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hpvau.sharepoint.com/sites/PRC-PP/Shared Documents/Clinical/Aids and Appliances/2025 Greenfield/3. ITS/ITS Pack/ITS Pack Aids and Appliances/"/>
    </mc:Choice>
  </mc:AlternateContent>
  <xr:revisionPtr revIDLastSave="6816" documentId="8_{11B8200A-03BD-412C-B03C-377B42978869}" xr6:coauthVersionLast="47" xr6:coauthVersionMax="47" xr10:uidLastSave="{18FB41BA-842B-450A-A7B9-ECC266F0CA59}"/>
  <bookViews>
    <workbookView xWindow="28680" yWindow="-120" windowWidth="51840" windowHeight="21120" tabRatio="871" xr2:uid="{113DDD3C-878B-47D1-A32A-89BDC72D42E4}"/>
  </bookViews>
  <sheets>
    <sheet name="Index" sheetId="44" r:id="rId1"/>
    <sheet name="Self-Propel Adult" sheetId="14" r:id="rId2"/>
    <sheet name="Self-Propel Paediatric" sheetId="18" r:id="rId3"/>
    <sheet name="Self Propel One Arm Drive" sheetId="40" r:id="rId4"/>
    <sheet name="Transit Adult" sheetId="20" r:id="rId5"/>
    <sheet name="Transit Paediatric" sheetId="22" r:id="rId6"/>
    <sheet name="Tilt-in-space Transit Adult" sheetId="23" r:id="rId7"/>
    <sheet name="Tilt-in-space Transit Paediatri" sheetId="24" r:id="rId8"/>
    <sheet name="Transit Stackable" sheetId="41" r:id="rId9"/>
    <sheet name="Powered Wheelchairs" sheetId="46" r:id="rId10"/>
    <sheet name="Powered Wheelchairs Transit" sheetId="47" r:id="rId11"/>
    <sheet name="Powered Shower Commode" sheetId="48" r:id="rId12"/>
    <sheet name="Powered Shower Trolley" sheetId="49" r:id="rId13"/>
    <sheet name="Patient Scales Portable" sheetId="50" r:id="rId14"/>
    <sheet name="Patient Scales Column" sheetId="51" r:id="rId15"/>
    <sheet name="Patient Scales Chair" sheetId="52" r:id="rId16"/>
    <sheet name="Infant Scales" sheetId="53" r:id="rId17"/>
    <sheet name="Precision Scales" sheetId="54" r:id="rId18"/>
    <sheet name="List" sheetId="4" r:id="rId19"/>
    <sheet name="Sheet2" sheetId="29" state="hidden" r:id="rId20"/>
  </sheets>
  <externalReferences>
    <externalReference r:id="rId21"/>
    <externalReference r:id="rId22"/>
  </externalReferences>
  <definedNames>
    <definedName name="compliance">Sheet2!$B$2:$B$7</definedName>
    <definedName name="Delivery">#REF!</definedName>
    <definedName name="Delivery_service_warranty">#REF!</definedName>
    <definedName name="fred">[1]Tables!#REF!</definedName>
    <definedName name="Guidelines_and_Other_References">#REF!</definedName>
    <definedName name="HPVC2011–015">#REF!</definedName>
    <definedName name="Legislation">#REF!</definedName>
    <definedName name="Select">List!$B$2:$B$7</definedName>
    <definedName name="Service___Maintenance">#REF!</definedName>
    <definedName name="Standards">#REF!</definedName>
    <definedName name="Status">[2]List!$B$2:$B$7</definedName>
    <definedName name="Status_YN">[2]List!$D$2:$D$5</definedName>
    <definedName name="Tables">#REF!</definedName>
    <definedName name="Warranty">#REF!</definedName>
    <definedName name="warranty_">#REF!</definedName>
    <definedName name="Y_N">List!$D$2:$D$5</definedName>
    <definedName name="yes_no">Sheet2!$C$2:$C$5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54" l="1"/>
  <c r="B5" i="53"/>
  <c r="B5" i="52"/>
  <c r="B5" i="51"/>
  <c r="B5" i="50"/>
  <c r="B5" i="49"/>
  <c r="B5" i="48"/>
  <c r="B5" i="47"/>
  <c r="B5" i="46"/>
  <c r="B5" i="14"/>
  <c r="B5" i="18"/>
  <c r="B5" i="20"/>
  <c r="B5" i="22"/>
  <c r="B5" i="23"/>
  <c r="B5" i="24"/>
  <c r="B5" i="40"/>
  <c r="B5" i="41"/>
</calcChain>
</file>

<file path=xl/sharedStrings.xml><?xml version="1.0" encoding="utf-8"?>
<sst xmlns="http://schemas.openxmlformats.org/spreadsheetml/2006/main" count="5534" uniqueCount="516">
  <si>
    <t>Invitation to Supply - Aids and Applicances</t>
  </si>
  <si>
    <t>Use the worksheet menu below to navigate to the requirement questions for each product.</t>
  </si>
  <si>
    <t>Complete all cells highlighted in yellow. Responses may be free text or via a drop down menu in the cell.</t>
  </si>
  <si>
    <t>Please Enter Company Name</t>
  </si>
  <si>
    <t>Worksheet Menu</t>
  </si>
  <si>
    <t>Category 16 - Wheelchairs</t>
  </si>
  <si>
    <t>Category 11 - Shower Aids</t>
  </si>
  <si>
    <t>16.01 Self-Propel Adult</t>
  </si>
  <si>
    <t>11.05 Powered Shower Commode</t>
  </si>
  <si>
    <t>16.02 Self-Propel Paediatric</t>
  </si>
  <si>
    <t>11.06 Powered Shower Trolley</t>
  </si>
  <si>
    <t>16.03 Self Propel One Arm Drive</t>
  </si>
  <si>
    <t>Category 20 - Scales</t>
  </si>
  <si>
    <t>16.04 Transit Adult</t>
  </si>
  <si>
    <t>20.01 Patient Scales Portable</t>
  </si>
  <si>
    <t>16.05 Transit Paediatric</t>
  </si>
  <si>
    <t>20.02 Patient Scales Column</t>
  </si>
  <si>
    <t>16.06 Tilt-in-space Transit Adult</t>
  </si>
  <si>
    <t>20.03 Patient Scales Chair</t>
  </si>
  <si>
    <t>16.07 Tilt-in-space Transit Paediatric</t>
  </si>
  <si>
    <t>20.04 Infant Scales</t>
  </si>
  <si>
    <t>16.08 Transit Stackable</t>
  </si>
  <si>
    <t>20.05 Precision Scales</t>
  </si>
  <si>
    <t>16.09 Powered Wheelchairs</t>
  </si>
  <si>
    <t>16.10 Powered Wheelchairs Transit</t>
  </si>
  <si>
    <t>Return to Index Page</t>
  </si>
  <si>
    <t>Product 1</t>
  </si>
  <si>
    <t>Product 2</t>
  </si>
  <si>
    <t>Product 3</t>
  </si>
  <si>
    <t>Product 4</t>
  </si>
  <si>
    <t>Product 5</t>
  </si>
  <si>
    <t>Enter Model Name</t>
  </si>
  <si>
    <t>Enter Model Number</t>
  </si>
  <si>
    <t>Enter Part Number as per TRW</t>
  </si>
  <si>
    <t>16.01 Manual Wheelchairs, Self-Propel, Adult</t>
  </si>
  <si>
    <t>Image (in white background preferably)</t>
  </si>
  <si>
    <t>Enter Response</t>
  </si>
  <si>
    <t>Please specify or comment</t>
  </si>
  <si>
    <t>Intended purpose</t>
  </si>
  <si>
    <t>A manual wheelchair is a mobility device intended to provide seated mobility for individuals with difficulty walking or who are unable to walk.</t>
  </si>
  <si>
    <t>Mandatory Criteria</t>
  </si>
  <si>
    <t xml:space="preserve">All Wheelchairs and Accessories offered shall </t>
  </si>
  <si>
    <t>Shall comply with ISO standard 7176-15</t>
  </si>
  <si>
    <t>--Select--</t>
  </si>
  <si>
    <t>Shall have a user manual and permanent labelling as per ISO standard 7176-15</t>
  </si>
  <si>
    <t>Shall have brakes</t>
  </si>
  <si>
    <t>Have a valid ARTG number</t>
  </si>
  <si>
    <t>Be labelled with the safe working load</t>
  </si>
  <si>
    <t>Desirable Criteria</t>
  </si>
  <si>
    <t>All Wheelchairs and Accessories offered shall preferably</t>
  </si>
  <si>
    <t>Have extra wide options</t>
  </si>
  <si>
    <t>Have taller person options (taller length between edge of seat ground)</t>
  </si>
  <si>
    <t>Compatability with wheelchair accessories tendered in subcat 16.11 (Wheelchair accessories)</t>
  </si>
  <si>
    <t>List compatibility</t>
  </si>
  <si>
    <t>Have the dimensions labelled on product</t>
  </si>
  <si>
    <t>Have replacement parts available for purchase and tendered on this contract</t>
  </si>
  <si>
    <t>General</t>
  </si>
  <si>
    <t>Brand name</t>
  </si>
  <si>
    <t>Manufacturer name</t>
  </si>
  <si>
    <t>ARTG number</t>
  </si>
  <si>
    <t>Contains latex or latex free</t>
  </si>
  <si>
    <t>DEHP%</t>
  </si>
  <si>
    <t>Types of material that frame is made of (e.g. metal, aluminium, plastic)</t>
  </si>
  <si>
    <t>Types of materials that upholstery is made of (e.g. vinyl, nylon)</t>
  </si>
  <si>
    <t>Is the upholstery permeable or impermeable to fluid</t>
  </si>
  <si>
    <t>Colour</t>
  </si>
  <si>
    <t>4.10</t>
  </si>
  <si>
    <t>Full overall length (cm)</t>
  </si>
  <si>
    <t>4.11</t>
  </si>
  <si>
    <t>Overall width (cm)</t>
  </si>
  <si>
    <t>4.12</t>
  </si>
  <si>
    <t>Overall height (cm)</t>
  </si>
  <si>
    <t>4.13</t>
  </si>
  <si>
    <t>Overall depth (cm)</t>
  </si>
  <si>
    <t>4.14</t>
  </si>
  <si>
    <t>Total mass of wheelchair (kg)</t>
  </si>
  <si>
    <t>4.15</t>
  </si>
  <si>
    <t>Safe working load (kg)</t>
  </si>
  <si>
    <t>4.16</t>
  </si>
  <si>
    <t>Ground clearance (cm)</t>
  </si>
  <si>
    <t>4.17</t>
  </si>
  <si>
    <t>Arm rest height, from ground (cm)</t>
  </si>
  <si>
    <t>4.18</t>
  </si>
  <si>
    <t>Seat depth (cm)</t>
  </si>
  <si>
    <t>4.19</t>
  </si>
  <si>
    <t>Adjustable depth (Yes/No)</t>
  </si>
  <si>
    <t>4.20</t>
  </si>
  <si>
    <t>Adustable range (if applicable)</t>
  </si>
  <si>
    <t>4.21</t>
  </si>
  <si>
    <t>Seat width (cm)</t>
  </si>
  <si>
    <t>4.22</t>
  </si>
  <si>
    <t>Adjustable width (Yes/No)</t>
  </si>
  <si>
    <t>4.23</t>
  </si>
  <si>
    <t>4.24</t>
  </si>
  <si>
    <t>Seat width between armrests (cm)</t>
  </si>
  <si>
    <t>4.25</t>
  </si>
  <si>
    <t>Seat surface height at front edge (cm)</t>
  </si>
  <si>
    <t>4.26</t>
  </si>
  <si>
    <t>Back rest angle, in degrees</t>
  </si>
  <si>
    <t>4.27</t>
  </si>
  <si>
    <t>Back rest height (cm)</t>
  </si>
  <si>
    <t>4.28</t>
  </si>
  <si>
    <t>Front wheel/castors diameter (cm)</t>
  </si>
  <si>
    <t>4.29</t>
  </si>
  <si>
    <t>Rear wheel diameter (cm)</t>
  </si>
  <si>
    <t>4.30</t>
  </si>
  <si>
    <t>Rear wheel width (thickness) (cm)</t>
  </si>
  <si>
    <t>4.31</t>
  </si>
  <si>
    <t>Foot rest length (cm)</t>
  </si>
  <si>
    <t>4.32</t>
  </si>
  <si>
    <t>Type of armrests (e.g. swing away, removable, padded, other)</t>
  </si>
  <si>
    <t>4.33</t>
  </si>
  <si>
    <t>Type of leg rests (e.g. swing away, swing in, removable, padded, elevating, stump support, calf strap, other)</t>
  </si>
  <si>
    <t>4.34</t>
  </si>
  <si>
    <t>Type of foot rests (e.g. removable, foldable, lift up, fixed, height adjustable, heel loops, other)</t>
  </si>
  <si>
    <t>4.35</t>
  </si>
  <si>
    <t>Can footplate hyperextend past wheelchair to accomodate bariatric patients (Yes/No)</t>
  </si>
  <si>
    <t>Type of tyres (e.g. puncture proof, pneumatic, solid, other)</t>
  </si>
  <si>
    <t>Whether or not wheelchair:</t>
  </si>
  <si>
    <t>4.37</t>
  </si>
  <si>
    <t>Is for indoor or outdoor use or both</t>
  </si>
  <si>
    <t>4.38</t>
  </si>
  <si>
    <t>Has a padded seat</t>
  </si>
  <si>
    <t>4.39</t>
  </si>
  <si>
    <t>Seat cushion is removable (Yes/No)</t>
  </si>
  <si>
    <t>4.40</t>
  </si>
  <si>
    <t>Has a padded backrest</t>
  </si>
  <si>
    <t>4.41</t>
  </si>
  <si>
    <t>Has a height adjustable back rest</t>
  </si>
  <si>
    <t>4.42</t>
  </si>
  <si>
    <t>Has height adjustable arm rests</t>
  </si>
  <si>
    <t>4.43</t>
  </si>
  <si>
    <t>Has a seat belt</t>
  </si>
  <si>
    <t>4.44</t>
  </si>
  <si>
    <t>Has quick release wheels (Yes/No)</t>
  </si>
  <si>
    <t>4.45</t>
  </si>
  <si>
    <t>Comes with a cushion (over the seat of the chair)? (Yes/No)</t>
  </si>
  <si>
    <t>4.46</t>
  </si>
  <si>
    <t>Has adjustable set-back wheel / adjustable axle position ()</t>
  </si>
  <si>
    <t>4.47</t>
  </si>
  <si>
    <t>The chair has been crash tested (Yes/No)</t>
  </si>
  <si>
    <t>4.48</t>
  </si>
  <si>
    <t>Has tie-downs for in-vehicle use (Yes/No)</t>
  </si>
  <si>
    <t>4.49</t>
  </si>
  <si>
    <t>Has adjustable back rest tension (Yes/No)</t>
  </si>
  <si>
    <t>4.50</t>
  </si>
  <si>
    <t>Can be fitted with a range of back rests (Yes/No)</t>
  </si>
  <si>
    <t>Sub Category Specific</t>
  </si>
  <si>
    <t>Handgrip height (cm)</t>
  </si>
  <si>
    <t>Folded length (cm)</t>
  </si>
  <si>
    <t>Folded width (cm)</t>
  </si>
  <si>
    <t>Folded height (cm)</t>
  </si>
  <si>
    <t>Brakes on handles, wheels or dual brakes</t>
  </si>
  <si>
    <t>Reflectors included (Yes/No)</t>
  </si>
  <si>
    <t>Anti-tip bar (accessory available or integrated with chair or feature not available)</t>
  </si>
  <si>
    <t>List all available Accessories and/or Options that are available for scale</t>
  </si>
  <si>
    <t>5.10</t>
  </si>
  <si>
    <t>16.02 Manual Wheelchairs, Self-Propel, Paediatric</t>
  </si>
  <si>
    <t>A manual wheelchair is a mobility device intended to provide seated mobility for paediatric individuals with difficulty walking or who are unable to walk.</t>
  </si>
  <si>
    <t xml:space="preserve">Anti-tip bar on wheelchair </t>
  </si>
  <si>
    <t>16.03 Self propel, One arm drive wheelchairs</t>
  </si>
  <si>
    <t>A self-propel one-arm drive wheelchair is a mobility device intended to provide seated mobility for individuals with difficulty walking or who are unable to walk, designed for self-propulsion using only one arm.</t>
  </si>
  <si>
    <t>Anti-tip bar on wheelchair</t>
  </si>
  <si>
    <t>Mechanism to allow one arm use (dual push rims or a pull lever)</t>
  </si>
  <si>
    <t>Drive side (left hand or right hand)</t>
  </si>
  <si>
    <t>Push handle/lever height (if applicable) (cm)</t>
  </si>
  <si>
    <t>Push rim height (if applicable) (cm)</t>
  </si>
  <si>
    <t>16.04 Manual Wheelchairs, Transit, Adult</t>
  </si>
  <si>
    <t>A transit wheelchair is a mobility device intended to transport individuals who have difficulty walking or are unable to walk and requires an attendant to propel.
note to respondent - stackable wheelchairs are to be tendered under a separate subcategory</t>
  </si>
  <si>
    <t>Shall be made from non-porous upholstery for effective cleaning between patients</t>
  </si>
  <si>
    <t>Have replacement parts avialable for purchase and tendered on this contract</t>
  </si>
  <si>
    <t>Can footplate hyperextend past wheelchair to accomodate bariatric patients</t>
  </si>
  <si>
    <t>List all wheel chair accessories</t>
  </si>
  <si>
    <t>Oxygen bottle holder (Yes/No)</t>
  </si>
  <si>
    <t>Oxygen bottle holder (Removable / Non-removable / Not Applicable)</t>
  </si>
  <si>
    <t>4.51</t>
  </si>
  <si>
    <t>Folder holder (Yes/No)</t>
  </si>
  <si>
    <t>Folder holder  (Removable / Non-removable / Not Applicable)</t>
  </si>
  <si>
    <t>4.53</t>
  </si>
  <si>
    <t>IV pole  (Yes/No)</t>
  </si>
  <si>
    <t>4.54</t>
  </si>
  <si>
    <t>IV pole  (Removable / Non-removable / Not Applicable)</t>
  </si>
  <si>
    <t>Other (please include below indicating if Removable or Non-removeable).  Add extra rows if necessary.</t>
  </si>
  <si>
    <t>Handrip height is adjustable or not (Yes/No)</t>
  </si>
  <si>
    <t>Is the handgrip a bar or handles</t>
  </si>
  <si>
    <t>16.05 Manual Wheelchairs, Transit, Paediatric</t>
  </si>
  <si>
    <t>A transit wheelchair is a mobility device intended to transport paediatric individuals who have difficulty walking or are unable to walk and requires an attendant to propel.
note to respondent - stackable wheelchairs are to be tendered under a separate subcategory</t>
  </si>
  <si>
    <t xml:space="preserve"> </t>
  </si>
  <si>
    <t>16.06 Manual Wheelchairs, Tilt in space Transit, Adult</t>
  </si>
  <si>
    <t>A tilt-in-space transit wheelchair is a mobility device intended to transport individuals who have difficulty walking or are unable to walk, requiring an attendant to propel, and offers adjustable seat tilt for pressure redistribution and comfort.</t>
  </si>
  <si>
    <t>Has clearly labelled tilt in space functions on chair</t>
  </si>
  <si>
    <t>Adjustable head rest (Yes/No)</t>
  </si>
  <si>
    <t>Can footplate hyperextend past wheelchair to acocmodat bariatric patients (Yes/No)</t>
  </si>
  <si>
    <t>Head support/straps are available (Yes/No)</t>
  </si>
  <si>
    <t>Lateral supports are included (Yes/No)</t>
  </si>
  <si>
    <t>Overall length when fully tilted (cm)</t>
  </si>
  <si>
    <t>16.07 Manual Wheelchairs, Tilt in space Transit, Paediatric</t>
  </si>
  <si>
    <t>A tilt-in-space transit wheelchair is a mobility device intended to transport paediatric individuals who have difficulty walking or are unable to walk, requiring an attendant to propel, and offers adjustable seat tilt for pressure redistribution and comfort.</t>
  </si>
  <si>
    <t>16.08 Transit, Stackable</t>
  </si>
  <si>
    <t>A stackable transit wheelchair is a mobility device intended to transport individuals who have difficulty walking or are unable to walk, designed to be compact and easily stored by stacking.</t>
  </si>
  <si>
    <t>Have easy lift armrests to allow transfer of patient</t>
  </si>
  <si>
    <t>Whether or not:</t>
  </si>
  <si>
    <t xml:space="preserve">Chair has integral oxygen bottle holder (Yes/No) </t>
  </si>
  <si>
    <t>IV pole (Yes/No)</t>
  </si>
  <si>
    <t>Stackable wheelchairs are lockable? (Yes/No) and locking mechanism</t>
  </si>
  <si>
    <t>If lockable, the type of locking mechanism</t>
  </si>
  <si>
    <t>Additional stacking length for each add-on chair (when chairs are stacked together, distance between the furthest point of the 1st chair and the furthest point of the 2nd chair) (cm)</t>
  </si>
  <si>
    <t>A wheeled personal mobility device consisting of a seating structure, including a seat, a backrest, armrests, footrests and other components and/or accessories; a power system, including a motor, a battery, and brakes; a computerised unit for easy and reliable device operation; and a control unit operated by the occupant. The device cannot be folded or readily dismantled for transport.</t>
  </si>
  <si>
    <t>Respondent must have an ability to service offered wheelchairs in the State of Victoria.</t>
  </si>
  <si>
    <t>Successful Respondent must repair faulty wheelchair within 7 business days upon receiving notification.</t>
  </si>
  <si>
    <t>Respondent acknowledges that the Participating Heath Service has the right to repair tendered product outside of warranty, and as such upon the request of the Health Service, the Successful Respondent must offer all tools and parts required to service and/or repair tendered powered wheelchair.</t>
  </si>
  <si>
    <t>Comply with ISO standard 7176-15</t>
  </si>
  <si>
    <t>Have a user manual and permanent labelling as per ISO standard 7176-15</t>
  </si>
  <si>
    <t>Have footrests that can be easily moved aside to allow user to get closer to the chair</t>
  </si>
  <si>
    <t>Include anti-tip feature</t>
  </si>
  <si>
    <t xml:space="preserve">Have occupant only operated control unit </t>
  </si>
  <si>
    <t>Be equipped with a manual freewheel lever on each motor (manual overide)</t>
  </si>
  <si>
    <t>All powered wheelchairs offered for outright purchase, must have a lifespan of greater than 7 years.</t>
  </si>
  <si>
    <t>Be able to endure the use of standard hospital cleaners, and disinfectants, without prematurely aging or damaging the tendered wheelchair</t>
  </si>
  <si>
    <t>Contain suitable surface finishes that do not deteriorate with continual use of hospital grade disinfectant agents</t>
  </si>
  <si>
    <t>To facilitate cleaning, tendered wheelchairs must not have any hook &amp; loop fasteners (e.g. Velcro®).</t>
  </si>
  <si>
    <t>3.10</t>
  </si>
  <si>
    <t>The Respondent must submit a complete product brochure in portable document format (i.e., .pdf), for tendered wheelchair.</t>
  </si>
  <si>
    <t>The Respondent must submit a full and complete Instruction for Use manual, in portable document format (i.e., .pdf), for tendered wheelchair.</t>
  </si>
  <si>
    <t>Types of materials that ulpholstery is made of (e.g. vinyl, nylon)</t>
  </si>
  <si>
    <t>Is the upholstery is permeable or impermeable to fluid</t>
  </si>
  <si>
    <t>Colour (frame/ulpholstery)</t>
  </si>
  <si>
    <t>Overall dimensions, L x W x H (cm)</t>
  </si>
  <si>
    <t>Weight of wheelchair (kg)</t>
  </si>
  <si>
    <t>Maximum weight of rider (kg)</t>
  </si>
  <si>
    <t>Maximum safe working load, SWL (kg)</t>
  </si>
  <si>
    <t>Seat surface height from floor (cm)</t>
  </si>
  <si>
    <t>Arm rest height from floor (cm)</t>
  </si>
  <si>
    <t>Seat width between armrests</t>
  </si>
  <si>
    <t>Back rest angle (degrees)</t>
  </si>
  <si>
    <t>Is seat height adjustable or tilt is space (Yes/No)</t>
  </si>
  <si>
    <t>Has a safety belt</t>
  </si>
  <si>
    <t>Has securement points (tie downs) for vehicle restraining (Yes/No)</t>
  </si>
  <si>
    <t>State the securement point locations if applicable</t>
  </si>
  <si>
    <t>Has been crash tested to comply with AS/NZS 3696.19</t>
  </si>
  <si>
    <t>Have the battery capacity to run for 25km at maximum speed carrying maximum load without needing recharging</t>
  </si>
  <si>
    <t>Recharge fully depleted battery within 8hrs</t>
  </si>
  <si>
    <t>Have a battery level indicator</t>
  </si>
  <si>
    <t>Not use batteries containing lithium derivatives</t>
  </si>
  <si>
    <t>Rechargeable battery/ies must have a lifespan of at least 12 months, tolerating plentiful deep cycle discharges.</t>
  </si>
  <si>
    <t>Detail battery chemistry (eg. SLA, Li-ion, etc.)</t>
  </si>
  <si>
    <t xml:space="preserve">A battery powered device intended for the temporary transport of patients within and around  the health service, usually operated by an attendant to avert OH&amp;S risks. </t>
  </si>
  <si>
    <t>Note: Prescribed or custom made (customised) powered wheelchairs, are not to be offerred as they are out-of-scope of this ITS.</t>
  </si>
  <si>
    <t>Successful Respondent must repair faulty wheelchair within 7 business days upon having received/notified.</t>
  </si>
  <si>
    <t>Have rear attendant operator controls</t>
  </si>
  <si>
    <t>A variety of wheelchairs should be offered to suit a variety of patient sizes, ie. age, height, weight, girth, etc.</t>
  </si>
  <si>
    <t>Powered wheelchairs offered for outright purchase, must have a lifecycle of greater than 7 years.</t>
  </si>
  <si>
    <t>All tendered powered wheelchairs and its accessories, must be able to endure the use of standard hospital cleaners, and disinfectants, without prematurely aging or damaging the tendered wheelchair</t>
  </si>
  <si>
    <t>Location of controller (e.g. rear of chair, height from ground level, etc)</t>
  </si>
  <si>
    <t>Type of controller (describe the drive control mechanism eg- Joystick,Throttle)</t>
  </si>
  <si>
    <t>Has a folder pocket (Yes/No)</t>
  </si>
  <si>
    <t>List all Accessories/options available on wheelchair</t>
  </si>
  <si>
    <t>Oxygen bottle holder (Yes/No).  State cylinder size</t>
  </si>
  <si>
    <t>A special kind of chair, battery powered, designed for the toileting and/or showering of persons with a disability/illness, for the temporarily replacement of their wheelchair in the bathroom.</t>
  </si>
  <si>
    <t>Respondent must have an ability to service offered powered shower commode in the State of Victoria.</t>
  </si>
  <si>
    <t>Successful Respondent must have capability to repair faulty powered shower commode within 7 business days upon having received/notified.</t>
  </si>
  <si>
    <t>Respondent acknowledges that the Participating Heath Service has the right to repair tendered product outside of warranty, and as such upon the request of the Health Service, the Successful Respondent must offer all tools and parts required to service and/or repair tendered powered shower commode.</t>
  </si>
  <si>
    <t>All powered shower commodes offered must have lockable castors (where applicable)</t>
  </si>
  <si>
    <t xml:space="preserve">All powered shower commodes offered must: </t>
  </si>
  <si>
    <t>Have brakes</t>
  </si>
  <si>
    <t>Have footrests that can be easily moved aside to allow user to get closer to the commode</t>
  </si>
  <si>
    <t>2.10</t>
  </si>
  <si>
    <t>Include hand controls</t>
  </si>
  <si>
    <t>Only operate on readily interchangeable battery packs</t>
  </si>
  <si>
    <t>Not allow connect to a mains power 240V AC power point</t>
  </si>
  <si>
    <t>Have motor driven back rest tilt</t>
  </si>
  <si>
    <t>All powered shower commodes offered shall preferably; </t>
  </si>
  <si>
    <t>Be made from corrosion-resisitant materials</t>
  </si>
  <si>
    <t>Have extra wide seat option</t>
  </si>
  <si>
    <t>Manual overide in cases of emergency</t>
  </si>
  <si>
    <t>Have motor driven vertical height adjustment</t>
  </si>
  <si>
    <t>Powered shower commodes offered for outright purchase, must have a lifecycle of greater than 7 years.</t>
  </si>
  <si>
    <t>All tendered powered shower commodes and its accessories;</t>
  </si>
  <si>
    <t>Must be able to endure the use of standard hospital cleaners, and disinfectants, without prematurely aging or damaging the tendered commode, and</t>
  </si>
  <si>
    <t>To facilitate cleaning, tendered commodes must not have any hook &amp; loop fasteners (e.g. Velcro®).</t>
  </si>
  <si>
    <t>The Respondent must submit a complete product brochure in portable document format (i.e., .pdf), for tendered powered shower commode.</t>
  </si>
  <si>
    <t>The Respondent must submit a full and complete Instruction for Use manual, in portable document format (i.e., .pdf), for tendered powered shower commode.</t>
  </si>
  <si>
    <t>Warranty period</t>
  </si>
  <si>
    <t>Weight of powered shower commode (kg)</t>
  </si>
  <si>
    <t>Ingress protection rating, of electronic components (IPxx)</t>
  </si>
  <si>
    <t>Battery chemistry (eg. SLA, Li-ion, etc.)</t>
  </si>
  <si>
    <t>Wheel diameter (cm)</t>
  </si>
  <si>
    <t>Wheel locks on front wheels, back wheels or all wheels </t>
  </si>
  <si>
    <t>Seat surface height range (min-max) from floor (cm)</t>
  </si>
  <si>
    <t>Back rest angle range (min-max) (degrees)</t>
  </si>
  <si>
    <t>Whether or not powered shower commode:</t>
  </si>
  <si>
    <t>Has a moulded/hard or padded seat</t>
  </si>
  <si>
    <t>Has removable waste pan (Yes/No)</t>
  </si>
  <si>
    <t>Has removable head rest </t>
  </si>
  <si>
    <t>Stretcher upon which patient can be bath or showered, can be rolled into a shower/bathing area, patient could be bath with the help of a handheld shower; to facilitate bathing may come equipped with side walls. Shower trolley to be raised or lowered as needed, tilt for patient comfort and to drain water. Shower trolleys are used in hospitals, assisted-living and rehabilitation facilities, and in nursing homes.</t>
  </si>
  <si>
    <t>Must be a mobile device with castors, and be fitted with either a central locking mechanism, or lockable castor/s.</t>
  </si>
  <si>
    <t>When in use, must be stable (ie. all wheels remain in contact with ground) in all possible positionings.</t>
  </si>
  <si>
    <t>Stretcher platform must be height adjustable between the range of at least 65 to 75cm</t>
  </si>
  <si>
    <t>External battery charger unit must be provided with each shower trolley.</t>
  </si>
  <si>
    <t>A spare 2nd battery must be provided with each shower trolley.</t>
  </si>
  <si>
    <t xml:space="preserve">All powered shower Trollys offered must: </t>
  </si>
  <si>
    <t>Have brakes.</t>
  </si>
  <si>
    <t>Be height adjustable</t>
  </si>
  <si>
    <t>Be fitted with electric actuator/s</t>
  </si>
  <si>
    <t>Be made from corrosion-resistant materials.</t>
  </si>
  <si>
    <t>Provide a manual overide in cases of emergency</t>
  </si>
  <si>
    <t>Durability</t>
  </si>
  <si>
    <t>Shower trolleys offered for outright purchase, must have a lifecycle of greater than 7 years.</t>
  </si>
  <si>
    <t>All tendered shower trolleys and its accessories, must be able to endure the use of standard hospital cleaners, and disinfectants, without prematurely aging or damaging the tendered shower trolley</t>
  </si>
  <si>
    <t>To facilitate cleaning, tendered shower trolleys must not have any hook &amp; loop fasteners (e.g. Velcro®).</t>
  </si>
  <si>
    <t>Where a shower trolley is offered with a removable padded liner, the padded liner must:</t>
  </si>
  <si>
    <t>Be fully detachable from trolley</t>
  </si>
  <si>
    <t>Have internal padding that is fully sealed, i.e. 100% waterproof</t>
  </si>
  <si>
    <t>All surfaces (100%) accessible for hand cleaning</t>
  </si>
  <si>
    <t>Shower trolley should have:</t>
  </si>
  <si>
    <t>Fold up sides to retain water</t>
  </si>
  <si>
    <t>Reverse Trendelenburg postioning, assist with draining/emtying water</t>
  </si>
  <si>
    <t>Has removable padded liner</t>
  </si>
  <si>
    <t>Weight of powered shower trolley (kg)</t>
  </si>
  <si>
    <t>Maximum patient weight (kg)</t>
  </si>
  <si>
    <t>Maximum volume of water shower trolley can hold (L)</t>
  </si>
  <si>
    <t>Castor diameter (cm)</t>
  </si>
  <si>
    <t>Stretcher height range, min to max height (cm)</t>
  </si>
  <si>
    <t>Stretcher platform size, L x W (cm)</t>
  </si>
  <si>
    <t>Side wall height, if applicable (cm)</t>
  </si>
  <si>
    <t>Reverse Trendelenburg range, if applicable (degrees)</t>
  </si>
  <si>
    <t>Whether or not the powered shower trolley;</t>
  </si>
  <si>
    <t>Includes a padded cushion/pillow (Yes/No)</t>
  </si>
  <si>
    <t>Has a moulded, hard, or padded base</t>
  </si>
  <si>
    <t>Three section profile (or more)</t>
  </si>
  <si>
    <t>Has a push handle (Yes/No)</t>
  </si>
  <si>
    <t>20.01 Patient Scales - Portable</t>
  </si>
  <si>
    <t>A battery powered electronic device designed to be placed on the floor, includes a digital readout display, for weighing ambulatory patients for diagnostic purposes.</t>
  </si>
  <si>
    <t xml:space="preserve">Portable Patient Scales offered must: </t>
  </si>
  <si>
    <t>Be flat, stand-on scales</t>
  </si>
  <si>
    <t>Provide a digital readout</t>
  </si>
  <si>
    <t>Readout in SI metric units, i.e. kilograms</t>
  </si>
  <si>
    <t>Provide an auto zeroing function</t>
  </si>
  <si>
    <t>Operate on battery (alkaline or rechargeable)</t>
  </si>
  <si>
    <t>Be listed on ARTG (i.e. have an ARTG number)</t>
  </si>
  <si>
    <t>Respondent must have a repair center in the Australia.  Participating Health Service may prefer successful Respondent with a repair centre in the State of Victoria</t>
  </si>
  <si>
    <t>Respondent must return repaired tendered scale to the Participating Health Service within 7 business days upon having received</t>
  </si>
  <si>
    <t>Respondent acknowledges that the Participating Heath Service has the right to repair tendered product outside of warranty, and as such upon the request of the Health Service, the Successful Respondent must offer all instructions, tools, and parts required to service and/or repair tendered scale</t>
  </si>
  <si>
    <t>Upon the request of Participating Health Service the successful Respondent must provide the necessary instructions to calibrate/verify the scale measurement</t>
  </si>
  <si>
    <t>Have a weighing capacity of at least 150kg or greater</t>
  </si>
  <si>
    <t xml:space="preserve">Measure in no more than 100g graduations below 100kg  </t>
  </si>
  <si>
    <t>Accuracy of at least:  ±100g, from 0kg to 100kg and ±0.15%, from 100kg and above</t>
  </si>
  <si>
    <t>Be easily carried in one hand</t>
  </si>
  <si>
    <t>All tendered scales must have a lifecycle of greater than 5 years</t>
  </si>
  <si>
    <t>All tendered scales and its accessories, must be able to endure the use of standard hospital cleaners, and disinfectants, without prematurely aging or damaging the tendered scale</t>
  </si>
  <si>
    <t>Scales must withstand the drop test as prescribed in AS/NZS IEC 60601.1 Section 15.3 Mechanical strength</t>
  </si>
  <si>
    <t>The Respondent must submit a complete product brochure in portable document format (i.e., .pdf), for scale offered</t>
  </si>
  <si>
    <t>The Respondent must submit a full and complete Instruction for Use manual, in portable document format (i.e., .pdf), for scale offered</t>
  </si>
  <si>
    <t>Maximum weighing capacity (kg)</t>
  </si>
  <si>
    <t>Graduations (g)</t>
  </si>
  <si>
    <t xml:space="preserve">Accuracy </t>
  </si>
  <si>
    <t>Weighing plaltform height from floor (cm)</t>
  </si>
  <si>
    <t>Weighing platform size, W x D (cm)</t>
  </si>
  <si>
    <t>Weight hold on display</t>
  </si>
  <si>
    <t>Weight of scales (kg)</t>
  </si>
  <si>
    <t>Battery chemistry (eg. Alkaline, Nicad, Li-ion, etc.)</t>
  </si>
  <si>
    <t>Battery size</t>
  </si>
  <si>
    <t>Number of batteries required</t>
  </si>
  <si>
    <t>Optional power supply unit (plug pack) (Yes/No)</t>
  </si>
  <si>
    <t>Output voltage (V)</t>
  </si>
  <si>
    <t>Maximum consumption (mA)</t>
  </si>
  <si>
    <t>BMI function (Yes/No)</t>
  </si>
  <si>
    <t>Bluetooth version (if applicable)</t>
  </si>
  <si>
    <t>Output ports (e.g. RS232, USB, ethernet, Wi-Fi, etc., if applicable)</t>
  </si>
  <si>
    <t>"Drop Test" height, as per IEC60601.1 Sec. 15.3 (cm)</t>
  </si>
  <si>
    <t>Carry bag</t>
  </si>
  <si>
    <t>Cart</t>
  </si>
  <si>
    <t>Static height stadiometer</t>
  </si>
  <si>
    <t>Mechanical height stadiometer</t>
  </si>
  <si>
    <t>Digital infant stadiometer</t>
  </si>
  <si>
    <t>Barcode scanner</t>
  </si>
  <si>
    <t>Printer</t>
  </si>
  <si>
    <t>EMR connectivity</t>
  </si>
  <si>
    <t>Other (please list)</t>
  </si>
  <si>
    <t>20.02 Patient Scales, Column (Standing)</t>
  </si>
  <si>
    <t>An electronic device designed to be placed on the floor that includes a digital readout display on a column, for weighing ambulatory patients for diagnostic purposes in a healthcare setting.</t>
  </si>
  <si>
    <t xml:space="preserve">Column Patient Scales offered must: </t>
  </si>
  <si>
    <t>Be stand-on scales</t>
  </si>
  <si>
    <t>Provide digital readout on column mounted/fitted display</t>
  </si>
  <si>
    <t>Respondent must have a repair center in the Australia.  Participating Health Service may prefer successful Respondent with a repair centre in the State of Victoria.</t>
  </si>
  <si>
    <t>Respondent must return repaired tendered scale to the Participating Health Service within 7 business days upon having recieved.</t>
  </si>
  <si>
    <t>Respondent acknowledges that the Participating Heath Service has the right to repair tendered product outside of warranty, and as such upon the request of the Health Service, the Successful Respondent must offer all instructions, tools, and parts required to service and/or repair tendered scale.</t>
  </si>
  <si>
    <t>Upon the request of Participating Health Service the successful Respondent must provide the necessary instructions to calibrate/verify the scale measurement.</t>
  </si>
  <si>
    <t>Include a mast, that houses digital readout display showing measurement</t>
  </si>
  <si>
    <t>All tendered scales must have a lifecycle of greater than 5 years.</t>
  </si>
  <si>
    <t>All tendered scales and its accessories, must be able to endure the use of standard hospital cleaners, and disinfectants, without prematurely aging or damaging the tendered scale.</t>
  </si>
  <si>
    <t>Preference may be offered for scales with the following options:</t>
  </si>
  <si>
    <t xml:space="preserve">Battery powered only scales, that use standard size alkaline batteries </t>
  </si>
  <si>
    <t>Powered from an external power supply plug pack</t>
  </si>
  <si>
    <t>Do not use button batteries</t>
  </si>
  <si>
    <t>Provide connectivity to a mobile device</t>
  </si>
  <si>
    <t>Include bariatric weight range (including larger platform)</t>
  </si>
  <si>
    <t>Patient hand-rails</t>
  </si>
  <si>
    <t>The Respondent must submit a full and complete Instruction for Use manual, in portable document format (i.e., .pdf), for each scale offered</t>
  </si>
  <si>
    <t>Graduations or readability (g)</t>
  </si>
  <si>
    <t>BMI function</t>
  </si>
  <si>
    <t>Whether or not scale:</t>
  </si>
  <si>
    <t>Has patient hand-rails (Yes/No)</t>
  </si>
  <si>
    <t>Handrail height from weighing platform if applicable (cm)</t>
  </si>
  <si>
    <t>Has stadiometer (measuring rod) to determine patient height (Yes/No)</t>
  </si>
  <si>
    <t>Patient height range measured (cm)</t>
  </si>
  <si>
    <t>Has transport castors (Yes/No)</t>
  </si>
  <si>
    <t>20.03 Patient Scales - Chair</t>
  </si>
  <si>
    <t>A battery-powered device designed for weighing elderly and/or weak patients, or patients undergoing dialysis, paediatric patients, who are unable to use a conventional floor scale. It is the form of a chair in which the patient sits, and their weight subsequently measured and displayed. It is primarily used for routine patient weight checks but is also used to continuously and accurately monitor body fluid gain and loss in dialysis patients. It is designed to provide accurate patient weight measurements regardless of patient position in the chair seat.</t>
  </si>
  <si>
    <t xml:space="preserve">Chair Scales offered must: </t>
  </si>
  <si>
    <t>Provide sit-on scales</t>
  </si>
  <si>
    <t>Be fitted with castors for mobility</t>
  </si>
  <si>
    <t xml:space="preserve">Be fitted with one (1) or more lockable castor/s </t>
  </si>
  <si>
    <t>Include both armrests and flip-up footrests</t>
  </si>
  <si>
    <t>Swingback armrests</t>
  </si>
  <si>
    <t>Seat size, W x D (cm)</t>
  </si>
  <si>
    <t>Does the chair have swingback armrests? (Yes/No)</t>
  </si>
  <si>
    <t>An electronic device designed to measure the weight of an infant, particularly a newborn. These scales usually consist of a weighing platform with a tray.  Some may include a stadiometer to determine patient height/infant length.</t>
  </si>
  <si>
    <t xml:space="preserve">All Infant Scales offered must: </t>
  </si>
  <si>
    <t>Include a curved weighing tray</t>
  </si>
  <si>
    <t xml:space="preserve">Scales that display imperial units must have the ability to lock the display to metric units exclusively </t>
  </si>
  <si>
    <t>Provide tare function</t>
  </si>
  <si>
    <t>Provide a hard surface moulded tray</t>
  </si>
  <si>
    <t>All tendered scales must have a lifecycle of greater than 10 years</t>
  </si>
  <si>
    <t>Measure in 1g graduations up to 1kg or more</t>
  </si>
  <si>
    <t>Be powered from an external power supply plug pack</t>
  </si>
  <si>
    <t>Do not include button batteries</t>
  </si>
  <si>
    <t>Connectivity to a mobile device</t>
  </si>
  <si>
    <t>Optional cart</t>
  </si>
  <si>
    <t>Nappy weighing feature</t>
  </si>
  <si>
    <t>Has a stadiometer</t>
  </si>
  <si>
    <t>Accuracy (against a referenced weight)</t>
  </si>
  <si>
    <t>Reproducibility (variation of a mass measured numerous times in various conditions) (g)</t>
  </si>
  <si>
    <t xml:space="preserve">Auto power off </t>
  </si>
  <si>
    <t>Removable baby tray (Yes/No)</t>
  </si>
  <si>
    <t>Nappy weighing option (Yes/No)</t>
  </si>
  <si>
    <t>Mobile, for HITH/Domiciliary care (Yes/No)</t>
  </si>
  <si>
    <t>20.05 Medical Precision Scales</t>
  </si>
  <si>
    <t>High precision electronic benchtop scales with an appropriate top surface or tray that allows for easy cleaning and decontamination (e.g. stainless-steel, glass, etc.).  May include Nappy Scales</t>
  </si>
  <si>
    <t xml:space="preserve">Medical Precision Scales offered must: </t>
  </si>
  <si>
    <t>Have a non-porous weighing tray/platform that cleans easily and does not stain</t>
  </si>
  <si>
    <t>Readout in SI metric units, i.e. grams</t>
  </si>
  <si>
    <t>Have a weighing capacity of at least 3kg or greater</t>
  </si>
  <si>
    <t xml:space="preserve">Measure in no more than 1g graduations below 3kg  </t>
  </si>
  <si>
    <t xml:space="preserve">For battery powered only scales, that use standard size alkaline batteries </t>
  </si>
  <si>
    <t>Zero function</t>
  </si>
  <si>
    <t>Weighting tray/platform material</t>
  </si>
  <si>
    <t>Ingress Protection rating (IPxx)</t>
  </si>
  <si>
    <t>Removable tray (Yes/No)</t>
  </si>
  <si>
    <t>Fully Comply</t>
  </si>
  <si>
    <t>Yes</t>
  </si>
  <si>
    <t>Contains Latex</t>
  </si>
  <si>
    <t>Swing away</t>
  </si>
  <si>
    <t>Removable</t>
  </si>
  <si>
    <t>Puncture proof</t>
  </si>
  <si>
    <t>Indoor</t>
  </si>
  <si>
    <t>Padded</t>
  </si>
  <si>
    <t>Seat belt</t>
  </si>
  <si>
    <t>Height adjustable</t>
  </si>
  <si>
    <t xml:space="preserve">Handles </t>
  </si>
  <si>
    <t>Fixed Headrest</t>
  </si>
  <si>
    <t>Permeable</t>
  </si>
  <si>
    <t>Removable (Preferred)</t>
  </si>
  <si>
    <t>Bar</t>
  </si>
  <si>
    <t>Dual Push Rims</t>
  </si>
  <si>
    <t>Left Hand</t>
  </si>
  <si>
    <t>Front Wheels</t>
  </si>
  <si>
    <t>Hard Moulded</t>
  </si>
  <si>
    <t>Part of Chair</t>
  </si>
  <si>
    <t>Adjustable Set-Back Wheel</t>
  </si>
  <si>
    <t>Partially Comply</t>
  </si>
  <si>
    <t>No</t>
  </si>
  <si>
    <t>Latex Free</t>
  </si>
  <si>
    <t>Swing in</t>
  </si>
  <si>
    <t>Foldable</t>
  </si>
  <si>
    <t>Pneumatic</t>
  </si>
  <si>
    <t>Outdoor</t>
  </si>
  <si>
    <t>Non-padded</t>
  </si>
  <si>
    <t>No seat belt</t>
  </si>
  <si>
    <t>Non-height adjustable</t>
  </si>
  <si>
    <t>Wheels</t>
  </si>
  <si>
    <t>Removable Headrest</t>
  </si>
  <si>
    <t>Impermeable</t>
  </si>
  <si>
    <t>Non-Removable (Fixed)</t>
  </si>
  <si>
    <t>Handles</t>
  </si>
  <si>
    <t>Pull Lever</t>
  </si>
  <si>
    <t>Right Hand</t>
  </si>
  <si>
    <t>Back Wheels</t>
  </si>
  <si>
    <t>Available as Accessory</t>
  </si>
  <si>
    <t>Adjustable Axle Position</t>
  </si>
  <si>
    <t>Non-Removable</t>
  </si>
  <si>
    <t>Does Not Comply</t>
  </si>
  <si>
    <t>Lift-up</t>
  </si>
  <si>
    <t>Solid</t>
  </si>
  <si>
    <t>Both</t>
  </si>
  <si>
    <t>Dual brakes</t>
  </si>
  <si>
    <t>No Headrest</t>
  </si>
  <si>
    <t>No Liner</t>
  </si>
  <si>
    <t>All Wheels</t>
  </si>
  <si>
    <t>Not Available</t>
  </si>
  <si>
    <t>Not Applicable</t>
  </si>
  <si>
    <t>Other</t>
  </si>
  <si>
    <t>Fixed</t>
  </si>
  <si>
    <t>Neither</t>
  </si>
  <si>
    <t>Elevating</t>
  </si>
  <si>
    <t>Stump support</t>
  </si>
  <si>
    <t>Heel loops</t>
  </si>
  <si>
    <t>Calf strap</t>
  </si>
  <si>
    <t xml:space="preserve">Fully comply
</t>
  </si>
  <si>
    <t>Partially comply</t>
  </si>
  <si>
    <t>Does not comply</t>
  </si>
  <si>
    <t>Does the packaging Contain Latex?</t>
  </si>
  <si>
    <t xml:space="preserve">What labelling does the product have regards to Latex? </t>
  </si>
  <si>
    <t>No Reference to Latex</t>
  </si>
  <si>
    <t>Latex (Contains)</t>
  </si>
  <si>
    <t>2.20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</si>
</sst>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scheme val="minor"/>
    </font>
    <font>
      <sz val="14"/>
      <color theme="6"/>
      <name val="Calibri"/>
      <family val="2"/>
      <scheme val="minor"/>
    </font>
    <font>
      <b/>
      <sz val="11"/>
      <color theme="6"/>
      <name val="Calibri"/>
      <family val="2"/>
      <scheme val="minor"/>
    </font>
    <font>
      <sz val="10"/>
      <color rgb="FF415968"/>
      <name val="Calibri"/>
      <family val="2"/>
      <scheme val="minor"/>
    </font>
    <font>
      <sz val="10"/>
      <color theme="4"/>
      <name val="Calibri"/>
      <family val="2"/>
      <scheme val="minor"/>
    </font>
    <font>
      <sz val="10"/>
      <color rgb="FF415968"/>
      <name val="Arial"/>
      <family val="2"/>
    </font>
    <font>
      <sz val="11"/>
      <color theme="1"/>
      <name val="Arial"/>
      <family val="2"/>
    </font>
    <font>
      <sz val="22"/>
      <color theme="0"/>
      <name val="Arial"/>
      <family val="2"/>
    </font>
    <font>
      <b/>
      <sz val="11"/>
      <color theme="0"/>
      <name val="Arial"/>
      <family val="2"/>
    </font>
    <font>
      <sz val="14"/>
      <color theme="7" tint="-0.499984740745262"/>
      <name val="Arial"/>
      <family val="2"/>
    </font>
    <font>
      <sz val="10"/>
      <color theme="7" tint="-0.499984740745262"/>
      <name val="Arial"/>
      <family val="2"/>
    </font>
    <font>
      <b/>
      <sz val="10"/>
      <color rgb="FF415968"/>
      <name val="Calibri"/>
      <family val="2"/>
      <scheme val="minor"/>
    </font>
    <font>
      <sz val="10"/>
      <color theme="4"/>
      <name val="Arial"/>
      <family val="2"/>
    </font>
    <font>
      <sz val="11"/>
      <color theme="0"/>
      <name val="Arial"/>
      <family val="2"/>
    </font>
    <font>
      <sz val="11"/>
      <color theme="1"/>
      <name val="Calibri"/>
      <family val="2"/>
      <scheme val="minor"/>
    </font>
    <font>
      <b/>
      <sz val="12"/>
      <color theme="4"/>
      <name val="Calibri"/>
      <family val="2"/>
      <scheme val="minor"/>
    </font>
    <font>
      <b/>
      <sz val="10"/>
      <color theme="4"/>
      <name val="Calibri"/>
      <family val="2"/>
      <scheme val="minor"/>
    </font>
    <font>
      <sz val="10"/>
      <name val="Arial"/>
      <family val="2"/>
    </font>
    <font>
      <b/>
      <sz val="11"/>
      <name val="Arial"/>
      <family val="2"/>
    </font>
    <font>
      <sz val="14"/>
      <name val="Arial"/>
      <family val="2"/>
    </font>
    <font>
      <sz val="8"/>
      <name val="Arial"/>
      <family val="2"/>
    </font>
    <font>
      <sz val="11"/>
      <name val="Arial"/>
      <family val="2"/>
    </font>
    <font>
      <b/>
      <sz val="10"/>
      <name val="Arial"/>
      <family val="2"/>
    </font>
    <font>
      <b/>
      <sz val="8"/>
      <name val="Arial"/>
      <family val="2"/>
    </font>
    <font>
      <u/>
      <sz val="11"/>
      <color theme="10"/>
      <name val="Calibri"/>
      <family val="2"/>
      <scheme val="minor"/>
    </font>
    <font>
      <sz val="12"/>
      <color theme="1"/>
      <name val="Calibri"/>
      <family val="2"/>
      <scheme val="minor"/>
    </font>
    <font>
      <sz val="14"/>
      <color theme="1"/>
      <name val="Calibri"/>
      <family val="2"/>
      <scheme val="minor"/>
    </font>
    <font>
      <u/>
      <sz val="12"/>
      <color theme="10"/>
      <name val="Calibri"/>
      <family val="2"/>
      <scheme val="minor"/>
    </font>
    <font>
      <sz val="12"/>
      <color theme="10"/>
      <name val="Calibri"/>
      <family val="2"/>
      <scheme val="minor"/>
    </font>
    <font>
      <b/>
      <sz val="18"/>
      <color theme="1"/>
      <name val="Calibri"/>
      <family val="2"/>
      <scheme val="minor"/>
    </font>
    <font>
      <sz val="16"/>
      <color theme="1"/>
      <name val="Calibri"/>
      <family val="2"/>
      <scheme val="minor"/>
    </font>
    <font>
      <b/>
      <sz val="24"/>
      <color theme="1"/>
      <name val="Calibri"/>
      <family val="2"/>
      <scheme val="minor"/>
    </font>
    <font>
      <b/>
      <sz val="11"/>
      <color rgb="FF000000"/>
      <name val="Arial"/>
      <family val="2"/>
    </font>
    <font>
      <b/>
      <sz val="11"/>
      <color theme="1"/>
      <name val="Arial"/>
      <family val="2"/>
    </font>
    <font>
      <u/>
      <sz val="11"/>
      <name val="Calibri"/>
      <family val="2"/>
      <scheme val="minor"/>
    </font>
    <font>
      <u/>
      <sz val="14"/>
      <name val="Calibri"/>
      <family val="2"/>
      <scheme val="minor"/>
    </font>
    <font>
      <b/>
      <sz val="14"/>
      <name val="Arial"/>
      <family val="2"/>
    </font>
    <font>
      <b/>
      <sz val="14"/>
      <color theme="1"/>
      <name val="Arial"/>
      <family val="2"/>
    </font>
  </fonts>
  <fills count="11">
    <fill>
      <patternFill patternType="none"/>
    </fill>
    <fill>
      <patternFill patternType="gray125"/>
    </fill>
    <fill>
      <patternFill patternType="solid">
        <fgColor theme="6"/>
        <bgColor indexed="64"/>
      </patternFill>
    </fill>
    <fill>
      <patternFill patternType="solid">
        <fgColor rgb="FFE3F1EC"/>
        <bgColor indexed="64"/>
      </patternFill>
    </fill>
    <fill>
      <patternFill patternType="solid">
        <fgColor theme="0"/>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rgb="FFFFF5E8"/>
        <bgColor indexed="64"/>
      </patternFill>
    </fill>
    <fill>
      <patternFill patternType="solid">
        <fgColor rgb="FFFAF9DC"/>
        <bgColor indexed="64"/>
      </patternFill>
    </fill>
    <fill>
      <patternFill patternType="solid">
        <fgColor rgb="FFFFFFCC"/>
        <bgColor indexed="64"/>
      </patternFill>
    </fill>
    <fill>
      <patternFill patternType="solid">
        <fgColor theme="4" tint="0.79998168889431442"/>
        <bgColor indexed="64"/>
      </patternFill>
    </fill>
  </fills>
  <borders count="36">
    <border>
      <left/>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top style="thin">
        <color theme="7" tint="-0.499984740745262"/>
      </top>
      <bottom/>
      <diagonal/>
    </border>
    <border>
      <left/>
      <right style="thin">
        <color theme="7" tint="-0.499984740745262"/>
      </right>
      <top style="thin">
        <color theme="7" tint="-0.499984740745262"/>
      </top>
      <bottom/>
      <diagonal/>
    </border>
    <border>
      <left style="thin">
        <color theme="0" tint="-4.9989318521683403E-2"/>
      </left>
      <right/>
      <top/>
      <bottom/>
      <diagonal/>
    </border>
    <border>
      <left/>
      <right style="thin">
        <color theme="0" tint="-4.9989318521683403E-2"/>
      </right>
      <top/>
      <bottom/>
      <diagonal/>
    </border>
    <border>
      <left style="thin">
        <color theme="7" tint="-0.499984740745262"/>
      </left>
      <right/>
      <top/>
      <bottom/>
      <diagonal/>
    </border>
    <border>
      <left/>
      <right/>
      <top/>
      <bottom style="thick">
        <color theme="0" tint="-0.14996795556505021"/>
      </bottom>
      <diagonal/>
    </border>
    <border>
      <left/>
      <right/>
      <top/>
      <bottom style="thick">
        <color theme="3"/>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theme="1" tint="0.499984740745262"/>
      </top>
      <bottom style="thin">
        <color theme="1" tint="0.499984740745262"/>
      </bottom>
      <diagonal/>
    </border>
    <border>
      <left style="thick">
        <color theme="6" tint="-0.499984740745262"/>
      </left>
      <right/>
      <top style="thick">
        <color theme="6" tint="-0.499984740745262"/>
      </top>
      <bottom/>
      <diagonal/>
    </border>
    <border>
      <left/>
      <right style="thick">
        <color theme="6" tint="-0.499984740745262"/>
      </right>
      <top style="thick">
        <color theme="6" tint="-0.499984740745262"/>
      </top>
      <bottom/>
      <diagonal/>
    </border>
    <border>
      <left style="thick">
        <color theme="6" tint="-0.499984740745262"/>
      </left>
      <right/>
      <top style="thin">
        <color theme="0" tint="-0.499984740745262"/>
      </top>
      <bottom style="thin">
        <color theme="0" tint="-0.499984740745262"/>
      </bottom>
      <diagonal/>
    </border>
    <border>
      <left/>
      <right style="thick">
        <color theme="6" tint="-0.499984740745262"/>
      </right>
      <top style="thin">
        <color theme="0" tint="-0.499984740745262"/>
      </top>
      <bottom style="thin">
        <color theme="0" tint="-0.499984740745262"/>
      </bottom>
      <diagonal/>
    </border>
    <border>
      <left style="thick">
        <color theme="6" tint="-0.499984740745262"/>
      </left>
      <right/>
      <top/>
      <bottom/>
      <diagonal/>
    </border>
    <border>
      <left/>
      <right style="thick">
        <color theme="6" tint="-0.499984740745262"/>
      </right>
      <top/>
      <bottom/>
      <diagonal/>
    </border>
    <border>
      <left style="thick">
        <color theme="6" tint="-0.499984740745262"/>
      </left>
      <right style="thin">
        <color indexed="64"/>
      </right>
      <top style="thin">
        <color indexed="64"/>
      </top>
      <bottom style="thin">
        <color indexed="64"/>
      </bottom>
      <diagonal/>
    </border>
    <border>
      <left style="thin">
        <color indexed="64"/>
      </left>
      <right style="thick">
        <color theme="6" tint="-0.499984740745262"/>
      </right>
      <top style="thin">
        <color indexed="64"/>
      </top>
      <bottom style="thin">
        <color indexed="64"/>
      </bottom>
      <diagonal/>
    </border>
    <border>
      <left style="thick">
        <color theme="6" tint="-0.499984740745262"/>
      </left>
      <right style="thin">
        <color theme="1" tint="0.499984740745262"/>
      </right>
      <top style="thin">
        <color theme="1" tint="0.499984740745262"/>
      </top>
      <bottom style="thin">
        <color theme="1" tint="0.499984740745262"/>
      </bottom>
      <diagonal/>
    </border>
    <border>
      <left/>
      <right style="thick">
        <color theme="6" tint="-0.499984740745262"/>
      </right>
      <top style="thin">
        <color theme="1" tint="0.499984740745262"/>
      </top>
      <bottom style="thin">
        <color theme="1" tint="0.499984740745262"/>
      </bottom>
      <diagonal/>
    </border>
    <border>
      <left style="thick">
        <color theme="6" tint="-0.499984740745262"/>
      </left>
      <right/>
      <top/>
      <bottom style="thick">
        <color theme="6" tint="-0.499984740745262"/>
      </bottom>
      <diagonal/>
    </border>
    <border>
      <left/>
      <right style="thick">
        <color theme="6" tint="-0.499984740745262"/>
      </right>
      <top/>
      <bottom style="thick">
        <color theme="6"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ck">
        <color theme="6" tint="-0.499984740745262"/>
      </left>
      <right/>
      <top style="thin">
        <color theme="1" tint="0.499984740745262"/>
      </top>
      <bottom style="thin">
        <color theme="1" tint="0.499984740745262"/>
      </bottom>
      <diagonal/>
    </border>
    <border>
      <left/>
      <right style="thick">
        <color theme="6" tint="-0.499984740745262"/>
      </right>
      <top style="thin">
        <color theme="1" tint="0.499984740745262"/>
      </top>
      <bottom/>
      <diagonal/>
    </border>
    <border>
      <left/>
      <right style="thick">
        <color theme="6" tint="-0.499984740745262"/>
      </right>
      <top/>
      <bottom style="thin">
        <color theme="1" tint="0.499984740745262"/>
      </bottom>
      <diagonal/>
    </border>
    <border>
      <left style="thin">
        <color theme="1" tint="0.499984740745262"/>
      </left>
      <right style="thick">
        <color theme="6" tint="-0.499984740745262"/>
      </right>
      <top style="thin">
        <color theme="1" tint="0.499984740745262"/>
      </top>
      <bottom style="thin">
        <color theme="1" tint="0.499984740745262"/>
      </bottom>
      <diagonal/>
    </border>
    <border>
      <left/>
      <right/>
      <top/>
      <bottom style="thin">
        <color theme="1" tint="0.499984740745262"/>
      </bottom>
      <diagonal/>
    </border>
    <border>
      <left style="thick">
        <color theme="6" tint="-0.499984740745262"/>
      </left>
      <right/>
      <top/>
      <bottom style="thin">
        <color theme="1" tint="0.499984740745262"/>
      </bottom>
      <diagonal/>
    </border>
  </borders>
  <cellStyleXfs count="16">
    <xf numFmtId="0" fontId="0" fillId="0" borderId="0"/>
    <xf numFmtId="0" fontId="1" fillId="0" borderId="0">
      <alignment vertical="center" wrapText="1"/>
    </xf>
    <xf numFmtId="0" fontId="4" fillId="0" borderId="1">
      <alignment wrapText="1"/>
    </xf>
    <xf numFmtId="0" fontId="2" fillId="3" borderId="1">
      <alignment horizontal="left" vertical="top" wrapText="1"/>
    </xf>
    <xf numFmtId="0" fontId="11" fillId="0" borderId="1">
      <alignment horizontal="left" vertical="top" wrapText="1"/>
    </xf>
    <xf numFmtId="0" fontId="4" fillId="0" borderId="1">
      <alignment wrapText="1"/>
    </xf>
    <xf numFmtId="0" fontId="4" fillId="0" borderId="0">
      <alignment vertical="center" wrapText="1"/>
    </xf>
    <xf numFmtId="0" fontId="4" fillId="0" borderId="0">
      <alignment vertical="center" wrapText="1"/>
    </xf>
    <xf numFmtId="0" fontId="4" fillId="0" borderId="0">
      <alignment vertical="center" wrapText="1"/>
    </xf>
    <xf numFmtId="0" fontId="3" fillId="0" borderId="1">
      <alignment horizontal="center" vertical="center"/>
    </xf>
    <xf numFmtId="0" fontId="4" fillId="0" borderId="1">
      <alignment wrapText="1"/>
    </xf>
    <xf numFmtId="0" fontId="14" fillId="0" borderId="0"/>
    <xf numFmtId="0" fontId="15" fillId="4" borderId="10" applyNumberFormat="0" applyProtection="0"/>
    <xf numFmtId="2" fontId="16" fillId="6" borderId="11" applyProtection="0">
      <alignment vertical="top" wrapText="1"/>
    </xf>
    <xf numFmtId="0" fontId="24" fillId="0" borderId="0" applyNumberFormat="0" applyFill="0" applyBorder="0" applyAlignment="0" applyProtection="0"/>
    <xf numFmtId="9" fontId="14" fillId="0" borderId="0" applyFont="0" applyFill="0" applyBorder="0" applyAlignment="0" applyProtection="0"/>
  </cellStyleXfs>
  <cellXfs count="110">
    <xf numFmtId="0" fontId="0" fillId="0" borderId="0" xfId="0"/>
    <xf numFmtId="0" fontId="6" fillId="0" borderId="0" xfId="0" applyFont="1"/>
    <xf numFmtId="0" fontId="12" fillId="0" borderId="0" xfId="6" applyFont="1">
      <alignment vertical="center" wrapText="1"/>
    </xf>
    <xf numFmtId="0" fontId="10" fillId="0" borderId="2" xfId="6" quotePrefix="1" applyFont="1" applyBorder="1">
      <alignment vertical="center" wrapText="1"/>
    </xf>
    <xf numFmtId="0" fontId="10" fillId="0" borderId="3" xfId="6" applyFont="1" applyBorder="1">
      <alignment vertical="center" wrapText="1"/>
    </xf>
    <xf numFmtId="0" fontId="10" fillId="0" borderId="4" xfId="6" applyFont="1" applyBorder="1">
      <alignment vertical="center" wrapText="1"/>
    </xf>
    <xf numFmtId="0" fontId="6" fillId="0" borderId="0" xfId="0" applyFont="1" applyAlignment="1">
      <alignment horizontal="center" vertical="top"/>
    </xf>
    <xf numFmtId="0" fontId="5" fillId="0" borderId="5" xfId="0" applyFont="1" applyBorder="1" applyAlignment="1">
      <alignment vertical="center" wrapText="1"/>
    </xf>
    <xf numFmtId="0" fontId="13" fillId="0" borderId="0" xfId="0" applyFont="1"/>
    <xf numFmtId="0" fontId="5" fillId="0" borderId="0" xfId="0" applyFont="1" applyAlignment="1">
      <alignment horizontal="center" vertical="top"/>
    </xf>
    <xf numFmtId="0" fontId="5" fillId="0" borderId="5" xfId="0" applyFont="1" applyBorder="1" applyAlignment="1">
      <alignment horizontal="center" vertical="top"/>
    </xf>
    <xf numFmtId="0" fontId="5" fillId="0" borderId="6" xfId="0" applyFont="1" applyBorder="1" applyAlignment="1">
      <alignment vertical="center" wrapText="1"/>
    </xf>
    <xf numFmtId="0" fontId="6" fillId="0" borderId="0" xfId="0" applyFont="1" applyAlignment="1">
      <alignment horizontal="left" vertical="center"/>
    </xf>
    <xf numFmtId="0" fontId="5" fillId="0" borderId="0" xfId="0" applyFont="1" applyAlignment="1">
      <alignment vertical="center" wrapText="1"/>
    </xf>
    <xf numFmtId="0" fontId="17" fillId="0" borderId="0" xfId="0" applyFont="1" applyAlignment="1">
      <alignment vertical="center" wrapText="1"/>
    </xf>
    <xf numFmtId="0" fontId="0" fillId="0" borderId="2" xfId="0" quotePrefix="1" applyBorder="1"/>
    <xf numFmtId="0" fontId="0" fillId="0" borderId="3" xfId="0" applyBorder="1"/>
    <xf numFmtId="0" fontId="0" fillId="0" borderId="4" xfId="0" applyBorder="1"/>
    <xf numFmtId="0" fontId="0" fillId="4" borderId="0" xfId="0" applyFill="1" applyAlignment="1">
      <alignment vertical="center"/>
    </xf>
    <xf numFmtId="0" fontId="26" fillId="4" borderId="0" xfId="0" applyFont="1" applyFill="1" applyAlignment="1">
      <alignment vertical="center"/>
    </xf>
    <xf numFmtId="0" fontId="27" fillId="4" borderId="0" xfId="14" applyFont="1" applyFill="1" applyAlignment="1">
      <alignment horizontal="left" vertical="center" indent="2"/>
    </xf>
    <xf numFmtId="0" fontId="24" fillId="4" borderId="0" xfId="14" applyFill="1" applyAlignment="1">
      <alignment vertical="center"/>
    </xf>
    <xf numFmtId="0" fontId="28" fillId="7" borderId="13" xfId="14" applyFont="1" applyFill="1" applyBorder="1" applyAlignment="1">
      <alignment horizontal="left" vertical="center" indent="2"/>
    </xf>
    <xf numFmtId="0" fontId="29" fillId="4" borderId="0" xfId="0" applyFont="1" applyFill="1" applyAlignment="1">
      <alignment vertical="center"/>
    </xf>
    <xf numFmtId="0" fontId="30" fillId="4" borderId="0" xfId="0" applyFont="1" applyFill="1" applyAlignment="1">
      <alignment vertical="center"/>
    </xf>
    <xf numFmtId="0" fontId="31" fillId="4" borderId="0" xfId="0" applyFont="1" applyFill="1" applyAlignment="1">
      <alignment vertical="center"/>
    </xf>
    <xf numFmtId="0" fontId="25" fillId="4" borderId="0" xfId="0" applyFont="1" applyFill="1" applyAlignment="1">
      <alignment vertical="center"/>
    </xf>
    <xf numFmtId="0" fontId="9" fillId="0" borderId="0" xfId="1" applyFont="1" applyAlignment="1">
      <alignment horizontal="left" vertical="center" wrapText="1"/>
    </xf>
    <xf numFmtId="0" fontId="8" fillId="5" borderId="0" xfId="3" applyFont="1" applyFill="1" applyBorder="1" applyAlignment="1">
      <alignment horizontal="center" vertical="top" wrapText="1"/>
    </xf>
    <xf numFmtId="0" fontId="32" fillId="5" borderId="0" xfId="3" applyFont="1" applyFill="1" applyBorder="1" applyAlignment="1">
      <alignment horizontal="center" vertical="center" wrapText="1"/>
    </xf>
    <xf numFmtId="0" fontId="32" fillId="5" borderId="0" xfId="3" applyFont="1" applyFill="1" applyBorder="1" applyAlignment="1">
      <alignment horizontal="left" vertical="center"/>
    </xf>
    <xf numFmtId="0" fontId="33" fillId="5" borderId="0" xfId="3" applyFont="1" applyFill="1" applyBorder="1" applyAlignment="1">
      <alignment horizontal="center" vertical="top" wrapText="1"/>
    </xf>
    <xf numFmtId="0" fontId="33" fillId="5" borderId="0" xfId="3" applyFont="1" applyFill="1" applyBorder="1" applyAlignment="1">
      <alignment horizontal="center" vertical="center" wrapText="1"/>
    </xf>
    <xf numFmtId="0" fontId="33" fillId="5" borderId="0" xfId="3" applyFont="1" applyFill="1" applyBorder="1" applyAlignment="1">
      <alignment horizontal="left" vertical="center"/>
    </xf>
    <xf numFmtId="0" fontId="17" fillId="0" borderId="0" xfId="0" applyFont="1" applyAlignment="1">
      <alignment horizontal="left" vertical="center" wrapText="1"/>
    </xf>
    <xf numFmtId="0" fontId="17" fillId="0" borderId="0" xfId="0" applyFont="1" applyAlignment="1">
      <alignment horizontal="center"/>
    </xf>
    <xf numFmtId="0" fontId="17" fillId="0" borderId="0" xfId="0" applyFont="1" applyAlignment="1">
      <alignment horizontal="center" vertical="top"/>
    </xf>
    <xf numFmtId="0" fontId="21" fillId="0" borderId="0" xfId="0" applyFont="1"/>
    <xf numFmtId="0" fontId="17" fillId="0" borderId="0" xfId="0" applyFont="1" applyAlignment="1">
      <alignment horizontal="left"/>
    </xf>
    <xf numFmtId="0" fontId="21" fillId="0" borderId="0" xfId="0" applyFont="1" applyAlignment="1">
      <alignment horizontal="center" vertical="top"/>
    </xf>
    <xf numFmtId="0" fontId="21" fillId="0" borderId="0" xfId="0" applyFont="1" applyAlignment="1">
      <alignment horizontal="left" vertical="center"/>
    </xf>
    <xf numFmtId="0" fontId="34" fillId="0" borderId="0" xfId="14" applyFont="1" applyBorder="1" applyAlignment="1">
      <alignment horizontal="center" vertical="center" wrapText="1"/>
    </xf>
    <xf numFmtId="0" fontId="35" fillId="10" borderId="12" xfId="14" applyFont="1" applyFill="1" applyBorder="1" applyAlignment="1">
      <alignment horizontal="center" vertical="center" wrapText="1"/>
    </xf>
    <xf numFmtId="0" fontId="17" fillId="0" borderId="0" xfId="0" applyFont="1" applyAlignment="1">
      <alignment horizontal="left" vertical="center"/>
    </xf>
    <xf numFmtId="0" fontId="17" fillId="0" borderId="0" xfId="0" applyFont="1" applyAlignment="1">
      <alignment vertical="top"/>
    </xf>
    <xf numFmtId="0" fontId="8" fillId="5" borderId="0" xfId="3" applyFont="1" applyFill="1" applyBorder="1" applyAlignment="1">
      <alignment horizontal="left" vertical="center"/>
    </xf>
    <xf numFmtId="0" fontId="9" fillId="0" borderId="0" xfId="1" applyFont="1" applyAlignment="1">
      <alignment horizontal="left" vertical="center"/>
    </xf>
    <xf numFmtId="0" fontId="17" fillId="0" borderId="16" xfId="0" applyFont="1" applyBorder="1" applyAlignment="1">
      <alignment horizontal="left" vertical="center"/>
    </xf>
    <xf numFmtId="0" fontId="17" fillId="0" borderId="16" xfId="0" applyFont="1" applyBorder="1" applyAlignment="1">
      <alignment vertical="center"/>
    </xf>
    <xf numFmtId="0" fontId="17" fillId="0" borderId="16" xfId="0" applyFont="1" applyBorder="1" applyAlignment="1">
      <alignment horizontal="left" vertical="center" wrapText="1"/>
    </xf>
    <xf numFmtId="0" fontId="17" fillId="0" borderId="0" xfId="0" applyFont="1" applyAlignment="1">
      <alignment horizontal="center" vertical="center"/>
    </xf>
    <xf numFmtId="0" fontId="17" fillId="0" borderId="7" xfId="0" applyFont="1" applyBorder="1" applyAlignment="1">
      <alignment horizontal="right" vertical="center" wrapText="1" indent="2"/>
    </xf>
    <xf numFmtId="0" fontId="17" fillId="0" borderId="0" xfId="0" applyFont="1" applyAlignment="1">
      <alignment horizontal="right" vertical="center" wrapText="1" indent="2"/>
    </xf>
    <xf numFmtId="0" fontId="19" fillId="0" borderId="7" xfId="1" applyFont="1" applyBorder="1" applyAlignment="1">
      <alignment horizontal="left" vertical="center" wrapText="1"/>
    </xf>
    <xf numFmtId="0" fontId="19" fillId="0" borderId="8" xfId="1" applyFont="1" applyBorder="1" applyAlignment="1">
      <alignment horizontal="left" vertical="center" wrapText="1"/>
    </xf>
    <xf numFmtId="0" fontId="36" fillId="0" borderId="0" xfId="0" applyFont="1" applyAlignment="1">
      <alignment vertical="center"/>
    </xf>
    <xf numFmtId="0" fontId="19" fillId="0" borderId="0" xfId="1" applyFont="1" applyAlignment="1">
      <alignment horizontal="left" vertical="center" wrapText="1"/>
    </xf>
    <xf numFmtId="0" fontId="19" fillId="0" borderId="0" xfId="1" applyFont="1">
      <alignment vertical="center" wrapText="1"/>
    </xf>
    <xf numFmtId="0" fontId="17" fillId="0" borderId="21" xfId="1" applyFont="1" applyBorder="1" applyAlignment="1">
      <alignment horizontal="center" vertical="center" wrapText="1"/>
    </xf>
    <xf numFmtId="0" fontId="21" fillId="0" borderId="22" xfId="0" applyFont="1" applyBorder="1"/>
    <xf numFmtId="0" fontId="18" fillId="5" borderId="21" xfId="3" applyFont="1" applyFill="1" applyBorder="1" applyAlignment="1">
      <alignment horizontal="left" vertical="center" wrapText="1"/>
    </xf>
    <xf numFmtId="0" fontId="18" fillId="5" borderId="22" xfId="3" applyFont="1" applyFill="1" applyBorder="1" applyAlignment="1">
      <alignment horizontal="left" vertical="center" wrapText="1"/>
    </xf>
    <xf numFmtId="0" fontId="20" fillId="0" borderId="21" xfId="2" applyFont="1" applyBorder="1" applyAlignment="1">
      <alignment horizontal="center" vertical="center" wrapText="1"/>
    </xf>
    <xf numFmtId="0" fontId="20" fillId="0" borderId="22" xfId="2" applyFont="1" applyBorder="1" applyAlignment="1">
      <alignment horizontal="center" vertical="center" wrapText="1"/>
    </xf>
    <xf numFmtId="0" fontId="23" fillId="5" borderId="21" xfId="3" applyFont="1" applyFill="1" applyBorder="1" applyAlignment="1">
      <alignment horizontal="left" vertical="center" wrapText="1"/>
    </xf>
    <xf numFmtId="0" fontId="23" fillId="5" borderId="22" xfId="3" applyFont="1" applyFill="1" applyBorder="1" applyAlignment="1">
      <alignment horizontal="center" vertical="center" wrapText="1"/>
    </xf>
    <xf numFmtId="0" fontId="20" fillId="0" borderId="21" xfId="0" applyFont="1" applyBorder="1" applyAlignment="1">
      <alignment horizontal="center" vertical="center"/>
    </xf>
    <xf numFmtId="0" fontId="20" fillId="0" borderId="22" xfId="0" applyFont="1" applyBorder="1" applyAlignment="1">
      <alignment horizontal="left" vertical="top"/>
    </xf>
    <xf numFmtId="0" fontId="20" fillId="9" borderId="25" xfId="0" applyFont="1" applyFill="1" applyBorder="1" applyAlignment="1">
      <alignment horizontal="center" vertical="center"/>
    </xf>
    <xf numFmtId="0" fontId="20" fillId="0" borderId="26" xfId="0" applyFont="1" applyBorder="1" applyAlignment="1">
      <alignment horizontal="left" vertical="top"/>
    </xf>
    <xf numFmtId="0" fontId="23" fillId="5" borderId="22" xfId="3" applyFont="1" applyFill="1" applyBorder="1">
      <alignment horizontal="left" vertical="top" wrapText="1"/>
    </xf>
    <xf numFmtId="0" fontId="21" fillId="0" borderId="21" xfId="0" applyFont="1" applyBorder="1"/>
    <xf numFmtId="0" fontId="20" fillId="0" borderId="22" xfId="0" applyFont="1" applyBorder="1" applyAlignment="1">
      <alignment vertical="center" wrapText="1"/>
    </xf>
    <xf numFmtId="0" fontId="17" fillId="0" borderId="27" xfId="0" applyFont="1" applyBorder="1" applyAlignment="1">
      <alignment vertical="top" wrapText="1"/>
    </xf>
    <xf numFmtId="0" fontId="20" fillId="0" borderId="28" xfId="0" applyFont="1" applyBorder="1" applyAlignment="1">
      <alignment horizontal="left" vertical="top"/>
    </xf>
    <xf numFmtId="0" fontId="17" fillId="0" borderId="29" xfId="0" applyFont="1" applyBorder="1" applyAlignment="1">
      <alignment horizontal="center" vertical="center"/>
    </xf>
    <xf numFmtId="0" fontId="20" fillId="0" borderId="30" xfId="0" applyFont="1" applyBorder="1" applyAlignment="1">
      <alignment horizontal="center" vertical="center"/>
    </xf>
    <xf numFmtId="2" fontId="20" fillId="9" borderId="25" xfId="0" applyNumberFormat="1" applyFont="1" applyFill="1" applyBorder="1" applyAlignment="1">
      <alignment horizontal="center" vertical="center"/>
    </xf>
    <xf numFmtId="0" fontId="20" fillId="0" borderId="26" xfId="0" applyFont="1" applyBorder="1" applyAlignment="1">
      <alignment horizontal="left" vertical="top" wrapText="1"/>
    </xf>
    <xf numFmtId="0" fontId="20" fillId="0" borderId="21" xfId="0" applyFont="1" applyBorder="1" applyAlignment="1">
      <alignment vertical="center" wrapText="1"/>
    </xf>
    <xf numFmtId="10" fontId="20" fillId="9" borderId="25" xfId="15" applyNumberFormat="1" applyFont="1" applyFill="1" applyBorder="1" applyAlignment="1">
      <alignment horizontal="center" vertical="center"/>
    </xf>
    <xf numFmtId="0" fontId="17" fillId="10" borderId="23" xfId="0" applyFont="1" applyFill="1" applyBorder="1" applyAlignment="1">
      <alignment horizontal="center" vertical="center" wrapText="1"/>
    </xf>
    <xf numFmtId="0" fontId="17" fillId="10" borderId="24" xfId="2" applyFont="1" applyFill="1" applyBorder="1" applyAlignment="1">
      <alignment horizontal="center" vertical="center" wrapText="1"/>
    </xf>
    <xf numFmtId="0" fontId="7" fillId="2" borderId="9" xfId="0" applyFont="1" applyFill="1" applyBorder="1" applyAlignment="1">
      <alignment vertical="center"/>
    </xf>
    <xf numFmtId="0" fontId="7" fillId="2" borderId="0" xfId="0" applyFont="1" applyFill="1" applyAlignment="1">
      <alignment vertical="center"/>
    </xf>
    <xf numFmtId="0" fontId="5" fillId="0" borderId="0" xfId="0" applyFont="1" applyAlignment="1">
      <alignment horizontal="left" vertical="center" wrapText="1"/>
    </xf>
    <xf numFmtId="0" fontId="37" fillId="0" borderId="0" xfId="0" applyFont="1" applyAlignment="1">
      <alignment vertical="center"/>
    </xf>
    <xf numFmtId="0" fontId="20" fillId="0" borderId="0" xfId="0" applyFont="1" applyAlignment="1">
      <alignment horizontal="center" vertical="center"/>
    </xf>
    <xf numFmtId="0" fontId="21" fillId="0" borderId="0" xfId="0" applyFont="1" applyAlignment="1">
      <alignment vertical="center"/>
    </xf>
    <xf numFmtId="0" fontId="20" fillId="0" borderId="0" xfId="0" applyFont="1" applyAlignment="1">
      <alignment horizontal="left" vertical="center"/>
    </xf>
    <xf numFmtId="0" fontId="21" fillId="0" borderId="0" xfId="0" applyFont="1" applyAlignment="1">
      <alignment horizontal="center" vertical="center"/>
    </xf>
    <xf numFmtId="0" fontId="17" fillId="0" borderId="0" xfId="0" applyFont="1" applyAlignment="1">
      <alignment vertical="center"/>
    </xf>
    <xf numFmtId="0" fontId="17" fillId="0" borderId="16" xfId="0" applyFont="1" applyBorder="1" applyAlignment="1">
      <alignment vertical="center" wrapText="1"/>
    </xf>
    <xf numFmtId="0" fontId="17" fillId="0" borderId="29" xfId="0" quotePrefix="1" applyFont="1" applyBorder="1" applyAlignment="1">
      <alignment horizontal="center" vertical="center"/>
    </xf>
    <xf numFmtId="0" fontId="20" fillId="0" borderId="32" xfId="0" applyFont="1" applyBorder="1" applyAlignment="1">
      <alignment horizontal="left" vertical="top"/>
    </xf>
    <xf numFmtId="0" fontId="20" fillId="0" borderId="31" xfId="0" applyFont="1" applyBorder="1" applyAlignment="1">
      <alignment horizontal="left" vertical="top"/>
    </xf>
    <xf numFmtId="0" fontId="19" fillId="0" borderId="0" xfId="1" applyFont="1" applyAlignment="1">
      <alignment vertical="center"/>
    </xf>
    <xf numFmtId="0" fontId="17" fillId="0" borderId="33" xfId="0" applyFont="1" applyBorder="1" applyAlignment="1">
      <alignment horizontal="left" vertical="center" wrapText="1"/>
    </xf>
    <xf numFmtId="0" fontId="17" fillId="0" borderId="34" xfId="0" applyFont="1" applyBorder="1" applyAlignment="1">
      <alignment horizontal="left" vertical="center"/>
    </xf>
    <xf numFmtId="0" fontId="17" fillId="0" borderId="34" xfId="0" applyFont="1" applyBorder="1" applyAlignment="1">
      <alignment horizontal="left" vertical="center" wrapText="1"/>
    </xf>
    <xf numFmtId="0" fontId="20" fillId="0" borderId="35" xfId="0" applyFont="1" applyBorder="1" applyAlignment="1">
      <alignment horizontal="center" vertical="center"/>
    </xf>
    <xf numFmtId="0" fontId="0" fillId="8" borderId="14" xfId="0" applyFill="1" applyBorder="1" applyAlignment="1">
      <alignment horizontal="left" vertical="center"/>
    </xf>
    <xf numFmtId="0" fontId="0" fillId="8" borderId="15" xfId="0" applyFill="1" applyBorder="1" applyAlignment="1">
      <alignment horizontal="left" vertical="center"/>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5" fillId="9" borderId="19" xfId="0" applyFont="1" applyFill="1" applyBorder="1" applyAlignment="1">
      <alignment horizontal="center" vertical="center" wrapText="1"/>
    </xf>
    <xf numFmtId="0" fontId="5" fillId="9" borderId="20" xfId="0" applyFont="1" applyFill="1" applyBorder="1" applyAlignment="1">
      <alignment horizontal="center" vertical="center" wrapText="1"/>
    </xf>
    <xf numFmtId="0" fontId="17" fillId="0" borderId="0" xfId="0" applyFont="1" applyAlignment="1">
      <alignment horizontal="left" vertical="center" wrapText="1"/>
    </xf>
    <xf numFmtId="0" fontId="17" fillId="0" borderId="0" xfId="0" applyFont="1" applyAlignment="1">
      <alignment horizontal="left" vertical="center"/>
    </xf>
    <xf numFmtId="0" fontId="17" fillId="0" borderId="22" xfId="0" applyFont="1" applyBorder="1" applyAlignment="1">
      <alignment horizontal="left" vertical="center" wrapText="1"/>
    </xf>
  </cellXfs>
  <cellStyles count="16">
    <cellStyle name="Heading" xfId="3" xr:uid="{C12F1B78-AE93-4BC3-945C-6507D870D539}"/>
    <cellStyle name="Heading 1 2 3" xfId="13" xr:uid="{9E369B9D-7500-47FD-AAF9-033A58E441E9}"/>
    <cellStyle name="Heading 2 2" xfId="12" xr:uid="{1211DA26-AB4C-493E-BFDA-7FBB872AF2D1}"/>
    <cellStyle name="Hyperlink" xfId="14" builtinId="8"/>
    <cellStyle name="letters" xfId="9" xr:uid="{0F107058-AA3A-4F47-9A24-5649F2C6DC8F}"/>
    <cellStyle name="Normal" xfId="0" builtinId="0"/>
    <cellStyle name="Normal 10" xfId="2" xr:uid="{88C9939A-2B00-42D7-BF4D-35447D5DC4C2}"/>
    <cellStyle name="Normal 11" xfId="10" xr:uid="{6E36F458-01FA-4E08-BC0A-AFDC38FFD471}"/>
    <cellStyle name="Normal 17" xfId="11" xr:uid="{FEB7E37C-C0C2-418B-8B57-6F72CDF1B7C2}"/>
    <cellStyle name="Normal 2" xfId="6" xr:uid="{56D38923-3A69-4249-B2CD-DB3AE34DA42E}"/>
    <cellStyle name="Normal 5" xfId="7" xr:uid="{348E4374-E6DF-42B1-A685-C974A153C733}"/>
    <cellStyle name="Normal 5 3" xfId="8" xr:uid="{033523A8-8DF0-4364-8267-3BE1A2C4A58E}"/>
    <cellStyle name="Normal 8" xfId="5" xr:uid="{866BB092-61E5-40F0-88B6-8F12239C1626}"/>
    <cellStyle name="Percent" xfId="15" builtinId="5"/>
    <cellStyle name="Section Heading" xfId="1" xr:uid="{58AED92E-DB66-4699-80AF-8182ECEE1406}"/>
    <cellStyle name="Sub-heading" xfId="4" xr:uid="{E28A9C8B-F14A-4C6E-9D4A-425D746EBE93}"/>
  </cellStyles>
  <dxfs count="0"/>
  <tableStyles count="0" defaultTableStyle="TableStyleMedium2" defaultPivotStyle="PivotStyleLight16"/>
  <colors>
    <mruColors>
      <color rgb="FFFFFFCC"/>
      <color rgb="FFFAF9DC"/>
      <color rgb="FFFFF5E8"/>
      <color rgb="FF902E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zegig/Desktop/Beds/20151218%20Ventilators%20Part%205%20Statement%20of%20Requirements%20FINAL.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hpvau.sharepoint.com/sites/PRC-PP/Shared%20Documents/Equipment/A.%20Equip%20Devices/Ventilators/HPVC2021-076%20%20Ventilators/3.%20ITS%20Evaluation/1.%20Evaluation/8.%20SBA%20Evaluation/HSVITS2021-076%20Part%205%20SOR%20v6.1.xlsx" TargetMode="External"/><Relationship Id="rId1" Type="http://schemas.openxmlformats.org/officeDocument/2006/relationships/externalLinkPath" Target="/sites/PRC-PP/Shared%20Documents/Equipment/A.%20Equip%20Devices/Ventilators/HPVC2021-076%20%20Ventilators/3.%20ITS%20Evaluation/1.%20Evaluation/8.%20SBA%20Evaluation/HSVITS2021-076%20Part%205%20SOR%20v6.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dex"/>
      <sheetName val="A - Introduction"/>
      <sheetName val="B - Service, Delivery &amp; Support"/>
      <sheetName val="C - General Requirements"/>
      <sheetName val="D - Product Specifications"/>
      <sheetName val="1 - 02-Medical Air Blenders"/>
      <sheetName val="2 - Resuscitators Neonate"/>
      <sheetName val="3 - CPAP BPAP"/>
      <sheetName val="4 - Portable and Transport"/>
      <sheetName val="5 - Pressure Volume Cyc Vent"/>
      <sheetName val="6 - High Frequency"/>
      <sheetName val="IT Data Security"/>
      <sheetName val="Definitions"/>
      <sheetName val="Tables"/>
      <sheetName val="Appendix 1 - References"/>
      <sheetName val="Appendix 2 - HPVC2014-015"/>
      <sheetName val="Appendix 3 - KP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ex"/>
      <sheetName val="Instructions"/>
      <sheetName val="A - Introduction"/>
      <sheetName val="B - Service, Delivery &amp; Support"/>
      <sheetName val="List"/>
      <sheetName val="C - General Requirements"/>
      <sheetName val="D - Product Specifications"/>
      <sheetName val="1 - O2-Medical Air Blenders"/>
      <sheetName val="2 - Resuscitators Neonate"/>
      <sheetName val="3 - Non-Invasive"/>
      <sheetName val="4 - Portable and Transport"/>
      <sheetName val="5 - Intensive Care"/>
      <sheetName val="6 - High Frequency"/>
      <sheetName val="7 - Humidifiers"/>
      <sheetName val="8 - Consumables"/>
      <sheetName val="9 - Semi Consumable&amp;Accessory"/>
      <sheetName val="10 - Options"/>
      <sheetName val="11 - Spare Parts"/>
      <sheetName val="12 - Agreements"/>
      <sheetName val="Definitions"/>
      <sheetName val="Tables"/>
      <sheetName val="Appendix 1 - References"/>
      <sheetName val="Appendix 2 - Product List"/>
      <sheetName val="Appendix 3 - KPI's"/>
      <sheetName val="13 - Agreements"/>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Set>
  </externalBook>
</externalLink>
</file>

<file path=xl/theme/theme1.xml><?xml version="1.0" encoding="utf-8"?>
<a:theme xmlns:a="http://schemas.openxmlformats.org/drawingml/2006/main" name="Office Theme">
  <a:themeElements>
    <a:clrScheme name="Custom 5">
      <a:dk1>
        <a:srgbClr val="000000"/>
      </a:dk1>
      <a:lt1>
        <a:srgbClr val="FFFFFF"/>
      </a:lt1>
      <a:dk2>
        <a:srgbClr val="515151"/>
      </a:dk2>
      <a:lt2>
        <a:srgbClr val="666666"/>
      </a:lt2>
      <a:accent1>
        <a:srgbClr val="D97C00"/>
      </a:accent1>
      <a:accent2>
        <a:srgbClr val="AF272F"/>
      </a:accent2>
      <a:accent3>
        <a:srgbClr val="902EA3"/>
      </a:accent3>
      <a:accent4>
        <a:srgbClr val="00B2A9"/>
      </a:accent4>
      <a:accent5>
        <a:srgbClr val="201547"/>
      </a:accent5>
      <a:accent6>
        <a:srgbClr val="004C97"/>
      </a:accent6>
      <a:hlink>
        <a:srgbClr val="D97C00"/>
      </a:hlink>
      <a:folHlink>
        <a:srgbClr val="902EA3"/>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CAE89-3041-44BD-81CE-265B23762822}">
  <sheetPr>
    <pageSetUpPr fitToPage="1"/>
  </sheetPr>
  <dimension ref="B1:H42"/>
  <sheetViews>
    <sheetView tabSelected="1" workbookViewId="0">
      <pane ySplit="10" topLeftCell="A11" activePane="bottomLeft" state="frozen"/>
      <selection pane="bottomLeft" activeCell="D6" sqref="D6:E6"/>
    </sheetView>
  </sheetViews>
  <sheetFormatPr defaultColWidth="9.1796875" defaultRowHeight="14.5" x14ac:dyDescent="0.35"/>
  <cols>
    <col min="1" max="1" width="2" style="18" customWidth="1"/>
    <col min="2" max="2" width="2.453125" style="18" customWidth="1"/>
    <col min="3" max="3" width="38.81640625" style="18" customWidth="1"/>
    <col min="4" max="4" width="5.81640625" style="18" customWidth="1"/>
    <col min="5" max="5" width="35.54296875" style="18" customWidth="1"/>
    <col min="6" max="16384" width="9.1796875" style="18"/>
  </cols>
  <sheetData>
    <row r="1" spans="2:5" ht="3.75" customHeight="1" x14ac:dyDescent="0.35"/>
    <row r="2" spans="2:5" ht="27" customHeight="1" x14ac:dyDescent="0.35">
      <c r="B2" s="25" t="s">
        <v>0</v>
      </c>
    </row>
    <row r="3" spans="2:5" ht="9.75" customHeight="1" x14ac:dyDescent="0.35">
      <c r="B3" s="25"/>
    </row>
    <row r="4" spans="2:5" ht="27" customHeight="1" x14ac:dyDescent="0.35">
      <c r="B4" s="25"/>
      <c r="C4" s="26" t="s">
        <v>1</v>
      </c>
    </row>
    <row r="5" spans="2:5" ht="27" customHeight="1" x14ac:dyDescent="0.35">
      <c r="B5" s="25"/>
      <c r="C5" s="26" t="s">
        <v>2</v>
      </c>
    </row>
    <row r="6" spans="2:5" ht="27" customHeight="1" x14ac:dyDescent="0.35">
      <c r="C6" s="26" t="s">
        <v>3</v>
      </c>
      <c r="D6" s="101"/>
      <c r="E6" s="102"/>
    </row>
    <row r="7" spans="2:5" ht="12.75" customHeight="1" x14ac:dyDescent="0.35"/>
    <row r="8" spans="2:5" ht="23.5" x14ac:dyDescent="0.35">
      <c r="B8" s="23" t="s">
        <v>4</v>
      </c>
    </row>
    <row r="9" spans="2:5" ht="7.5" customHeight="1" x14ac:dyDescent="0.35"/>
    <row r="10" spans="2:5" ht="28.5" customHeight="1" x14ac:dyDescent="0.35">
      <c r="C10" s="24" t="s">
        <v>5</v>
      </c>
      <c r="D10" s="24"/>
      <c r="E10" s="24" t="s">
        <v>6</v>
      </c>
    </row>
    <row r="11" spans="2:5" ht="4.5" customHeight="1" x14ac:dyDescent="0.35">
      <c r="C11" s="19"/>
      <c r="E11" s="19"/>
    </row>
    <row r="12" spans="2:5" ht="28.5" customHeight="1" x14ac:dyDescent="0.35">
      <c r="C12" s="22" t="s">
        <v>7</v>
      </c>
      <c r="E12" s="22" t="s">
        <v>8</v>
      </c>
    </row>
    <row r="13" spans="2:5" ht="6.75" customHeight="1" x14ac:dyDescent="0.35">
      <c r="C13" s="20"/>
      <c r="E13" s="20"/>
    </row>
    <row r="14" spans="2:5" ht="28.5" customHeight="1" x14ac:dyDescent="0.35">
      <c r="C14" s="22" t="s">
        <v>9</v>
      </c>
      <c r="E14" s="22" t="s">
        <v>10</v>
      </c>
    </row>
    <row r="15" spans="2:5" ht="6.75" customHeight="1" x14ac:dyDescent="0.35">
      <c r="C15" s="20"/>
      <c r="E15" s="20"/>
    </row>
    <row r="16" spans="2:5" ht="28.5" customHeight="1" x14ac:dyDescent="0.35">
      <c r="C16" s="22" t="s">
        <v>11</v>
      </c>
      <c r="E16" s="24" t="s">
        <v>12</v>
      </c>
    </row>
    <row r="17" spans="3:8" ht="5.25" customHeight="1" x14ac:dyDescent="0.35">
      <c r="E17" s="19"/>
    </row>
    <row r="18" spans="3:8" ht="28.5" customHeight="1" x14ac:dyDescent="0.35">
      <c r="C18" s="22" t="s">
        <v>13</v>
      </c>
      <c r="E18" s="22" t="s">
        <v>14</v>
      </c>
    </row>
    <row r="19" spans="3:8" ht="5.25" customHeight="1" x14ac:dyDescent="0.35">
      <c r="E19" s="20"/>
    </row>
    <row r="20" spans="3:8" ht="28.5" customHeight="1" x14ac:dyDescent="0.35">
      <c r="C20" s="22" t="s">
        <v>15</v>
      </c>
      <c r="E20" s="22" t="s">
        <v>16</v>
      </c>
    </row>
    <row r="21" spans="3:8" ht="4.5" customHeight="1" x14ac:dyDescent="0.35">
      <c r="C21" s="20"/>
      <c r="E21" s="20"/>
    </row>
    <row r="22" spans="3:8" ht="28.5" customHeight="1" x14ac:dyDescent="0.35">
      <c r="C22" s="22" t="s">
        <v>17</v>
      </c>
      <c r="E22" s="22" t="s">
        <v>18</v>
      </c>
    </row>
    <row r="23" spans="3:8" ht="4.5" customHeight="1" x14ac:dyDescent="0.35">
      <c r="C23" s="20"/>
      <c r="E23" s="20"/>
    </row>
    <row r="24" spans="3:8" ht="28.5" customHeight="1" x14ac:dyDescent="0.35">
      <c r="C24" s="22" t="s">
        <v>19</v>
      </c>
      <c r="E24" s="22" t="s">
        <v>20</v>
      </c>
    </row>
    <row r="25" spans="3:8" ht="4.5" customHeight="1" x14ac:dyDescent="0.35">
      <c r="C25" s="20"/>
      <c r="E25" s="20"/>
    </row>
    <row r="26" spans="3:8" ht="28.5" customHeight="1" x14ac:dyDescent="0.35">
      <c r="C26" s="22" t="s">
        <v>21</v>
      </c>
      <c r="E26" s="22" t="s">
        <v>22</v>
      </c>
    </row>
    <row r="27" spans="3:8" ht="3.75" customHeight="1" x14ac:dyDescent="0.35">
      <c r="C27" s="20"/>
      <c r="E27" s="20"/>
    </row>
    <row r="28" spans="3:8" ht="28.5" customHeight="1" x14ac:dyDescent="0.35">
      <c r="C28" s="22" t="s">
        <v>23</v>
      </c>
    </row>
    <row r="29" spans="3:8" ht="4.5" customHeight="1" x14ac:dyDescent="0.35">
      <c r="C29" s="20"/>
    </row>
    <row r="30" spans="3:8" ht="28.5" customHeight="1" x14ac:dyDescent="0.35">
      <c r="C30" s="22" t="s">
        <v>24</v>
      </c>
    </row>
    <row r="31" spans="3:8" ht="28.5" customHeight="1" x14ac:dyDescent="0.35">
      <c r="H31" s="21"/>
    </row>
    <row r="32" spans="3:8" ht="28.5" customHeight="1" x14ac:dyDescent="0.35"/>
    <row r="33" ht="28.5" customHeight="1" x14ac:dyDescent="0.35"/>
    <row r="34" ht="28.5" customHeight="1" x14ac:dyDescent="0.35"/>
    <row r="35" ht="28.5" customHeight="1" x14ac:dyDescent="0.35"/>
    <row r="36" ht="28.5" customHeight="1" x14ac:dyDescent="0.35"/>
    <row r="37" ht="28.5" customHeight="1" x14ac:dyDescent="0.35"/>
    <row r="38" ht="28.5" customHeight="1" x14ac:dyDescent="0.35"/>
    <row r="39" ht="28.5" customHeight="1" x14ac:dyDescent="0.35"/>
    <row r="40" ht="28.5" customHeight="1" x14ac:dyDescent="0.35"/>
    <row r="41" ht="28.5" customHeight="1" x14ac:dyDescent="0.35"/>
    <row r="42" ht="28.5" customHeight="1" x14ac:dyDescent="0.35"/>
  </sheetData>
  <mergeCells count="1">
    <mergeCell ref="D6:E6"/>
  </mergeCells>
  <hyperlinks>
    <hyperlink ref="C12" location="'Self-Propel Adult'!A1" display="Self-Propel Adult" xr:uid="{A357841E-915F-4DC0-819D-F15DF6E155FF}"/>
    <hyperlink ref="C14" location="'Self-Propel Paediatric'!A1" display="Self-Propel Paediatric" xr:uid="{21130056-0C37-4C54-A008-8ECC413E2D90}"/>
    <hyperlink ref="C26" location="'Transit Stackable'!A1" display="Transit Stackable" xr:uid="{F2FD5C9E-2D1A-46BA-9D44-82ED9CB9FD4F}"/>
    <hyperlink ref="C30" location="'Powered Wheelchairs Transit'!A1" display="Powered Wheelchairs Transit" xr:uid="{F0FF615C-D10B-4BA3-ACC1-7F1054B1927D}"/>
    <hyperlink ref="E12" location="'Powered Shower Commode'!A1" display="Powered Shower Commode" xr:uid="{992B6733-3B84-45D8-96A5-6D1E5711DA89}"/>
    <hyperlink ref="E14" location="'Powered Shower Trolley'!A1" display="Powered Shower Trolley" xr:uid="{6A5FF6C0-0D18-44A5-9AA3-4EF5C063749F}"/>
    <hyperlink ref="E18" location="'Patient Scales Portable'!A1" display="Patient Scales Portable" xr:uid="{B0294316-DFB7-4756-A7CE-03E604078D2A}"/>
    <hyperlink ref="E20" location="'Patient Scales Column'!A1" display="Patient Scales Column" xr:uid="{577F242D-FCB8-4191-A655-6346A249A5D9}"/>
    <hyperlink ref="E22" location="'Patient Scales Chair'!A1" display="Patient Scales Chair" xr:uid="{16020A04-028C-4FED-AC6E-F20D33933E35}"/>
    <hyperlink ref="E24" location="'Infant Scales'!A1" display="Infant Scales" xr:uid="{8D857CB6-0A3B-4BE3-A5F4-62B117EE03CC}"/>
    <hyperlink ref="E26" location="'Precision Scales'!A1" display="Precision Scales" xr:uid="{563448F9-8AB1-4351-BEDE-0E289EC8274B}"/>
    <hyperlink ref="C28" location="'Powered Wheelchairs'!A1" display="Powered Wheelchairs" xr:uid="{0E3048E9-A565-4716-B701-E08E9A5B9D74}"/>
    <hyperlink ref="C18" location="'Transit Adult'!A1" display="Transit Adult" xr:uid="{7A021F85-4851-4C39-B1CC-18395930E1F2}"/>
    <hyperlink ref="C20" location="'Transit Stackable'!A1" display="Transit Stackable" xr:uid="{FBB6FB26-C7B7-48C4-84E3-3041AECFAD05}"/>
    <hyperlink ref="C22" location="'Powered Wheelchairs Transit'!A1" display="Powered Wheelchairs Transit" xr:uid="{93D115ED-CF1D-4348-B3D7-FF8B6623DA9E}"/>
    <hyperlink ref="C24" location="'Powered Shower Commode'!A1" display="Powered Shower Commode" xr:uid="{F4B001EE-B172-495F-9A7F-DEE2F8B316C9}"/>
    <hyperlink ref="C16" location="'Self Propel One Arm Drive'!A1" display="Self Propel One Arm Drive" xr:uid="{AE830847-2B8F-4A2D-BBDE-A4C9BB30A426}"/>
  </hyperlinks>
  <pageMargins left="0.7" right="0.7" top="0.75" bottom="0.75" header="0.3" footer="0.3"/>
  <pageSetup paperSize="9" fitToHeight="0" orientation="landscape"/>
  <headerFooter>
    <oddHeader>&amp;C&amp;"Calibri Bold"&amp;14&amp;KFF0000 OFFICIAL&amp;1#_x000D_</oddHeader>
    <oddFooter>&amp;C_x000D_&amp;1#&amp;"Calibri Bold"&amp;14&amp;KFF0000 OFFICIAL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7A237-462F-4964-9DB4-00CD429514A9}">
  <dimension ref="A1:Y194"/>
  <sheetViews>
    <sheetView showGridLines="0" zoomScale="85" zoomScaleNormal="85" workbookViewId="0">
      <pane xSplit="4" ySplit="10" topLeftCell="E12" activePane="bottomRight" state="frozen"/>
      <selection pane="topRight" activeCell="E1" sqref="E1"/>
      <selection pane="bottomLeft" activeCell="A11" sqref="A11"/>
      <selection pane="bottomRight" activeCell="D18" sqref="D18"/>
    </sheetView>
  </sheetViews>
  <sheetFormatPr defaultColWidth="9.1796875" defaultRowHeight="14" x14ac:dyDescent="0.3"/>
  <cols>
    <col min="1" max="1" width="1.54296875" style="6" customWidth="1"/>
    <col min="2" max="2" width="3.7265625" style="6" customWidth="1"/>
    <col min="3" max="3" width="6.453125" style="6" customWidth="1"/>
    <col min="4" max="4" width="64.81640625" style="12" customWidth="1"/>
    <col min="5" max="5" width="17.7265625" style="1" customWidth="1"/>
    <col min="6" max="6" width="24.7265625" style="1" customWidth="1"/>
    <col min="7" max="7" width="17.7265625" style="1" customWidth="1"/>
    <col min="8" max="8" width="24.7265625" style="1" customWidth="1"/>
    <col min="9" max="9" width="17.7265625" style="1" customWidth="1"/>
    <col min="10" max="10" width="24.7265625" style="1" customWidth="1"/>
    <col min="11" max="11" width="17.7265625" style="1" customWidth="1"/>
    <col min="12" max="12" width="24.7265625" style="1" customWidth="1"/>
    <col min="13" max="13" width="17.7265625" style="1" customWidth="1"/>
    <col min="14" max="14" width="24.7265625" style="1" customWidth="1"/>
    <col min="15" max="16384" width="9.1796875" style="1"/>
  </cols>
  <sheetData>
    <row r="1" spans="1:25" ht="4.1500000000000004" customHeight="1" x14ac:dyDescent="0.3"/>
    <row r="2" spans="1:25" ht="35.5" customHeight="1" x14ac:dyDescent="0.3">
      <c r="D2" s="42" t="s">
        <v>25</v>
      </c>
    </row>
    <row r="3" spans="1:25" ht="4.1500000000000004" customHeight="1" x14ac:dyDescent="0.3">
      <c r="A3" s="9"/>
      <c r="B3" s="9"/>
      <c r="C3" s="9"/>
      <c r="D3" s="85"/>
      <c r="E3" s="13"/>
      <c r="F3" s="13"/>
      <c r="G3" s="13"/>
      <c r="H3" s="13"/>
      <c r="I3" s="13"/>
      <c r="J3" s="13"/>
      <c r="K3" s="13"/>
      <c r="L3" s="13"/>
      <c r="M3" s="13"/>
      <c r="N3" s="13"/>
    </row>
    <row r="4" spans="1:25" ht="34.9" customHeight="1" thickBot="1" x14ac:dyDescent="0.35">
      <c r="A4" s="84" t="s">
        <v>5</v>
      </c>
      <c r="B4" s="84"/>
      <c r="C4" s="84"/>
      <c r="D4" s="84"/>
      <c r="E4" s="84"/>
      <c r="F4" s="84"/>
      <c r="G4" s="84"/>
      <c r="H4" s="84"/>
      <c r="I4" s="84"/>
      <c r="J4" s="84"/>
      <c r="K4" s="84"/>
      <c r="L4" s="84"/>
      <c r="M4" s="84"/>
      <c r="N4" s="84"/>
    </row>
    <row r="5" spans="1:25" s="37" customFormat="1" ht="24.75" customHeight="1" thickTop="1" x14ac:dyDescent="0.3">
      <c r="A5" s="36"/>
      <c r="B5" s="96" t="str">
        <f>"Supplier Name - "&amp;Index!D6</f>
        <v xml:space="preserve">Supplier Name - </v>
      </c>
      <c r="C5" s="36"/>
      <c r="D5" s="34"/>
      <c r="E5" s="103" t="s">
        <v>26</v>
      </c>
      <c r="F5" s="104"/>
      <c r="G5" s="103" t="s">
        <v>27</v>
      </c>
      <c r="H5" s="104"/>
      <c r="I5" s="103" t="s">
        <v>28</v>
      </c>
      <c r="J5" s="104"/>
      <c r="K5" s="103" t="s">
        <v>29</v>
      </c>
      <c r="L5" s="104"/>
      <c r="M5" s="103" t="s">
        <v>30</v>
      </c>
      <c r="N5" s="104"/>
    </row>
    <row r="6" spans="1:25" ht="16.149999999999999" customHeight="1" x14ac:dyDescent="0.3">
      <c r="A6" s="9"/>
      <c r="B6" s="9"/>
      <c r="C6" s="9"/>
      <c r="D6" s="51" t="s">
        <v>31</v>
      </c>
      <c r="E6" s="105"/>
      <c r="F6" s="106"/>
      <c r="G6" s="105"/>
      <c r="H6" s="106"/>
      <c r="I6" s="105"/>
      <c r="J6" s="106"/>
      <c r="K6" s="105"/>
      <c r="L6" s="106"/>
      <c r="M6" s="105"/>
      <c r="N6" s="106"/>
    </row>
    <row r="7" spans="1:25" ht="16.149999999999999" customHeight="1" x14ac:dyDescent="0.3">
      <c r="A7" s="9"/>
      <c r="B7" s="9"/>
      <c r="C7" s="9"/>
      <c r="D7" s="52" t="s">
        <v>32</v>
      </c>
      <c r="E7" s="105"/>
      <c r="F7" s="106"/>
      <c r="G7" s="105"/>
      <c r="H7" s="106"/>
      <c r="I7" s="105"/>
      <c r="J7" s="106"/>
      <c r="K7" s="105"/>
      <c r="L7" s="106"/>
      <c r="M7" s="105"/>
      <c r="N7" s="106"/>
    </row>
    <row r="8" spans="1:25" ht="16.149999999999999" customHeight="1" x14ac:dyDescent="0.3">
      <c r="A8" s="9"/>
      <c r="B8" s="9"/>
      <c r="C8" s="9"/>
      <c r="D8" s="52" t="s">
        <v>33</v>
      </c>
      <c r="E8" s="105"/>
      <c r="F8" s="106"/>
      <c r="G8" s="105"/>
      <c r="H8" s="106"/>
      <c r="I8" s="105"/>
      <c r="J8" s="106"/>
      <c r="K8" s="105"/>
      <c r="L8" s="106"/>
      <c r="M8" s="105"/>
      <c r="N8" s="106"/>
    </row>
    <row r="9" spans="1:25" s="37" customFormat="1" ht="48" customHeight="1" x14ac:dyDescent="0.3">
      <c r="A9" s="57"/>
      <c r="B9" s="86" t="s">
        <v>23</v>
      </c>
      <c r="C9" s="57"/>
      <c r="E9" s="58" t="s">
        <v>35</v>
      </c>
      <c r="F9" s="59"/>
      <c r="G9" s="58" t="s">
        <v>35</v>
      </c>
      <c r="H9" s="59"/>
      <c r="I9" s="58" t="s">
        <v>35</v>
      </c>
      <c r="J9" s="59"/>
      <c r="K9" s="58" t="s">
        <v>35</v>
      </c>
      <c r="L9" s="59"/>
      <c r="M9" s="58" t="s">
        <v>35</v>
      </c>
      <c r="N9" s="59"/>
    </row>
    <row r="10" spans="1:25" ht="24.65" customHeight="1" x14ac:dyDescent="0.3">
      <c r="A10" s="27"/>
      <c r="C10" s="27"/>
      <c r="D10" s="27"/>
      <c r="E10" s="81" t="s">
        <v>36</v>
      </c>
      <c r="F10" s="82" t="s">
        <v>37</v>
      </c>
      <c r="G10" s="81" t="s">
        <v>36</v>
      </c>
      <c r="H10" s="82" t="s">
        <v>37</v>
      </c>
      <c r="I10" s="81" t="s">
        <v>36</v>
      </c>
      <c r="J10" s="82" t="s">
        <v>37</v>
      </c>
      <c r="K10" s="81" t="s">
        <v>36</v>
      </c>
      <c r="L10" s="82" t="s">
        <v>37</v>
      </c>
      <c r="M10" s="81" t="s">
        <v>36</v>
      </c>
      <c r="N10" s="82" t="s">
        <v>37</v>
      </c>
    </row>
    <row r="11" spans="1:25" ht="24" customHeight="1" x14ac:dyDescent="0.3">
      <c r="A11" s="28"/>
      <c r="B11" s="29">
        <v>1</v>
      </c>
      <c r="C11" s="30" t="s">
        <v>38</v>
      </c>
      <c r="D11" s="45"/>
      <c r="E11" s="60"/>
      <c r="F11" s="61"/>
      <c r="G11" s="60"/>
      <c r="H11" s="61"/>
      <c r="I11" s="60"/>
      <c r="J11" s="61"/>
      <c r="K11" s="60"/>
      <c r="L11" s="61"/>
      <c r="M11" s="60"/>
      <c r="N11" s="61"/>
      <c r="O11" s="37"/>
      <c r="P11" s="37"/>
      <c r="Q11" s="37"/>
      <c r="R11" s="37"/>
      <c r="S11" s="37"/>
      <c r="T11" s="37"/>
      <c r="U11" s="37"/>
      <c r="V11" s="37"/>
      <c r="W11" s="37"/>
      <c r="X11" s="37"/>
      <c r="Y11" s="37"/>
    </row>
    <row r="12" spans="1:25" s="88" customFormat="1" ht="71.5" customHeight="1" x14ac:dyDescent="0.35">
      <c r="A12" s="56"/>
      <c r="B12" s="56"/>
      <c r="C12" s="107" t="s">
        <v>207</v>
      </c>
      <c r="D12" s="107"/>
      <c r="E12" s="62"/>
      <c r="F12" s="63"/>
      <c r="G12" s="62"/>
      <c r="H12" s="63"/>
      <c r="I12" s="62"/>
      <c r="J12" s="63"/>
      <c r="K12" s="62"/>
      <c r="L12" s="63"/>
      <c r="M12" s="62"/>
      <c r="N12" s="63"/>
    </row>
    <row r="13" spans="1:25" s="88" customFormat="1" ht="10.9" customHeight="1" x14ac:dyDescent="0.35">
      <c r="A13" s="56"/>
      <c r="B13" s="56"/>
      <c r="C13" s="56"/>
      <c r="D13" s="56"/>
      <c r="E13" s="62"/>
      <c r="F13" s="63"/>
      <c r="G13" s="62"/>
      <c r="H13" s="63"/>
      <c r="I13" s="62"/>
      <c r="J13" s="63"/>
      <c r="K13" s="62"/>
      <c r="L13" s="63"/>
      <c r="M13" s="62"/>
      <c r="N13" s="63"/>
    </row>
    <row r="14" spans="1:25" s="8" customFormat="1" ht="23.25" customHeight="1" x14ac:dyDescent="0.3">
      <c r="A14" s="31"/>
      <c r="B14" s="32">
        <v>2</v>
      </c>
      <c r="C14" s="33" t="s">
        <v>40</v>
      </c>
      <c r="D14" s="33"/>
      <c r="E14" s="64"/>
      <c r="F14" s="65"/>
      <c r="G14" s="64"/>
      <c r="H14" s="65"/>
      <c r="I14" s="64"/>
      <c r="J14" s="65"/>
      <c r="K14" s="64"/>
      <c r="L14" s="65"/>
      <c r="M14" s="64"/>
      <c r="N14" s="65"/>
      <c r="O14" s="37"/>
      <c r="P14" s="37"/>
      <c r="Q14" s="37"/>
      <c r="R14" s="37"/>
      <c r="S14" s="37"/>
      <c r="T14" s="37"/>
      <c r="U14" s="37"/>
      <c r="V14" s="37"/>
      <c r="W14" s="37"/>
      <c r="X14" s="37"/>
      <c r="Y14" s="37"/>
    </row>
    <row r="15" spans="1:25" s="88" customFormat="1" ht="20.5" customHeight="1" x14ac:dyDescent="0.35">
      <c r="A15" s="91"/>
      <c r="B15" s="91"/>
      <c r="C15" s="43"/>
      <c r="D15" s="34"/>
      <c r="E15" s="62"/>
      <c r="F15" s="67"/>
      <c r="G15" s="62"/>
      <c r="H15" s="67"/>
      <c r="I15" s="62"/>
      <c r="J15" s="67"/>
      <c r="K15" s="62"/>
      <c r="L15" s="67"/>
      <c r="M15" s="62"/>
      <c r="N15" s="67"/>
    </row>
    <row r="16" spans="1:25" s="88" customFormat="1" ht="28.9" customHeight="1" x14ac:dyDescent="0.35">
      <c r="A16" s="91"/>
      <c r="B16" s="91"/>
      <c r="C16" s="75">
        <v>2.1</v>
      </c>
      <c r="D16" s="49" t="s">
        <v>208</v>
      </c>
      <c r="E16" s="68" t="s">
        <v>43</v>
      </c>
      <c r="F16" s="78"/>
      <c r="G16" s="68" t="s">
        <v>43</v>
      </c>
      <c r="H16" s="78"/>
      <c r="I16" s="68" t="s">
        <v>43</v>
      </c>
      <c r="J16" s="78"/>
      <c r="K16" s="68" t="s">
        <v>43</v>
      </c>
      <c r="L16" s="78"/>
      <c r="M16" s="68" t="s">
        <v>43</v>
      </c>
      <c r="N16" s="78"/>
    </row>
    <row r="17" spans="1:25" s="88" customFormat="1" ht="28.9" customHeight="1" x14ac:dyDescent="0.35">
      <c r="A17" s="91"/>
      <c r="B17" s="91"/>
      <c r="C17" s="75">
        <v>2.2000000000000002</v>
      </c>
      <c r="D17" s="49" t="s">
        <v>209</v>
      </c>
      <c r="E17" s="68" t="s">
        <v>43</v>
      </c>
      <c r="F17" s="78"/>
      <c r="G17" s="68" t="s">
        <v>43</v>
      </c>
      <c r="H17" s="78"/>
      <c r="I17" s="68" t="s">
        <v>43</v>
      </c>
      <c r="J17" s="78"/>
      <c r="K17" s="68" t="s">
        <v>43</v>
      </c>
      <c r="L17" s="78"/>
      <c r="M17" s="68" t="s">
        <v>43</v>
      </c>
      <c r="N17" s="78"/>
    </row>
    <row r="18" spans="1:25" s="88" customFormat="1" ht="59.5" customHeight="1" x14ac:dyDescent="0.35">
      <c r="A18" s="91"/>
      <c r="B18" s="91"/>
      <c r="C18" s="75">
        <v>2.2999999999999998</v>
      </c>
      <c r="D18" s="92" t="s">
        <v>210</v>
      </c>
      <c r="E18" s="68" t="s">
        <v>43</v>
      </c>
      <c r="F18" s="78"/>
      <c r="G18" s="68" t="s">
        <v>43</v>
      </c>
      <c r="H18" s="78"/>
      <c r="I18" s="68" t="s">
        <v>43</v>
      </c>
      <c r="J18" s="78"/>
      <c r="K18" s="68" t="s">
        <v>43</v>
      </c>
      <c r="L18" s="78"/>
      <c r="M18" s="68" t="s">
        <v>43</v>
      </c>
      <c r="N18" s="78"/>
    </row>
    <row r="19" spans="1:25" s="88" customFormat="1" ht="20.5" customHeight="1" x14ac:dyDescent="0.35">
      <c r="A19" s="91"/>
      <c r="B19" s="91"/>
      <c r="C19" s="43" t="s">
        <v>41</v>
      </c>
      <c r="D19" s="34"/>
      <c r="E19" s="62"/>
      <c r="F19" s="67"/>
      <c r="G19" s="62"/>
      <c r="H19" s="67"/>
      <c r="I19" s="62"/>
      <c r="J19" s="67"/>
      <c r="K19" s="62"/>
      <c r="L19" s="67"/>
      <c r="M19" s="62"/>
      <c r="N19" s="67"/>
    </row>
    <row r="20" spans="1:25" s="88" customFormat="1" ht="16.899999999999999" customHeight="1" x14ac:dyDescent="0.35">
      <c r="A20" s="91"/>
      <c r="B20" s="91"/>
      <c r="C20" s="75">
        <v>2.4</v>
      </c>
      <c r="D20" s="47" t="s">
        <v>211</v>
      </c>
      <c r="E20" s="68" t="s">
        <v>43</v>
      </c>
      <c r="F20" s="78"/>
      <c r="G20" s="68" t="s">
        <v>43</v>
      </c>
      <c r="H20" s="78"/>
      <c r="I20" s="68" t="s">
        <v>43</v>
      </c>
      <c r="J20" s="78"/>
      <c r="K20" s="68" t="s">
        <v>43</v>
      </c>
      <c r="L20" s="78"/>
      <c r="M20" s="68" t="s">
        <v>43</v>
      </c>
      <c r="N20" s="78"/>
    </row>
    <row r="21" spans="1:25" s="88" customFormat="1" ht="16.899999999999999" customHeight="1" x14ac:dyDescent="0.35">
      <c r="A21" s="91"/>
      <c r="B21" s="91"/>
      <c r="C21" s="75">
        <v>2.5</v>
      </c>
      <c r="D21" s="47" t="s">
        <v>212</v>
      </c>
      <c r="E21" s="68" t="s">
        <v>43</v>
      </c>
      <c r="F21" s="78"/>
      <c r="G21" s="68" t="s">
        <v>43</v>
      </c>
      <c r="H21" s="78"/>
      <c r="I21" s="68" t="s">
        <v>43</v>
      </c>
      <c r="J21" s="78"/>
      <c r="K21" s="68" t="s">
        <v>43</v>
      </c>
      <c r="L21" s="78"/>
      <c r="M21" s="68" t="s">
        <v>43</v>
      </c>
      <c r="N21" s="78"/>
    </row>
    <row r="22" spans="1:25" s="88" customFormat="1" ht="16.899999999999999" customHeight="1" x14ac:dyDescent="0.35">
      <c r="A22" s="91"/>
      <c r="B22" s="91"/>
      <c r="C22" s="75">
        <v>2.6</v>
      </c>
      <c r="D22" s="48" t="s">
        <v>45</v>
      </c>
      <c r="E22" s="68"/>
      <c r="F22" s="78"/>
      <c r="G22" s="68"/>
      <c r="H22" s="78"/>
      <c r="I22" s="68"/>
      <c r="J22" s="78"/>
      <c r="K22" s="68"/>
      <c r="L22" s="78"/>
      <c r="M22" s="68"/>
      <c r="N22" s="78"/>
    </row>
    <row r="23" spans="1:25" s="88" customFormat="1" ht="16.899999999999999" customHeight="1" x14ac:dyDescent="0.35">
      <c r="A23" s="91"/>
      <c r="B23" s="91"/>
      <c r="C23" s="75">
        <v>2.7</v>
      </c>
      <c r="D23" s="47" t="s">
        <v>46</v>
      </c>
      <c r="E23" s="68" t="s">
        <v>43</v>
      </c>
      <c r="F23" s="78"/>
      <c r="G23" s="68" t="s">
        <v>43</v>
      </c>
      <c r="H23" s="78"/>
      <c r="I23" s="68" t="s">
        <v>43</v>
      </c>
      <c r="J23" s="78"/>
      <c r="K23" s="68" t="s">
        <v>43</v>
      </c>
      <c r="L23" s="78"/>
      <c r="M23" s="68" t="s">
        <v>43</v>
      </c>
      <c r="N23" s="78"/>
    </row>
    <row r="24" spans="1:25" s="88" customFormat="1" ht="16.899999999999999" customHeight="1" x14ac:dyDescent="0.35">
      <c r="A24" s="91"/>
      <c r="B24" s="91"/>
      <c r="C24" s="75">
        <v>2.8</v>
      </c>
      <c r="D24" s="47" t="s">
        <v>47</v>
      </c>
      <c r="E24" s="68" t="s">
        <v>43</v>
      </c>
      <c r="F24" s="78"/>
      <c r="G24" s="68" t="s">
        <v>43</v>
      </c>
      <c r="H24" s="78"/>
      <c r="I24" s="68" t="s">
        <v>43</v>
      </c>
      <c r="J24" s="78"/>
      <c r="K24" s="68" t="s">
        <v>43</v>
      </c>
      <c r="L24" s="78"/>
      <c r="M24" s="68" t="s">
        <v>43</v>
      </c>
      <c r="N24" s="78"/>
    </row>
    <row r="25" spans="1:25" s="88" customFormat="1" x14ac:dyDescent="0.35">
      <c r="A25" s="50"/>
      <c r="B25" s="50"/>
      <c r="C25" s="50"/>
      <c r="D25" s="50"/>
      <c r="E25" s="62"/>
      <c r="F25" s="67"/>
      <c r="G25" s="62"/>
      <c r="H25" s="67"/>
      <c r="I25" s="62"/>
      <c r="J25" s="67"/>
      <c r="K25" s="62"/>
      <c r="L25" s="67"/>
      <c r="M25" s="62"/>
      <c r="N25" s="67"/>
    </row>
    <row r="26" spans="1:25" s="8" customFormat="1" ht="21" customHeight="1" x14ac:dyDescent="0.3">
      <c r="A26" s="31"/>
      <c r="B26" s="32">
        <v>3</v>
      </c>
      <c r="C26" s="33" t="s">
        <v>48</v>
      </c>
      <c r="D26" s="33"/>
      <c r="E26" s="64"/>
      <c r="F26" s="70"/>
      <c r="G26" s="64"/>
      <c r="H26" s="70"/>
      <c r="I26" s="64"/>
      <c r="J26" s="70"/>
      <c r="K26" s="64"/>
      <c r="L26" s="70"/>
      <c r="M26" s="64"/>
      <c r="N26" s="70"/>
      <c r="O26" s="37"/>
      <c r="P26" s="37"/>
      <c r="Q26" s="37"/>
      <c r="R26" s="37"/>
      <c r="S26" s="37"/>
      <c r="T26" s="37"/>
      <c r="U26" s="37"/>
      <c r="V26" s="37"/>
      <c r="W26" s="37"/>
      <c r="X26" s="37"/>
      <c r="Y26" s="37"/>
    </row>
    <row r="27" spans="1:25" s="88" customFormat="1" ht="21.65" customHeight="1" x14ac:dyDescent="0.35">
      <c r="A27" s="91"/>
      <c r="B27" s="91"/>
      <c r="C27" s="108" t="s">
        <v>49</v>
      </c>
      <c r="D27" s="108"/>
      <c r="E27" s="79"/>
      <c r="F27" s="72"/>
      <c r="G27" s="79"/>
      <c r="H27" s="72"/>
      <c r="I27" s="79"/>
      <c r="J27" s="72"/>
      <c r="K27" s="79"/>
      <c r="L27" s="72"/>
      <c r="M27" s="79"/>
      <c r="N27" s="72"/>
    </row>
    <row r="28" spans="1:25" s="88" customFormat="1" ht="28.9" customHeight="1" x14ac:dyDescent="0.35">
      <c r="A28" s="91"/>
      <c r="B28" s="91"/>
      <c r="C28" s="75">
        <v>3.1</v>
      </c>
      <c r="D28" s="92" t="s">
        <v>213</v>
      </c>
      <c r="E28" s="68" t="s">
        <v>43</v>
      </c>
      <c r="F28" s="69"/>
      <c r="G28" s="68" t="s">
        <v>43</v>
      </c>
      <c r="H28" s="69"/>
      <c r="I28" s="68" t="s">
        <v>43</v>
      </c>
      <c r="J28" s="69"/>
      <c r="K28" s="68" t="s">
        <v>43</v>
      </c>
      <c r="L28" s="69"/>
      <c r="M28" s="68" t="s">
        <v>43</v>
      </c>
      <c r="N28" s="69"/>
    </row>
    <row r="29" spans="1:25" s="88" customFormat="1" ht="16.899999999999999" customHeight="1" x14ac:dyDescent="0.35">
      <c r="A29" s="91"/>
      <c r="B29" s="91"/>
      <c r="C29" s="75">
        <v>3.2</v>
      </c>
      <c r="D29" s="92" t="s">
        <v>214</v>
      </c>
      <c r="E29" s="68" t="s">
        <v>43</v>
      </c>
      <c r="F29" s="69"/>
      <c r="G29" s="68" t="s">
        <v>43</v>
      </c>
      <c r="H29" s="69"/>
      <c r="I29" s="68" t="s">
        <v>43</v>
      </c>
      <c r="J29" s="69"/>
      <c r="K29" s="68" t="s">
        <v>43</v>
      </c>
      <c r="L29" s="69"/>
      <c r="M29" s="68" t="s">
        <v>43</v>
      </c>
      <c r="N29" s="69"/>
    </row>
    <row r="30" spans="1:25" s="88" customFormat="1" ht="16.899999999999999" customHeight="1" x14ac:dyDescent="0.35">
      <c r="A30" s="91"/>
      <c r="B30" s="91"/>
      <c r="C30" s="75">
        <v>3.3</v>
      </c>
      <c r="D30" s="92" t="s">
        <v>215</v>
      </c>
      <c r="E30" s="68" t="s">
        <v>43</v>
      </c>
      <c r="F30" s="69"/>
      <c r="G30" s="68" t="s">
        <v>43</v>
      </c>
      <c r="H30" s="69"/>
      <c r="I30" s="68" t="s">
        <v>43</v>
      </c>
      <c r="J30" s="69"/>
      <c r="K30" s="68" t="s">
        <v>43</v>
      </c>
      <c r="L30" s="69"/>
      <c r="M30" s="68" t="s">
        <v>43</v>
      </c>
      <c r="N30" s="69"/>
    </row>
    <row r="31" spans="1:25" s="88" customFormat="1" ht="16.899999999999999" customHeight="1" x14ac:dyDescent="0.35">
      <c r="A31" s="91"/>
      <c r="B31" s="91"/>
      <c r="C31" s="75">
        <v>3.4</v>
      </c>
      <c r="D31" s="92" t="s">
        <v>216</v>
      </c>
      <c r="E31" s="68" t="s">
        <v>43</v>
      </c>
      <c r="F31" s="69"/>
      <c r="G31" s="68" t="s">
        <v>43</v>
      </c>
      <c r="H31" s="69"/>
      <c r="I31" s="68" t="s">
        <v>43</v>
      </c>
      <c r="J31" s="69"/>
      <c r="K31" s="68" t="s">
        <v>43</v>
      </c>
      <c r="L31" s="69"/>
      <c r="M31" s="68" t="s">
        <v>43</v>
      </c>
      <c r="N31" s="69"/>
    </row>
    <row r="32" spans="1:25" s="88" customFormat="1" ht="25" x14ac:dyDescent="0.35">
      <c r="A32" s="91"/>
      <c r="B32" s="91"/>
      <c r="C32" s="75">
        <v>3.5</v>
      </c>
      <c r="D32" s="49" t="s">
        <v>217</v>
      </c>
      <c r="E32" s="68" t="s">
        <v>43</v>
      </c>
      <c r="F32" s="69"/>
      <c r="G32" s="68" t="s">
        <v>43</v>
      </c>
      <c r="H32" s="69"/>
      <c r="I32" s="68" t="s">
        <v>43</v>
      </c>
      <c r="J32" s="69"/>
      <c r="K32" s="68" t="s">
        <v>43</v>
      </c>
      <c r="L32" s="69"/>
      <c r="M32" s="68" t="s">
        <v>43</v>
      </c>
      <c r="N32" s="69"/>
    </row>
    <row r="33" spans="1:25" s="88" customFormat="1" ht="27.65" customHeight="1" x14ac:dyDescent="0.35">
      <c r="A33" s="91"/>
      <c r="B33" s="91"/>
      <c r="C33" s="75">
        <v>3.6</v>
      </c>
      <c r="D33" s="49" t="s">
        <v>218</v>
      </c>
      <c r="E33" s="68" t="s">
        <v>43</v>
      </c>
      <c r="F33" s="69"/>
      <c r="G33" s="68" t="s">
        <v>43</v>
      </c>
      <c r="H33" s="69"/>
      <c r="I33" s="68" t="s">
        <v>43</v>
      </c>
      <c r="J33" s="69"/>
      <c r="K33" s="68" t="s">
        <v>43</v>
      </c>
      <c r="L33" s="69"/>
      <c r="M33" s="68" t="s">
        <v>43</v>
      </c>
      <c r="N33" s="69"/>
    </row>
    <row r="34" spans="1:25" s="88" customFormat="1" ht="29.5" customHeight="1" x14ac:dyDescent="0.35">
      <c r="A34" s="91"/>
      <c r="B34" s="91"/>
      <c r="C34" s="75">
        <v>3.7</v>
      </c>
      <c r="D34" s="49" t="s">
        <v>219</v>
      </c>
      <c r="E34" s="68" t="s">
        <v>43</v>
      </c>
      <c r="F34" s="69"/>
      <c r="G34" s="68" t="s">
        <v>43</v>
      </c>
      <c r="H34" s="69"/>
      <c r="I34" s="68" t="s">
        <v>43</v>
      </c>
      <c r="J34" s="69"/>
      <c r="K34" s="68" t="s">
        <v>43</v>
      </c>
      <c r="L34" s="69"/>
      <c r="M34" s="68" t="s">
        <v>43</v>
      </c>
      <c r="N34" s="69"/>
    </row>
    <row r="35" spans="1:25" s="88" customFormat="1" ht="25" x14ac:dyDescent="0.35">
      <c r="A35" s="91"/>
      <c r="B35" s="91"/>
      <c r="C35" s="75">
        <v>3.8</v>
      </c>
      <c r="D35" s="49" t="s">
        <v>220</v>
      </c>
      <c r="E35" s="68" t="s">
        <v>43</v>
      </c>
      <c r="F35" s="69"/>
      <c r="G35" s="68" t="s">
        <v>43</v>
      </c>
      <c r="H35" s="69"/>
      <c r="I35" s="68" t="s">
        <v>43</v>
      </c>
      <c r="J35" s="69"/>
      <c r="K35" s="68" t="s">
        <v>43</v>
      </c>
      <c r="L35" s="69"/>
      <c r="M35" s="68" t="s">
        <v>43</v>
      </c>
      <c r="N35" s="69"/>
    </row>
    <row r="36" spans="1:25" s="88" customFormat="1" ht="16.899999999999999" customHeight="1" x14ac:dyDescent="0.35">
      <c r="A36" s="91"/>
      <c r="B36" s="91"/>
      <c r="C36" s="93"/>
      <c r="D36" s="49"/>
      <c r="E36" s="68" t="s">
        <v>43</v>
      </c>
      <c r="F36" s="69"/>
      <c r="G36" s="68" t="s">
        <v>43</v>
      </c>
      <c r="H36" s="69"/>
      <c r="I36" s="68" t="s">
        <v>43</v>
      </c>
      <c r="J36" s="69"/>
      <c r="K36" s="68" t="s">
        <v>43</v>
      </c>
      <c r="L36" s="69"/>
      <c r="M36" s="68" t="s">
        <v>43</v>
      </c>
      <c r="N36" s="69"/>
    </row>
    <row r="37" spans="1:25" s="88" customFormat="1" x14ac:dyDescent="0.35">
      <c r="A37" s="50"/>
      <c r="B37" s="50"/>
      <c r="C37" s="43"/>
      <c r="D37" s="50"/>
      <c r="E37" s="79"/>
      <c r="F37" s="72"/>
      <c r="G37" s="79"/>
      <c r="H37" s="72"/>
      <c r="I37" s="79"/>
      <c r="J37" s="72"/>
      <c r="K37" s="79"/>
      <c r="L37" s="72"/>
      <c r="M37" s="79"/>
      <c r="N37" s="72"/>
    </row>
    <row r="38" spans="1:25" ht="23.25" customHeight="1" x14ac:dyDescent="0.3">
      <c r="A38" s="31"/>
      <c r="B38" s="32">
        <v>4</v>
      </c>
      <c r="C38" s="33" t="s">
        <v>56</v>
      </c>
      <c r="D38" s="33"/>
      <c r="E38" s="64"/>
      <c r="F38" s="70"/>
      <c r="G38" s="64"/>
      <c r="H38" s="70"/>
      <c r="I38" s="64"/>
      <c r="J38" s="70"/>
      <c r="K38" s="64"/>
      <c r="L38" s="70"/>
      <c r="M38" s="64"/>
      <c r="N38" s="70"/>
      <c r="O38" s="37"/>
      <c r="P38" s="37"/>
      <c r="Q38" s="37"/>
      <c r="R38" s="37"/>
      <c r="S38" s="37"/>
      <c r="T38" s="37"/>
      <c r="U38" s="37"/>
      <c r="V38" s="37"/>
      <c r="W38" s="37"/>
      <c r="X38" s="37"/>
      <c r="Y38" s="37"/>
    </row>
    <row r="39" spans="1:25" s="88" customFormat="1" ht="7.9" customHeight="1" x14ac:dyDescent="0.35">
      <c r="A39" s="43"/>
      <c r="B39" s="43"/>
      <c r="C39" s="43"/>
      <c r="D39" s="34"/>
      <c r="E39" s="79"/>
      <c r="F39" s="72"/>
      <c r="G39" s="79"/>
      <c r="H39" s="72"/>
      <c r="I39" s="79"/>
      <c r="J39" s="72"/>
      <c r="K39" s="79"/>
      <c r="L39" s="72"/>
      <c r="M39" s="79"/>
      <c r="N39" s="72"/>
    </row>
    <row r="40" spans="1:25" s="88" customFormat="1" ht="33" customHeight="1" x14ac:dyDescent="0.35">
      <c r="A40" s="91"/>
      <c r="B40" s="91"/>
      <c r="C40" s="75">
        <v>4.0999999999999996</v>
      </c>
      <c r="D40" s="49" t="s">
        <v>222</v>
      </c>
      <c r="E40" s="68"/>
      <c r="F40" s="69"/>
      <c r="G40" s="68"/>
      <c r="H40" s="69"/>
      <c r="I40" s="68"/>
      <c r="J40" s="69"/>
      <c r="K40" s="68"/>
      <c r="L40" s="69"/>
      <c r="M40" s="68"/>
      <c r="N40" s="69"/>
    </row>
    <row r="41" spans="1:25" s="88" customFormat="1" ht="33" customHeight="1" x14ac:dyDescent="0.35">
      <c r="A41" s="91"/>
      <c r="B41" s="91"/>
      <c r="C41" s="75">
        <v>4.2</v>
      </c>
      <c r="D41" s="49" t="s">
        <v>223</v>
      </c>
      <c r="E41" s="68"/>
      <c r="F41" s="69"/>
      <c r="G41" s="68"/>
      <c r="H41" s="69"/>
      <c r="I41" s="68"/>
      <c r="J41" s="69"/>
      <c r="K41" s="68"/>
      <c r="L41" s="69"/>
      <c r="M41" s="68"/>
      <c r="N41" s="69"/>
    </row>
    <row r="42" spans="1:25" s="88" customFormat="1" ht="16.899999999999999" customHeight="1" x14ac:dyDescent="0.35">
      <c r="A42" s="91"/>
      <c r="B42" s="91"/>
      <c r="C42" s="75">
        <v>4.3</v>
      </c>
      <c r="D42" s="49" t="s">
        <v>57</v>
      </c>
      <c r="E42" s="68"/>
      <c r="F42" s="69"/>
      <c r="G42" s="68"/>
      <c r="H42" s="69"/>
      <c r="I42" s="68"/>
      <c r="J42" s="69"/>
      <c r="K42" s="68"/>
      <c r="L42" s="69"/>
      <c r="M42" s="68"/>
      <c r="N42" s="69"/>
    </row>
    <row r="43" spans="1:25" s="88" customFormat="1" ht="16.899999999999999" customHeight="1" x14ac:dyDescent="0.35">
      <c r="A43" s="91"/>
      <c r="B43" s="91"/>
      <c r="C43" s="75">
        <v>4.4000000000000004</v>
      </c>
      <c r="D43" s="49" t="s">
        <v>58</v>
      </c>
      <c r="E43" s="68"/>
      <c r="F43" s="69"/>
      <c r="G43" s="68"/>
      <c r="H43" s="69"/>
      <c r="I43" s="68"/>
      <c r="J43" s="69"/>
      <c r="K43" s="68"/>
      <c r="L43" s="69"/>
      <c r="M43" s="68"/>
      <c r="N43" s="69"/>
    </row>
    <row r="44" spans="1:25" s="88" customFormat="1" ht="16.899999999999999" customHeight="1" x14ac:dyDescent="0.35">
      <c r="A44" s="91"/>
      <c r="B44" s="91"/>
      <c r="C44" s="75">
        <v>4.5</v>
      </c>
      <c r="D44" s="49" t="s">
        <v>59</v>
      </c>
      <c r="E44" s="80"/>
      <c r="F44" s="69"/>
      <c r="G44" s="80"/>
      <c r="H44" s="69"/>
      <c r="I44" s="80"/>
      <c r="J44" s="69"/>
      <c r="K44" s="80"/>
      <c r="L44" s="69"/>
      <c r="M44" s="80"/>
      <c r="N44" s="69"/>
    </row>
    <row r="45" spans="1:25" s="88" customFormat="1" ht="16.899999999999999" customHeight="1" x14ac:dyDescent="0.35">
      <c r="A45" s="91"/>
      <c r="B45" s="91"/>
      <c r="C45" s="75">
        <v>4.5999999999999996</v>
      </c>
      <c r="D45" s="49" t="s">
        <v>60</v>
      </c>
      <c r="E45" s="68" t="s">
        <v>43</v>
      </c>
      <c r="F45" s="69"/>
      <c r="G45" s="68" t="s">
        <v>43</v>
      </c>
      <c r="H45" s="69"/>
      <c r="I45" s="68" t="s">
        <v>43</v>
      </c>
      <c r="J45" s="69"/>
      <c r="K45" s="68" t="s">
        <v>43</v>
      </c>
      <c r="L45" s="69"/>
      <c r="M45" s="68" t="s">
        <v>43</v>
      </c>
      <c r="N45" s="69"/>
    </row>
    <row r="46" spans="1:25" s="88" customFormat="1" ht="16.899999999999999" customHeight="1" x14ac:dyDescent="0.35">
      <c r="A46" s="91"/>
      <c r="B46" s="91"/>
      <c r="C46" s="75">
        <v>4.7</v>
      </c>
      <c r="D46" s="49" t="s">
        <v>511</v>
      </c>
      <c r="E46" s="68" t="s">
        <v>43</v>
      </c>
      <c r="F46" s="69"/>
      <c r="G46" s="68" t="s">
        <v>43</v>
      </c>
      <c r="H46" s="69"/>
      <c r="I46" s="68" t="s">
        <v>43</v>
      </c>
      <c r="J46" s="69"/>
      <c r="K46" s="68" t="s">
        <v>43</v>
      </c>
      <c r="L46" s="69"/>
      <c r="M46" s="68" t="s">
        <v>43</v>
      </c>
      <c r="N46" s="69"/>
    </row>
    <row r="47" spans="1:25" s="88" customFormat="1" ht="16.899999999999999" customHeight="1" x14ac:dyDescent="0.35">
      <c r="A47" s="91"/>
      <c r="B47" s="91"/>
      <c r="C47" s="75">
        <v>4.8</v>
      </c>
      <c r="D47" s="49" t="s">
        <v>512</v>
      </c>
      <c r="E47" s="68" t="s">
        <v>43</v>
      </c>
      <c r="F47" s="69"/>
      <c r="G47" s="68" t="s">
        <v>43</v>
      </c>
      <c r="H47" s="69"/>
      <c r="I47" s="68" t="s">
        <v>43</v>
      </c>
      <c r="J47" s="69"/>
      <c r="K47" s="68" t="s">
        <v>43</v>
      </c>
      <c r="L47" s="69"/>
      <c r="M47" s="68" t="s">
        <v>43</v>
      </c>
      <c r="N47" s="69"/>
    </row>
    <row r="48" spans="1:25" s="88" customFormat="1" ht="16.899999999999999" customHeight="1" x14ac:dyDescent="0.35">
      <c r="A48" s="91"/>
      <c r="B48" s="91"/>
      <c r="C48" s="75">
        <v>4.9000000000000004</v>
      </c>
      <c r="D48" s="49" t="s">
        <v>61</v>
      </c>
      <c r="E48" s="80"/>
      <c r="F48" s="69"/>
      <c r="G48" s="80"/>
      <c r="H48" s="69"/>
      <c r="I48" s="80"/>
      <c r="J48" s="69"/>
      <c r="K48" s="80"/>
      <c r="L48" s="69"/>
      <c r="M48" s="80"/>
      <c r="N48" s="69"/>
    </row>
    <row r="49" spans="1:14" s="88" customFormat="1" ht="16.899999999999999" customHeight="1" x14ac:dyDescent="0.35">
      <c r="A49" s="91"/>
      <c r="B49" s="91"/>
      <c r="C49" s="75" t="s">
        <v>66</v>
      </c>
      <c r="D49" s="49" t="s">
        <v>62</v>
      </c>
      <c r="E49" s="68"/>
      <c r="F49" s="69"/>
      <c r="G49" s="68"/>
      <c r="H49" s="69"/>
      <c r="I49" s="68"/>
      <c r="J49" s="69"/>
      <c r="K49" s="68"/>
      <c r="L49" s="69"/>
      <c r="M49" s="68"/>
      <c r="N49" s="69"/>
    </row>
    <row r="50" spans="1:14" s="88" customFormat="1" ht="16.899999999999999" customHeight="1" x14ac:dyDescent="0.35">
      <c r="A50" s="91"/>
      <c r="B50" s="91"/>
      <c r="C50" s="75" t="s">
        <v>68</v>
      </c>
      <c r="D50" s="49" t="s">
        <v>224</v>
      </c>
      <c r="E50" s="68"/>
      <c r="F50" s="69"/>
      <c r="G50" s="68"/>
      <c r="H50" s="69"/>
      <c r="I50" s="68"/>
      <c r="J50" s="69"/>
      <c r="K50" s="68"/>
      <c r="L50" s="69"/>
      <c r="M50" s="68"/>
      <c r="N50" s="69"/>
    </row>
    <row r="51" spans="1:14" s="88" customFormat="1" ht="16.899999999999999" customHeight="1" x14ac:dyDescent="0.35">
      <c r="A51" s="91"/>
      <c r="B51" s="91"/>
      <c r="C51" s="75" t="s">
        <v>70</v>
      </c>
      <c r="D51" s="49" t="s">
        <v>225</v>
      </c>
      <c r="E51" s="68" t="s">
        <v>43</v>
      </c>
      <c r="F51" s="69"/>
      <c r="G51" s="68" t="s">
        <v>43</v>
      </c>
      <c r="H51" s="69"/>
      <c r="I51" s="68" t="s">
        <v>43</v>
      </c>
      <c r="J51" s="69"/>
      <c r="K51" s="68" t="s">
        <v>43</v>
      </c>
      <c r="L51" s="69"/>
      <c r="M51" s="68" t="s">
        <v>43</v>
      </c>
      <c r="N51" s="69"/>
    </row>
    <row r="52" spans="1:14" s="88" customFormat="1" ht="16.899999999999999" customHeight="1" x14ac:dyDescent="0.35">
      <c r="A52" s="91"/>
      <c r="B52" s="91"/>
      <c r="C52" s="75" t="s">
        <v>72</v>
      </c>
      <c r="D52" s="49" t="s">
        <v>226</v>
      </c>
      <c r="E52" s="68"/>
      <c r="F52" s="69"/>
      <c r="G52" s="68"/>
      <c r="H52" s="69"/>
      <c r="I52" s="68"/>
      <c r="J52" s="69"/>
      <c r="K52" s="68"/>
      <c r="L52" s="69"/>
      <c r="M52" s="68"/>
      <c r="N52" s="69"/>
    </row>
    <row r="53" spans="1:14" s="88" customFormat="1" ht="16.899999999999999" customHeight="1" x14ac:dyDescent="0.35">
      <c r="A53" s="91"/>
      <c r="B53" s="91"/>
      <c r="C53" s="75" t="s">
        <v>74</v>
      </c>
      <c r="D53" s="49" t="s">
        <v>227</v>
      </c>
      <c r="E53" s="77"/>
      <c r="F53" s="69"/>
      <c r="G53" s="77"/>
      <c r="H53" s="69"/>
      <c r="I53" s="77"/>
      <c r="J53" s="69"/>
      <c r="K53" s="77"/>
      <c r="L53" s="69"/>
      <c r="M53" s="77"/>
      <c r="N53" s="69"/>
    </row>
    <row r="54" spans="1:14" s="88" customFormat="1" ht="16.899999999999999" customHeight="1" x14ac:dyDescent="0.35">
      <c r="A54" s="91"/>
      <c r="B54" s="91"/>
      <c r="C54" s="75" t="s">
        <v>76</v>
      </c>
      <c r="D54" s="49" t="s">
        <v>228</v>
      </c>
      <c r="E54" s="77"/>
      <c r="F54" s="69"/>
      <c r="G54" s="77"/>
      <c r="H54" s="69"/>
      <c r="I54" s="77"/>
      <c r="J54" s="69"/>
      <c r="K54" s="77"/>
      <c r="L54" s="69"/>
      <c r="M54" s="77"/>
      <c r="N54" s="69"/>
    </row>
    <row r="55" spans="1:14" s="88" customFormat="1" ht="16.899999999999999" customHeight="1" x14ac:dyDescent="0.35">
      <c r="A55" s="91"/>
      <c r="B55" s="91"/>
      <c r="C55" s="75" t="s">
        <v>78</v>
      </c>
      <c r="D55" s="49" t="s">
        <v>229</v>
      </c>
      <c r="E55" s="77"/>
      <c r="F55" s="69"/>
      <c r="G55" s="77"/>
      <c r="H55" s="69"/>
      <c r="I55" s="77"/>
      <c r="J55" s="69"/>
      <c r="K55" s="77"/>
      <c r="L55" s="69"/>
      <c r="M55" s="77"/>
      <c r="N55" s="69"/>
    </row>
    <row r="56" spans="1:14" s="88" customFormat="1" ht="16.899999999999999" customHeight="1" x14ac:dyDescent="0.35">
      <c r="A56" s="91"/>
      <c r="B56" s="91"/>
      <c r="C56" s="75" t="s">
        <v>80</v>
      </c>
      <c r="D56" s="49" t="s">
        <v>230</v>
      </c>
      <c r="E56" s="77"/>
      <c r="F56" s="69"/>
      <c r="G56" s="77"/>
      <c r="H56" s="69"/>
      <c r="I56" s="77"/>
      <c r="J56" s="69"/>
      <c r="K56" s="77"/>
      <c r="L56" s="69"/>
      <c r="M56" s="77"/>
      <c r="N56" s="69"/>
    </row>
    <row r="57" spans="1:14" s="88" customFormat="1" ht="16.899999999999999" customHeight="1" x14ac:dyDescent="0.35">
      <c r="A57" s="91"/>
      <c r="B57" s="91"/>
      <c r="C57" s="75" t="s">
        <v>82</v>
      </c>
      <c r="D57" s="49" t="s">
        <v>79</v>
      </c>
      <c r="E57" s="77"/>
      <c r="F57" s="69"/>
      <c r="G57" s="77"/>
      <c r="H57" s="69"/>
      <c r="I57" s="77"/>
      <c r="J57" s="69"/>
      <c r="K57" s="77"/>
      <c r="L57" s="69"/>
      <c r="M57" s="77"/>
      <c r="N57" s="69"/>
    </row>
    <row r="58" spans="1:14" s="88" customFormat="1" ht="16.899999999999999" customHeight="1" x14ac:dyDescent="0.35">
      <c r="A58" s="91"/>
      <c r="B58" s="91"/>
      <c r="C58" s="75" t="s">
        <v>84</v>
      </c>
      <c r="D58" s="49" t="s">
        <v>102</v>
      </c>
      <c r="E58" s="77"/>
      <c r="F58" s="69"/>
      <c r="G58" s="77"/>
      <c r="H58" s="69"/>
      <c r="I58" s="77"/>
      <c r="J58" s="69"/>
      <c r="K58" s="77"/>
      <c r="L58" s="69"/>
      <c r="M58" s="77"/>
      <c r="N58" s="69"/>
    </row>
    <row r="59" spans="1:14" s="88" customFormat="1" ht="16.899999999999999" customHeight="1" x14ac:dyDescent="0.35">
      <c r="A59" s="91"/>
      <c r="B59" s="91"/>
      <c r="C59" s="75" t="s">
        <v>86</v>
      </c>
      <c r="D59" s="49" t="s">
        <v>104</v>
      </c>
      <c r="E59" s="68"/>
      <c r="F59" s="69"/>
      <c r="G59" s="77"/>
      <c r="H59" s="69"/>
      <c r="I59" s="77"/>
      <c r="J59" s="69"/>
      <c r="K59" s="77"/>
      <c r="L59" s="69"/>
      <c r="M59" s="77"/>
      <c r="N59" s="69"/>
    </row>
    <row r="60" spans="1:14" s="88" customFormat="1" ht="16.899999999999999" customHeight="1" x14ac:dyDescent="0.35">
      <c r="A60" s="91"/>
      <c r="B60" s="91"/>
      <c r="C60" s="75" t="s">
        <v>88</v>
      </c>
      <c r="D60" s="49" t="s">
        <v>106</v>
      </c>
      <c r="E60" s="68"/>
      <c r="F60" s="69"/>
      <c r="G60" s="77"/>
      <c r="H60" s="69"/>
      <c r="I60" s="77"/>
      <c r="J60" s="69"/>
      <c r="K60" s="77"/>
      <c r="L60" s="69"/>
      <c r="M60" s="77"/>
      <c r="N60" s="69"/>
    </row>
    <row r="61" spans="1:14" s="88" customFormat="1" ht="16.899999999999999" customHeight="1" x14ac:dyDescent="0.35">
      <c r="A61" s="91"/>
      <c r="B61" s="91"/>
      <c r="C61" s="75" t="s">
        <v>90</v>
      </c>
      <c r="D61" s="49" t="s">
        <v>231</v>
      </c>
      <c r="E61" s="77"/>
      <c r="F61" s="69"/>
      <c r="G61" s="77"/>
      <c r="H61" s="69"/>
      <c r="I61" s="77"/>
      <c r="J61" s="69"/>
      <c r="K61" s="77"/>
      <c r="L61" s="69"/>
      <c r="M61" s="77"/>
      <c r="N61" s="69"/>
    </row>
    <row r="62" spans="1:14" s="88" customFormat="1" ht="16.899999999999999" customHeight="1" x14ac:dyDescent="0.35">
      <c r="A62" s="91"/>
      <c r="B62" s="91"/>
      <c r="C62" s="75" t="s">
        <v>92</v>
      </c>
      <c r="D62" s="49" t="s">
        <v>232</v>
      </c>
      <c r="E62" s="77"/>
      <c r="F62" s="69"/>
      <c r="G62" s="77"/>
      <c r="H62" s="69"/>
      <c r="I62" s="77"/>
      <c r="J62" s="69"/>
      <c r="K62" s="77"/>
      <c r="L62" s="69"/>
      <c r="M62" s="77"/>
      <c r="N62" s="69"/>
    </row>
    <row r="63" spans="1:14" s="88" customFormat="1" ht="16.899999999999999" customHeight="1" x14ac:dyDescent="0.35">
      <c r="A63" s="91"/>
      <c r="B63" s="91"/>
      <c r="C63" s="75" t="s">
        <v>93</v>
      </c>
      <c r="D63" s="49" t="s">
        <v>89</v>
      </c>
      <c r="E63" s="68"/>
      <c r="F63" s="69"/>
      <c r="G63" s="68"/>
      <c r="H63" s="69"/>
      <c r="I63" s="68"/>
      <c r="J63" s="69"/>
      <c r="K63" s="68"/>
      <c r="L63" s="69"/>
      <c r="M63" s="68"/>
      <c r="N63" s="69"/>
    </row>
    <row r="64" spans="1:14" s="88" customFormat="1" ht="16.899999999999999" customHeight="1" x14ac:dyDescent="0.35">
      <c r="A64" s="91"/>
      <c r="B64" s="91"/>
      <c r="C64" s="75" t="s">
        <v>95</v>
      </c>
      <c r="D64" s="49" t="s">
        <v>233</v>
      </c>
      <c r="E64" s="77"/>
      <c r="F64" s="69"/>
      <c r="G64" s="77"/>
      <c r="H64" s="69"/>
      <c r="I64" s="77"/>
      <c r="J64" s="69"/>
      <c r="K64" s="77"/>
      <c r="L64" s="69"/>
      <c r="M64" s="77"/>
      <c r="N64" s="69"/>
    </row>
    <row r="65" spans="1:19" s="88" customFormat="1" ht="16.899999999999999" customHeight="1" x14ac:dyDescent="0.35">
      <c r="A65" s="91"/>
      <c r="B65" s="91"/>
      <c r="C65" s="75" t="s">
        <v>97</v>
      </c>
      <c r="D65" s="49" t="s">
        <v>83</v>
      </c>
      <c r="E65" s="77"/>
      <c r="F65" s="69"/>
      <c r="G65" s="77"/>
      <c r="H65" s="69"/>
      <c r="I65" s="77"/>
      <c r="J65" s="69"/>
      <c r="K65" s="77"/>
      <c r="L65" s="69"/>
      <c r="M65" s="77"/>
      <c r="N65" s="69"/>
    </row>
    <row r="66" spans="1:19" s="88" customFormat="1" ht="16.899999999999999" customHeight="1" x14ac:dyDescent="0.35">
      <c r="A66" s="91"/>
      <c r="B66" s="91"/>
      <c r="C66" s="75" t="s">
        <v>99</v>
      </c>
      <c r="D66" s="49" t="s">
        <v>234</v>
      </c>
      <c r="E66" s="68"/>
      <c r="F66" s="69"/>
      <c r="G66" s="68"/>
      <c r="H66" s="69"/>
      <c r="I66" s="68"/>
      <c r="J66" s="69"/>
      <c r="K66" s="68"/>
      <c r="L66" s="69"/>
      <c r="M66" s="68"/>
      <c r="N66" s="69"/>
    </row>
    <row r="67" spans="1:19" s="88" customFormat="1" ht="16.899999999999999" customHeight="1" x14ac:dyDescent="0.35">
      <c r="A67" s="91"/>
      <c r="B67" s="91"/>
      <c r="C67" s="75">
        <v>4.28</v>
      </c>
      <c r="D67" s="49" t="s">
        <v>100</v>
      </c>
      <c r="E67" s="77"/>
      <c r="F67" s="69"/>
      <c r="G67" s="77"/>
      <c r="H67" s="69"/>
      <c r="I67" s="77"/>
      <c r="J67" s="69"/>
      <c r="K67" s="77"/>
      <c r="L67" s="69"/>
      <c r="M67" s="77"/>
      <c r="N67" s="69"/>
    </row>
    <row r="68" spans="1:19" s="88" customFormat="1" ht="16.899999999999999" customHeight="1" x14ac:dyDescent="0.35">
      <c r="A68" s="91"/>
      <c r="B68" s="91"/>
      <c r="C68" s="75" t="s">
        <v>103</v>
      </c>
      <c r="D68" s="49" t="s">
        <v>235</v>
      </c>
      <c r="E68" s="68" t="s">
        <v>43</v>
      </c>
      <c r="F68" s="69"/>
      <c r="G68" s="68" t="s">
        <v>43</v>
      </c>
      <c r="H68" s="69"/>
      <c r="I68" s="68" t="s">
        <v>43</v>
      </c>
      <c r="J68" s="69"/>
      <c r="K68" s="68" t="s">
        <v>43</v>
      </c>
      <c r="L68" s="69"/>
      <c r="M68" s="68" t="s">
        <v>43</v>
      </c>
      <c r="N68" s="69"/>
    </row>
    <row r="69" spans="1:19" s="88" customFormat="1" ht="16.899999999999999" customHeight="1" x14ac:dyDescent="0.35">
      <c r="A69" s="91"/>
      <c r="B69" s="91"/>
      <c r="C69" s="75" t="s">
        <v>105</v>
      </c>
      <c r="D69" s="49" t="s">
        <v>108</v>
      </c>
      <c r="E69" s="68"/>
      <c r="F69" s="69"/>
      <c r="G69" s="68"/>
      <c r="H69" s="69"/>
      <c r="I69" s="68"/>
      <c r="J69" s="69"/>
      <c r="K69" s="68"/>
      <c r="L69" s="69"/>
      <c r="M69" s="68"/>
      <c r="N69" s="69"/>
    </row>
    <row r="70" spans="1:19" s="88" customFormat="1" ht="16.899999999999999" customHeight="1" x14ac:dyDescent="0.35">
      <c r="A70" s="91"/>
      <c r="B70" s="91"/>
      <c r="C70" s="75">
        <v>4.3099999999999996</v>
      </c>
      <c r="D70" s="49" t="s">
        <v>110</v>
      </c>
      <c r="E70" s="68" t="s">
        <v>43</v>
      </c>
      <c r="F70" s="69"/>
      <c r="G70" s="68" t="s">
        <v>43</v>
      </c>
      <c r="H70" s="69"/>
      <c r="I70" s="68" t="s">
        <v>43</v>
      </c>
      <c r="J70" s="69"/>
      <c r="K70" s="68" t="s">
        <v>43</v>
      </c>
      <c r="L70" s="69"/>
      <c r="M70" s="68" t="s">
        <v>43</v>
      </c>
      <c r="N70" s="69"/>
    </row>
    <row r="71" spans="1:19" s="88" customFormat="1" ht="25" x14ac:dyDescent="0.35">
      <c r="A71" s="91"/>
      <c r="B71" s="91"/>
      <c r="C71" s="75" t="s">
        <v>109</v>
      </c>
      <c r="D71" s="49" t="s">
        <v>112</v>
      </c>
      <c r="E71" s="68" t="s">
        <v>43</v>
      </c>
      <c r="F71" s="69"/>
      <c r="G71" s="68" t="s">
        <v>43</v>
      </c>
      <c r="H71" s="69"/>
      <c r="I71" s="68" t="s">
        <v>43</v>
      </c>
      <c r="J71" s="69"/>
      <c r="K71" s="68" t="s">
        <v>43</v>
      </c>
      <c r="L71" s="69"/>
      <c r="M71" s="68" t="s">
        <v>43</v>
      </c>
      <c r="N71" s="69"/>
    </row>
    <row r="72" spans="1:19" s="88" customFormat="1" ht="25" x14ac:dyDescent="0.35">
      <c r="A72" s="91"/>
      <c r="B72" s="91"/>
      <c r="C72" s="75">
        <v>4.33</v>
      </c>
      <c r="D72" s="49" t="s">
        <v>114</v>
      </c>
      <c r="E72" s="68" t="s">
        <v>43</v>
      </c>
      <c r="F72" s="69"/>
      <c r="G72" s="68" t="s">
        <v>43</v>
      </c>
      <c r="H72" s="69"/>
      <c r="I72" s="68" t="s">
        <v>43</v>
      </c>
      <c r="J72" s="69"/>
      <c r="K72" s="68" t="s">
        <v>43</v>
      </c>
      <c r="L72" s="69"/>
      <c r="M72" s="68" t="s">
        <v>43</v>
      </c>
      <c r="N72" s="69"/>
    </row>
    <row r="73" spans="1:19" s="88" customFormat="1" ht="16.899999999999999" customHeight="1" x14ac:dyDescent="0.35">
      <c r="A73" s="91"/>
      <c r="B73" s="91"/>
      <c r="C73" s="75">
        <v>4.34</v>
      </c>
      <c r="D73" s="49" t="s">
        <v>117</v>
      </c>
      <c r="E73" s="68" t="s">
        <v>43</v>
      </c>
      <c r="F73" s="69"/>
      <c r="G73" s="68" t="s">
        <v>43</v>
      </c>
      <c r="H73" s="69"/>
      <c r="I73" s="68" t="s">
        <v>43</v>
      </c>
      <c r="J73" s="69"/>
      <c r="K73" s="68" t="s">
        <v>43</v>
      </c>
      <c r="L73" s="69"/>
      <c r="M73" s="68" t="s">
        <v>43</v>
      </c>
      <c r="N73" s="69"/>
    </row>
    <row r="74" spans="1:19" s="88" customFormat="1" ht="20.5" customHeight="1" x14ac:dyDescent="0.35">
      <c r="A74" s="91"/>
      <c r="B74" s="91"/>
      <c r="C74" s="91" t="s">
        <v>118</v>
      </c>
      <c r="D74" s="14"/>
      <c r="E74" s="79"/>
      <c r="F74" s="69"/>
      <c r="G74" s="79"/>
      <c r="H74" s="69"/>
      <c r="I74" s="79"/>
      <c r="J74" s="69"/>
      <c r="K74" s="79"/>
      <c r="L74" s="69"/>
      <c r="M74" s="79"/>
      <c r="N74" s="69"/>
      <c r="O74" s="34"/>
      <c r="P74" s="34"/>
      <c r="Q74" s="34"/>
      <c r="R74" s="34"/>
      <c r="S74" s="34"/>
    </row>
    <row r="75" spans="1:19" s="88" customFormat="1" ht="16.149999999999999" customHeight="1" x14ac:dyDescent="0.35">
      <c r="A75" s="91"/>
      <c r="B75" s="91"/>
      <c r="C75" s="75">
        <v>4.3499999999999996</v>
      </c>
      <c r="D75" s="49" t="s">
        <v>120</v>
      </c>
      <c r="E75" s="68" t="s">
        <v>43</v>
      </c>
      <c r="F75" s="69"/>
      <c r="G75" s="68" t="s">
        <v>43</v>
      </c>
      <c r="H75" s="69"/>
      <c r="I75" s="68" t="s">
        <v>43</v>
      </c>
      <c r="J75" s="69"/>
      <c r="K75" s="68" t="s">
        <v>43</v>
      </c>
      <c r="L75" s="69"/>
      <c r="M75" s="68" t="s">
        <v>43</v>
      </c>
      <c r="N75" s="69"/>
    </row>
    <row r="76" spans="1:19" s="88" customFormat="1" ht="16.149999999999999" customHeight="1" x14ac:dyDescent="0.35">
      <c r="A76" s="91"/>
      <c r="B76" s="91"/>
      <c r="C76" s="75">
        <v>4.3600000000000003</v>
      </c>
      <c r="D76" s="49" t="s">
        <v>122</v>
      </c>
      <c r="E76" s="68" t="s">
        <v>43</v>
      </c>
      <c r="F76" s="69"/>
      <c r="G76" s="68" t="s">
        <v>43</v>
      </c>
      <c r="H76" s="69"/>
      <c r="I76" s="68" t="s">
        <v>43</v>
      </c>
      <c r="J76" s="69"/>
      <c r="K76" s="68" t="s">
        <v>43</v>
      </c>
      <c r="L76" s="69"/>
      <c r="M76" s="68" t="s">
        <v>43</v>
      </c>
      <c r="N76" s="69"/>
    </row>
    <row r="77" spans="1:19" s="88" customFormat="1" ht="16.149999999999999" customHeight="1" x14ac:dyDescent="0.35">
      <c r="A77" s="91"/>
      <c r="B77" s="91"/>
      <c r="C77" s="75">
        <v>4.37</v>
      </c>
      <c r="D77" s="49" t="s">
        <v>126</v>
      </c>
      <c r="E77" s="68" t="s">
        <v>43</v>
      </c>
      <c r="F77" s="69"/>
      <c r="G77" s="68" t="s">
        <v>43</v>
      </c>
      <c r="H77" s="69"/>
      <c r="I77" s="68" t="s">
        <v>43</v>
      </c>
      <c r="J77" s="69"/>
      <c r="K77" s="68" t="s">
        <v>43</v>
      </c>
      <c r="L77" s="69"/>
      <c r="M77" s="68" t="s">
        <v>43</v>
      </c>
      <c r="N77" s="69"/>
    </row>
    <row r="78" spans="1:19" s="88" customFormat="1" ht="16.149999999999999" customHeight="1" x14ac:dyDescent="0.35">
      <c r="A78" s="91"/>
      <c r="B78" s="91"/>
      <c r="C78" s="75">
        <v>4.38</v>
      </c>
      <c r="D78" s="49" t="s">
        <v>128</v>
      </c>
      <c r="E78" s="68" t="s">
        <v>43</v>
      </c>
      <c r="F78" s="69"/>
      <c r="G78" s="68" t="s">
        <v>43</v>
      </c>
      <c r="H78" s="69"/>
      <c r="I78" s="68" t="s">
        <v>43</v>
      </c>
      <c r="J78" s="69"/>
      <c r="K78" s="68" t="s">
        <v>43</v>
      </c>
      <c r="L78" s="69"/>
      <c r="M78" s="68" t="s">
        <v>43</v>
      </c>
      <c r="N78" s="69"/>
    </row>
    <row r="79" spans="1:19" s="88" customFormat="1" ht="16.149999999999999" customHeight="1" x14ac:dyDescent="0.35">
      <c r="A79" s="91"/>
      <c r="B79" s="91"/>
      <c r="C79" s="75">
        <v>4.3899999999999997</v>
      </c>
      <c r="D79" s="49" t="s">
        <v>130</v>
      </c>
      <c r="E79" s="68" t="s">
        <v>43</v>
      </c>
      <c r="F79" s="69"/>
      <c r="G79" s="68" t="s">
        <v>43</v>
      </c>
      <c r="H79" s="69"/>
      <c r="I79" s="68" t="s">
        <v>43</v>
      </c>
      <c r="J79" s="69"/>
      <c r="K79" s="68" t="s">
        <v>43</v>
      </c>
      <c r="L79" s="69"/>
      <c r="M79" s="68" t="s">
        <v>43</v>
      </c>
      <c r="N79" s="69"/>
    </row>
    <row r="80" spans="1:19" s="88" customFormat="1" ht="16.149999999999999" customHeight="1" x14ac:dyDescent="0.35">
      <c r="A80" s="91"/>
      <c r="B80" s="91"/>
      <c r="C80" s="93" t="s">
        <v>125</v>
      </c>
      <c r="D80" s="49" t="s">
        <v>236</v>
      </c>
      <c r="E80" s="68" t="s">
        <v>43</v>
      </c>
      <c r="F80" s="69"/>
      <c r="G80" s="68" t="s">
        <v>43</v>
      </c>
      <c r="H80" s="69"/>
      <c r="I80" s="68" t="s">
        <v>43</v>
      </c>
      <c r="J80" s="69"/>
      <c r="K80" s="68" t="s">
        <v>43</v>
      </c>
      <c r="L80" s="69"/>
      <c r="M80" s="68" t="s">
        <v>43</v>
      </c>
      <c r="N80" s="69"/>
    </row>
    <row r="81" spans="1:25" s="88" customFormat="1" ht="16.149999999999999" customHeight="1" x14ac:dyDescent="0.35">
      <c r="A81" s="91"/>
      <c r="B81" s="91"/>
      <c r="C81" s="75">
        <v>4.41</v>
      </c>
      <c r="D81" s="49" t="s">
        <v>237</v>
      </c>
      <c r="E81" s="68" t="s">
        <v>43</v>
      </c>
      <c r="F81" s="69"/>
      <c r="G81" s="68" t="s">
        <v>43</v>
      </c>
      <c r="H81" s="69"/>
      <c r="I81" s="68" t="s">
        <v>43</v>
      </c>
      <c r="J81" s="69"/>
      <c r="K81" s="68" t="s">
        <v>43</v>
      </c>
      <c r="L81" s="69"/>
      <c r="M81" s="68" t="s">
        <v>43</v>
      </c>
      <c r="N81" s="69"/>
    </row>
    <row r="82" spans="1:25" s="88" customFormat="1" ht="16.149999999999999" customHeight="1" x14ac:dyDescent="0.35">
      <c r="A82" s="91"/>
      <c r="B82" s="91"/>
      <c r="C82" s="75">
        <v>4.42</v>
      </c>
      <c r="D82" s="49" t="s">
        <v>238</v>
      </c>
      <c r="E82" s="68"/>
      <c r="F82" s="69"/>
      <c r="G82" s="68"/>
      <c r="H82" s="69"/>
      <c r="I82" s="68"/>
      <c r="J82" s="69"/>
      <c r="K82" s="68"/>
      <c r="L82" s="69"/>
      <c r="M82" s="68"/>
      <c r="N82" s="69"/>
    </row>
    <row r="83" spans="1:25" s="88" customFormat="1" ht="16.149999999999999" customHeight="1" x14ac:dyDescent="0.35">
      <c r="A83" s="91"/>
      <c r="B83" s="91"/>
      <c r="C83" s="75">
        <v>4.43</v>
      </c>
      <c r="D83" s="49" t="s">
        <v>239</v>
      </c>
      <c r="E83" s="68" t="s">
        <v>43</v>
      </c>
      <c r="F83" s="69"/>
      <c r="G83" s="68" t="s">
        <v>43</v>
      </c>
      <c r="H83" s="69"/>
      <c r="I83" s="68" t="s">
        <v>43</v>
      </c>
      <c r="J83" s="69"/>
      <c r="K83" s="68" t="s">
        <v>43</v>
      </c>
      <c r="L83" s="69"/>
      <c r="M83" s="68" t="s">
        <v>43</v>
      </c>
      <c r="N83" s="69"/>
    </row>
    <row r="84" spans="1:25" s="88" customFormat="1" ht="16.899999999999999" customHeight="1" x14ac:dyDescent="0.35">
      <c r="A84" s="91"/>
      <c r="B84" s="91"/>
      <c r="C84" s="75"/>
      <c r="D84" s="49"/>
      <c r="E84" s="68"/>
      <c r="F84" s="69"/>
      <c r="G84" s="68"/>
      <c r="H84" s="69"/>
      <c r="I84" s="68"/>
      <c r="J84" s="69"/>
      <c r="K84" s="68"/>
      <c r="L84" s="69"/>
      <c r="M84" s="68"/>
      <c r="N84" s="69"/>
    </row>
    <row r="85" spans="1:25" s="88" customFormat="1" x14ac:dyDescent="0.35">
      <c r="A85" s="91"/>
      <c r="B85" s="91"/>
      <c r="C85" s="43"/>
      <c r="D85" s="14"/>
      <c r="E85" s="79"/>
      <c r="F85" s="95"/>
      <c r="G85" s="79"/>
      <c r="H85" s="95"/>
      <c r="I85" s="79"/>
      <c r="J85" s="95"/>
      <c r="K85" s="79"/>
      <c r="L85" s="95"/>
      <c r="M85" s="79"/>
      <c r="N85" s="95"/>
    </row>
    <row r="86" spans="1:25" s="8" customFormat="1" ht="21" customHeight="1" x14ac:dyDescent="0.3">
      <c r="A86" s="31"/>
      <c r="B86" s="32">
        <v>5</v>
      </c>
      <c r="C86" s="33" t="s">
        <v>147</v>
      </c>
      <c r="D86" s="33"/>
      <c r="E86" s="64"/>
      <c r="F86" s="70"/>
      <c r="G86" s="64"/>
      <c r="H86" s="70"/>
      <c r="I86" s="64"/>
      <c r="J86" s="70"/>
      <c r="K86" s="64"/>
      <c r="L86" s="70"/>
      <c r="M86" s="64"/>
      <c r="N86" s="70"/>
      <c r="O86" s="37"/>
      <c r="P86" s="37"/>
      <c r="Q86" s="37"/>
      <c r="R86" s="37"/>
      <c r="S86" s="37"/>
      <c r="T86" s="37"/>
      <c r="U86" s="37"/>
      <c r="V86" s="37"/>
      <c r="W86" s="37"/>
      <c r="X86" s="37"/>
      <c r="Y86" s="37"/>
    </row>
    <row r="87" spans="1:25" s="88" customFormat="1" ht="7.9" customHeight="1" x14ac:dyDescent="0.35">
      <c r="A87" s="91"/>
      <c r="B87" s="91"/>
      <c r="C87" s="43"/>
      <c r="D87" s="14"/>
      <c r="E87" s="79"/>
      <c r="F87" s="94"/>
      <c r="G87" s="79"/>
      <c r="H87" s="94"/>
      <c r="I87" s="79"/>
      <c r="J87" s="94"/>
      <c r="K87" s="79"/>
      <c r="L87" s="94"/>
      <c r="M87" s="79"/>
      <c r="N87" s="94"/>
    </row>
    <row r="88" spans="1:25" s="88" customFormat="1" ht="28.9" customHeight="1" x14ac:dyDescent="0.35">
      <c r="A88" s="91"/>
      <c r="B88" s="91"/>
      <c r="C88" s="75">
        <v>5.0999999999999996</v>
      </c>
      <c r="D88" s="49" t="s">
        <v>240</v>
      </c>
      <c r="E88" s="68" t="s">
        <v>43</v>
      </c>
      <c r="F88" s="69"/>
      <c r="G88" s="68" t="s">
        <v>43</v>
      </c>
      <c r="H88" s="69"/>
      <c r="I88" s="68" t="s">
        <v>43</v>
      </c>
      <c r="J88" s="69"/>
      <c r="K88" s="68" t="s">
        <v>43</v>
      </c>
      <c r="L88" s="69"/>
      <c r="M88" s="68" t="s">
        <v>43</v>
      </c>
      <c r="N88" s="69"/>
    </row>
    <row r="89" spans="1:25" s="88" customFormat="1" ht="16.899999999999999" customHeight="1" x14ac:dyDescent="0.35">
      <c r="A89" s="91"/>
      <c r="B89" s="91"/>
      <c r="C89" s="75">
        <v>5.2</v>
      </c>
      <c r="D89" s="92" t="s">
        <v>241</v>
      </c>
      <c r="E89" s="68" t="s">
        <v>43</v>
      </c>
      <c r="F89" s="69"/>
      <c r="G89" s="68" t="s">
        <v>43</v>
      </c>
      <c r="H89" s="69"/>
      <c r="I89" s="68" t="s">
        <v>43</v>
      </c>
      <c r="J89" s="69"/>
      <c r="K89" s="68" t="s">
        <v>43</v>
      </c>
      <c r="L89" s="69"/>
      <c r="M89" s="68" t="s">
        <v>43</v>
      </c>
      <c r="N89" s="69"/>
    </row>
    <row r="90" spans="1:25" s="88" customFormat="1" ht="16.899999999999999" customHeight="1" x14ac:dyDescent="0.35">
      <c r="A90" s="91"/>
      <c r="B90" s="91"/>
      <c r="C90" s="75">
        <v>5.3</v>
      </c>
      <c r="D90" s="92" t="s">
        <v>242</v>
      </c>
      <c r="E90" s="68" t="s">
        <v>43</v>
      </c>
      <c r="F90" s="69"/>
      <c r="G90" s="68" t="s">
        <v>43</v>
      </c>
      <c r="H90" s="69"/>
      <c r="I90" s="68" t="s">
        <v>43</v>
      </c>
      <c r="J90" s="69"/>
      <c r="K90" s="68" t="s">
        <v>43</v>
      </c>
      <c r="L90" s="69"/>
      <c r="M90" s="68" t="s">
        <v>43</v>
      </c>
      <c r="N90" s="69"/>
    </row>
    <row r="91" spans="1:25" s="88" customFormat="1" ht="16.899999999999999" customHeight="1" x14ac:dyDescent="0.35">
      <c r="A91" s="91"/>
      <c r="B91" s="91"/>
      <c r="C91" s="75">
        <v>5.4</v>
      </c>
      <c r="D91" s="34" t="s">
        <v>243</v>
      </c>
      <c r="E91" s="68" t="s">
        <v>43</v>
      </c>
      <c r="F91" s="69"/>
      <c r="G91" s="68" t="s">
        <v>43</v>
      </c>
      <c r="H91" s="69"/>
      <c r="I91" s="68" t="s">
        <v>43</v>
      </c>
      <c r="J91" s="69"/>
      <c r="K91" s="68" t="s">
        <v>43</v>
      </c>
      <c r="L91" s="69"/>
      <c r="M91" s="68" t="s">
        <v>43</v>
      </c>
      <c r="N91" s="69"/>
    </row>
    <row r="92" spans="1:25" s="88" customFormat="1" ht="25" x14ac:dyDescent="0.35">
      <c r="A92" s="91"/>
      <c r="B92" s="91"/>
      <c r="C92" s="75">
        <v>5.5</v>
      </c>
      <c r="D92" s="49" t="s">
        <v>244</v>
      </c>
      <c r="E92" s="68" t="s">
        <v>43</v>
      </c>
      <c r="F92" s="69"/>
      <c r="G92" s="68" t="s">
        <v>43</v>
      </c>
      <c r="H92" s="69"/>
      <c r="I92" s="68" t="s">
        <v>43</v>
      </c>
      <c r="J92" s="69"/>
      <c r="K92" s="68" t="s">
        <v>43</v>
      </c>
      <c r="L92" s="69"/>
      <c r="M92" s="68" t="s">
        <v>43</v>
      </c>
      <c r="N92" s="69"/>
    </row>
    <row r="93" spans="1:25" s="88" customFormat="1" ht="16.899999999999999" customHeight="1" x14ac:dyDescent="0.35">
      <c r="A93" s="91"/>
      <c r="B93" s="91"/>
      <c r="C93" s="75">
        <v>5.6</v>
      </c>
      <c r="D93" s="49" t="s">
        <v>245</v>
      </c>
      <c r="E93" s="68"/>
      <c r="F93" s="69"/>
      <c r="G93" s="68"/>
      <c r="H93" s="69"/>
      <c r="I93" s="68"/>
      <c r="J93" s="69"/>
      <c r="K93" s="68"/>
      <c r="L93" s="69"/>
      <c r="M93" s="68"/>
      <c r="N93" s="69"/>
    </row>
    <row r="94" spans="1:25" s="88" customFormat="1" ht="19.899999999999999" customHeight="1" x14ac:dyDescent="0.35">
      <c r="A94" s="91"/>
      <c r="B94" s="91"/>
      <c r="C94" s="47" t="s">
        <v>155</v>
      </c>
      <c r="D94" s="49"/>
      <c r="E94" s="76"/>
      <c r="F94" s="69"/>
      <c r="G94" s="76"/>
      <c r="H94" s="69"/>
      <c r="I94" s="76"/>
      <c r="J94" s="69"/>
      <c r="K94" s="76"/>
      <c r="L94" s="69"/>
      <c r="M94" s="76"/>
      <c r="N94" s="69"/>
    </row>
    <row r="95" spans="1:25" s="88" customFormat="1" ht="16.899999999999999" customHeight="1" x14ac:dyDescent="0.35">
      <c r="A95" s="91"/>
      <c r="B95" s="91"/>
      <c r="C95" s="75">
        <v>5.7</v>
      </c>
      <c r="D95" s="49"/>
      <c r="E95" s="68"/>
      <c r="F95" s="69"/>
      <c r="G95" s="68"/>
      <c r="H95" s="69"/>
      <c r="I95" s="68"/>
      <c r="J95" s="69"/>
      <c r="K95" s="68"/>
      <c r="L95" s="69"/>
      <c r="M95" s="68"/>
      <c r="N95" s="69"/>
    </row>
    <row r="96" spans="1:25" s="88" customFormat="1" ht="16.899999999999999" customHeight="1" x14ac:dyDescent="0.35">
      <c r="A96" s="91"/>
      <c r="B96" s="91"/>
      <c r="C96" s="75">
        <v>5.8</v>
      </c>
      <c r="D96" s="49"/>
      <c r="E96" s="68"/>
      <c r="F96" s="69"/>
      <c r="G96" s="68"/>
      <c r="H96" s="69"/>
      <c r="I96" s="68"/>
      <c r="J96" s="69"/>
      <c r="K96" s="68"/>
      <c r="L96" s="69"/>
      <c r="M96" s="68"/>
      <c r="N96" s="69"/>
    </row>
    <row r="97" spans="1:14" s="88" customFormat="1" ht="16.899999999999999" customHeight="1" x14ac:dyDescent="0.35">
      <c r="A97" s="91"/>
      <c r="B97" s="91"/>
      <c r="C97" s="75">
        <v>5.9</v>
      </c>
      <c r="D97" s="49"/>
      <c r="E97" s="68"/>
      <c r="F97" s="69"/>
      <c r="G97" s="68"/>
      <c r="H97" s="69"/>
      <c r="I97" s="68"/>
      <c r="J97" s="69"/>
      <c r="K97" s="68"/>
      <c r="L97" s="69"/>
      <c r="M97" s="68"/>
      <c r="N97" s="69"/>
    </row>
    <row r="98" spans="1:14" s="88" customFormat="1" ht="16.899999999999999" customHeight="1" x14ac:dyDescent="0.35">
      <c r="A98" s="91"/>
      <c r="B98" s="91"/>
      <c r="C98" s="93" t="s">
        <v>156</v>
      </c>
      <c r="D98" s="49"/>
      <c r="E98" s="68"/>
      <c r="F98" s="69"/>
      <c r="G98" s="68"/>
      <c r="H98" s="69"/>
      <c r="I98" s="68"/>
      <c r="J98" s="69"/>
      <c r="K98" s="68"/>
      <c r="L98" s="69"/>
      <c r="M98" s="68"/>
      <c r="N98" s="69"/>
    </row>
    <row r="99" spans="1:14" s="88" customFormat="1" ht="14.5" thickBot="1" x14ac:dyDescent="0.4">
      <c r="A99" s="90"/>
      <c r="B99" s="90"/>
      <c r="C99" s="90"/>
      <c r="D99" s="40"/>
      <c r="E99" s="73"/>
      <c r="F99" s="74"/>
      <c r="G99" s="73"/>
      <c r="H99" s="74"/>
      <c r="I99" s="73"/>
      <c r="J99" s="74"/>
      <c r="K99" s="73"/>
      <c r="L99" s="74"/>
      <c r="M99" s="73"/>
      <c r="N99" s="74"/>
    </row>
    <row r="100" spans="1:14" s="88" customFormat="1" ht="14.5" thickTop="1" x14ac:dyDescent="0.35">
      <c r="A100" s="90"/>
      <c r="B100" s="90"/>
      <c r="C100" s="90"/>
      <c r="D100" s="40"/>
    </row>
    <row r="101" spans="1:14" s="88" customFormat="1" x14ac:dyDescent="0.35">
      <c r="A101" s="90"/>
      <c r="B101" s="90"/>
      <c r="C101" s="90"/>
      <c r="D101" s="40"/>
    </row>
    <row r="102" spans="1:14" s="88" customFormat="1" x14ac:dyDescent="0.35">
      <c r="A102" s="90"/>
      <c r="B102" s="90"/>
      <c r="C102" s="90"/>
      <c r="D102" s="40"/>
    </row>
    <row r="103" spans="1:14" s="88" customFormat="1" x14ac:dyDescent="0.35">
      <c r="A103" s="90"/>
      <c r="B103" s="90"/>
      <c r="C103" s="90"/>
      <c r="D103" s="40"/>
    </row>
    <row r="104" spans="1:14" s="88" customFormat="1" x14ac:dyDescent="0.35">
      <c r="A104" s="90"/>
      <c r="B104" s="90"/>
      <c r="C104" s="90"/>
      <c r="D104" s="40"/>
    </row>
    <row r="105" spans="1:14" s="88" customFormat="1" x14ac:dyDescent="0.35">
      <c r="A105" s="90"/>
      <c r="B105" s="90"/>
      <c r="C105" s="90"/>
      <c r="D105" s="40"/>
    </row>
    <row r="106" spans="1:14" s="88" customFormat="1" x14ac:dyDescent="0.35">
      <c r="A106" s="90"/>
      <c r="B106" s="90"/>
      <c r="C106" s="90"/>
      <c r="D106" s="40"/>
    </row>
    <row r="107" spans="1:14" s="88" customFormat="1" x14ac:dyDescent="0.35">
      <c r="A107" s="90"/>
      <c r="B107" s="90"/>
      <c r="C107" s="90"/>
      <c r="D107" s="40"/>
    </row>
    <row r="108" spans="1:14" s="88" customFormat="1" x14ac:dyDescent="0.35">
      <c r="A108" s="90"/>
      <c r="B108" s="90"/>
      <c r="C108" s="90"/>
      <c r="D108" s="40"/>
    </row>
    <row r="109" spans="1:14" s="88" customFormat="1" x14ac:dyDescent="0.35">
      <c r="A109" s="90"/>
      <c r="B109" s="90"/>
      <c r="C109" s="90"/>
      <c r="D109" s="40"/>
    </row>
    <row r="110" spans="1:14" s="88" customFormat="1" x14ac:dyDescent="0.35">
      <c r="A110" s="90"/>
      <c r="B110" s="90"/>
      <c r="C110" s="90"/>
      <c r="D110" s="40"/>
    </row>
    <row r="111" spans="1:14" s="88" customFormat="1" x14ac:dyDescent="0.35">
      <c r="A111" s="90"/>
      <c r="B111" s="90"/>
      <c r="C111" s="90"/>
      <c r="D111" s="40"/>
    </row>
    <row r="112" spans="1:14" s="88" customFormat="1" x14ac:dyDescent="0.35">
      <c r="A112" s="90"/>
      <c r="B112" s="90"/>
      <c r="C112" s="90"/>
      <c r="D112" s="40"/>
    </row>
    <row r="113" spans="1:4" s="88" customFormat="1" x14ac:dyDescent="0.35">
      <c r="A113" s="90"/>
      <c r="B113" s="90"/>
      <c r="C113" s="90"/>
      <c r="D113" s="40"/>
    </row>
    <row r="114" spans="1:4" s="88" customFormat="1" x14ac:dyDescent="0.35">
      <c r="A114" s="90"/>
      <c r="B114" s="90"/>
      <c r="C114" s="90"/>
      <c r="D114" s="40"/>
    </row>
    <row r="115" spans="1:4" s="88" customFormat="1" x14ac:dyDescent="0.35">
      <c r="A115" s="90"/>
      <c r="B115" s="90"/>
      <c r="C115" s="90"/>
      <c r="D115" s="40"/>
    </row>
    <row r="116" spans="1:4" s="88" customFormat="1" x14ac:dyDescent="0.35">
      <c r="A116" s="90"/>
      <c r="B116" s="90"/>
      <c r="C116" s="90"/>
      <c r="D116" s="40"/>
    </row>
    <row r="117" spans="1:4" s="88" customFormat="1" x14ac:dyDescent="0.35">
      <c r="A117" s="90"/>
      <c r="B117" s="90"/>
      <c r="C117" s="90"/>
      <c r="D117" s="40"/>
    </row>
    <row r="118" spans="1:4" s="88" customFormat="1" x14ac:dyDescent="0.35">
      <c r="A118" s="90"/>
      <c r="B118" s="90"/>
      <c r="C118" s="90"/>
      <c r="D118" s="40"/>
    </row>
    <row r="119" spans="1:4" s="88" customFormat="1" x14ac:dyDescent="0.35">
      <c r="A119" s="90"/>
      <c r="B119" s="90"/>
      <c r="C119" s="90"/>
      <c r="D119" s="40"/>
    </row>
    <row r="120" spans="1:4" s="88" customFormat="1" x14ac:dyDescent="0.35">
      <c r="A120" s="90"/>
      <c r="B120" s="90"/>
      <c r="C120" s="90"/>
      <c r="D120" s="40"/>
    </row>
    <row r="121" spans="1:4" s="88" customFormat="1" x14ac:dyDescent="0.35">
      <c r="A121" s="90"/>
      <c r="B121" s="90"/>
      <c r="C121" s="90"/>
      <c r="D121" s="40"/>
    </row>
    <row r="122" spans="1:4" s="88" customFormat="1" x14ac:dyDescent="0.35">
      <c r="A122" s="90"/>
      <c r="B122" s="90"/>
      <c r="C122" s="90"/>
      <c r="D122" s="40"/>
    </row>
    <row r="123" spans="1:4" s="88" customFormat="1" x14ac:dyDescent="0.35">
      <c r="A123" s="90"/>
      <c r="B123" s="90"/>
      <c r="C123" s="90"/>
      <c r="D123" s="40"/>
    </row>
    <row r="124" spans="1:4" s="88" customFormat="1" x14ac:dyDescent="0.35">
      <c r="A124" s="90"/>
      <c r="B124" s="90"/>
      <c r="C124" s="90"/>
      <c r="D124" s="40"/>
    </row>
    <row r="125" spans="1:4" s="88" customFormat="1" x14ac:dyDescent="0.35">
      <c r="A125" s="90"/>
      <c r="B125" s="90"/>
      <c r="C125" s="90"/>
      <c r="D125" s="40"/>
    </row>
    <row r="126" spans="1:4" s="88" customFormat="1" x14ac:dyDescent="0.35">
      <c r="A126" s="90"/>
      <c r="B126" s="90"/>
      <c r="C126" s="90"/>
      <c r="D126" s="40"/>
    </row>
    <row r="127" spans="1:4" s="88" customFormat="1" x14ac:dyDescent="0.35">
      <c r="A127" s="90"/>
      <c r="B127" s="90"/>
      <c r="C127" s="90"/>
      <c r="D127" s="40"/>
    </row>
    <row r="128" spans="1:4" s="88" customFormat="1" x14ac:dyDescent="0.35">
      <c r="A128" s="90"/>
      <c r="B128" s="90"/>
      <c r="C128" s="90"/>
      <c r="D128" s="40"/>
    </row>
    <row r="129" spans="1:4" s="88" customFormat="1" x14ac:dyDescent="0.35">
      <c r="A129" s="90"/>
      <c r="B129" s="90"/>
      <c r="C129" s="90"/>
      <c r="D129" s="40"/>
    </row>
    <row r="130" spans="1:4" s="88" customFormat="1" x14ac:dyDescent="0.35">
      <c r="A130" s="90"/>
      <c r="B130" s="90"/>
      <c r="C130" s="90"/>
      <c r="D130" s="40"/>
    </row>
    <row r="131" spans="1:4" s="88" customFormat="1" x14ac:dyDescent="0.35">
      <c r="A131" s="90"/>
      <c r="B131" s="90"/>
      <c r="C131" s="90"/>
      <c r="D131" s="40"/>
    </row>
    <row r="132" spans="1:4" s="88" customFormat="1" x14ac:dyDescent="0.35">
      <c r="A132" s="90"/>
      <c r="B132" s="90"/>
      <c r="C132" s="90"/>
      <c r="D132" s="40"/>
    </row>
    <row r="133" spans="1:4" s="88" customFormat="1" x14ac:dyDescent="0.35">
      <c r="A133" s="90"/>
      <c r="B133" s="90"/>
      <c r="C133" s="90"/>
      <c r="D133" s="40"/>
    </row>
    <row r="134" spans="1:4" s="88" customFormat="1" x14ac:dyDescent="0.35">
      <c r="A134" s="90"/>
      <c r="B134" s="90"/>
      <c r="C134" s="90"/>
      <c r="D134" s="40"/>
    </row>
    <row r="135" spans="1:4" s="88" customFormat="1" x14ac:dyDescent="0.35">
      <c r="A135" s="90"/>
      <c r="B135" s="90"/>
      <c r="C135" s="90"/>
      <c r="D135" s="40"/>
    </row>
    <row r="136" spans="1:4" s="88" customFormat="1" x14ac:dyDescent="0.35">
      <c r="A136" s="90"/>
      <c r="B136" s="90"/>
      <c r="C136" s="90"/>
      <c r="D136" s="40"/>
    </row>
    <row r="137" spans="1:4" s="88" customFormat="1" x14ac:dyDescent="0.35">
      <c r="A137" s="90"/>
      <c r="B137" s="90"/>
      <c r="C137" s="90"/>
      <c r="D137" s="40"/>
    </row>
    <row r="138" spans="1:4" s="88" customFormat="1" x14ac:dyDescent="0.35">
      <c r="A138" s="90"/>
      <c r="B138" s="90"/>
      <c r="C138" s="90"/>
      <c r="D138" s="40"/>
    </row>
    <row r="139" spans="1:4" s="88" customFormat="1" x14ac:dyDescent="0.35">
      <c r="A139" s="90"/>
      <c r="B139" s="90"/>
      <c r="C139" s="90"/>
      <c r="D139" s="40"/>
    </row>
    <row r="140" spans="1:4" s="88" customFormat="1" x14ac:dyDescent="0.35">
      <c r="A140" s="90"/>
      <c r="B140" s="90"/>
      <c r="C140" s="90"/>
      <c r="D140" s="40"/>
    </row>
    <row r="141" spans="1:4" s="88" customFormat="1" x14ac:dyDescent="0.35">
      <c r="A141" s="90"/>
      <c r="B141" s="90"/>
      <c r="C141" s="90"/>
      <c r="D141" s="40"/>
    </row>
    <row r="142" spans="1:4" s="88" customFormat="1" x14ac:dyDescent="0.35">
      <c r="A142" s="90"/>
      <c r="B142" s="90"/>
      <c r="C142" s="90"/>
      <c r="D142" s="40"/>
    </row>
    <row r="143" spans="1:4" s="88" customFormat="1" x14ac:dyDescent="0.35">
      <c r="A143" s="90"/>
      <c r="B143" s="90"/>
      <c r="C143" s="90"/>
      <c r="D143" s="40"/>
    </row>
    <row r="144" spans="1:4" s="88" customFormat="1" x14ac:dyDescent="0.35">
      <c r="A144" s="90"/>
      <c r="B144" s="90"/>
      <c r="C144" s="90"/>
      <c r="D144" s="40"/>
    </row>
    <row r="145" spans="1:4" s="88" customFormat="1" x14ac:dyDescent="0.35">
      <c r="A145" s="90"/>
      <c r="B145" s="90"/>
      <c r="C145" s="90"/>
      <c r="D145" s="40"/>
    </row>
    <row r="146" spans="1:4" s="88" customFormat="1" x14ac:dyDescent="0.35">
      <c r="A146" s="90"/>
      <c r="B146" s="90"/>
      <c r="C146" s="90"/>
      <c r="D146" s="40"/>
    </row>
    <row r="147" spans="1:4" s="88" customFormat="1" x14ac:dyDescent="0.35">
      <c r="A147" s="90"/>
      <c r="B147" s="90"/>
      <c r="C147" s="90"/>
      <c r="D147" s="40"/>
    </row>
    <row r="148" spans="1:4" s="88" customFormat="1" x14ac:dyDescent="0.35">
      <c r="A148" s="90"/>
      <c r="B148" s="90"/>
      <c r="C148" s="90"/>
      <c r="D148" s="40"/>
    </row>
    <row r="149" spans="1:4" s="88" customFormat="1" x14ac:dyDescent="0.35">
      <c r="A149" s="90"/>
      <c r="B149" s="90"/>
      <c r="C149" s="90"/>
      <c r="D149" s="40"/>
    </row>
    <row r="150" spans="1:4" s="88" customFormat="1" x14ac:dyDescent="0.35">
      <c r="A150" s="90"/>
      <c r="B150" s="90"/>
      <c r="C150" s="90"/>
      <c r="D150" s="40"/>
    </row>
    <row r="151" spans="1:4" s="88" customFormat="1" x14ac:dyDescent="0.35">
      <c r="A151" s="90"/>
      <c r="B151" s="90"/>
      <c r="C151" s="90"/>
      <c r="D151" s="40"/>
    </row>
    <row r="152" spans="1:4" s="88" customFormat="1" x14ac:dyDescent="0.35">
      <c r="A152" s="90"/>
      <c r="B152" s="90"/>
      <c r="C152" s="90"/>
      <c r="D152" s="40"/>
    </row>
    <row r="153" spans="1:4" s="88" customFormat="1" x14ac:dyDescent="0.35">
      <c r="A153" s="90"/>
      <c r="B153" s="90"/>
      <c r="C153" s="90"/>
      <c r="D153" s="40"/>
    </row>
    <row r="154" spans="1:4" s="88" customFormat="1" x14ac:dyDescent="0.35">
      <c r="A154" s="90"/>
      <c r="B154" s="90"/>
      <c r="C154" s="90"/>
      <c r="D154" s="40"/>
    </row>
    <row r="155" spans="1:4" s="88" customFormat="1" x14ac:dyDescent="0.35">
      <c r="A155" s="90"/>
      <c r="B155" s="90"/>
      <c r="C155" s="90"/>
      <c r="D155" s="40"/>
    </row>
    <row r="156" spans="1:4" s="88" customFormat="1" x14ac:dyDescent="0.35">
      <c r="A156" s="90"/>
      <c r="B156" s="90"/>
      <c r="C156" s="90"/>
      <c r="D156" s="40"/>
    </row>
    <row r="157" spans="1:4" s="88" customFormat="1" x14ac:dyDescent="0.35">
      <c r="A157" s="90"/>
      <c r="B157" s="90"/>
      <c r="C157" s="90"/>
      <c r="D157" s="40"/>
    </row>
    <row r="158" spans="1:4" s="88" customFormat="1" x14ac:dyDescent="0.35">
      <c r="A158" s="90"/>
      <c r="B158" s="90"/>
      <c r="C158" s="90"/>
      <c r="D158" s="40"/>
    </row>
    <row r="159" spans="1:4" s="88" customFormat="1" x14ac:dyDescent="0.35">
      <c r="A159" s="90"/>
      <c r="B159" s="90"/>
      <c r="C159" s="90"/>
      <c r="D159" s="40"/>
    </row>
    <row r="160" spans="1:4" s="88" customFormat="1" x14ac:dyDescent="0.35">
      <c r="A160" s="90"/>
      <c r="B160" s="90"/>
      <c r="C160" s="90"/>
      <c r="D160" s="40"/>
    </row>
    <row r="161" spans="1:4" s="88" customFormat="1" x14ac:dyDescent="0.35">
      <c r="A161" s="90"/>
      <c r="B161" s="90"/>
      <c r="C161" s="90"/>
      <c r="D161" s="40"/>
    </row>
    <row r="162" spans="1:4" s="88" customFormat="1" x14ac:dyDescent="0.35">
      <c r="A162" s="90"/>
      <c r="B162" s="90"/>
      <c r="C162" s="90"/>
      <c r="D162" s="40"/>
    </row>
    <row r="163" spans="1:4" s="88" customFormat="1" x14ac:dyDescent="0.35">
      <c r="A163" s="90"/>
      <c r="B163" s="90"/>
      <c r="C163" s="90"/>
      <c r="D163" s="40"/>
    </row>
    <row r="164" spans="1:4" s="88" customFormat="1" x14ac:dyDescent="0.35">
      <c r="A164" s="90"/>
      <c r="B164" s="90"/>
      <c r="C164" s="90"/>
      <c r="D164" s="40"/>
    </row>
    <row r="165" spans="1:4" s="88" customFormat="1" x14ac:dyDescent="0.35">
      <c r="A165" s="90"/>
      <c r="B165" s="90"/>
      <c r="C165" s="90"/>
      <c r="D165" s="40"/>
    </row>
    <row r="166" spans="1:4" s="88" customFormat="1" x14ac:dyDescent="0.35">
      <c r="A166" s="90"/>
      <c r="B166" s="90"/>
      <c r="C166" s="90"/>
      <c r="D166" s="40"/>
    </row>
    <row r="167" spans="1:4" s="88" customFormat="1" x14ac:dyDescent="0.35">
      <c r="A167" s="90"/>
      <c r="B167" s="90"/>
      <c r="C167" s="90"/>
      <c r="D167" s="40"/>
    </row>
    <row r="168" spans="1:4" s="88" customFormat="1" x14ac:dyDescent="0.35">
      <c r="A168" s="90"/>
      <c r="B168" s="90"/>
      <c r="C168" s="90"/>
      <c r="D168" s="40"/>
    </row>
    <row r="169" spans="1:4" s="88" customFormat="1" x14ac:dyDescent="0.35">
      <c r="A169" s="90"/>
      <c r="B169" s="90"/>
      <c r="C169" s="90"/>
      <c r="D169" s="40"/>
    </row>
    <row r="170" spans="1:4" s="88" customFormat="1" x14ac:dyDescent="0.35">
      <c r="A170" s="90"/>
      <c r="B170" s="90"/>
      <c r="C170" s="90"/>
      <c r="D170" s="40"/>
    </row>
    <row r="171" spans="1:4" s="88" customFormat="1" x14ac:dyDescent="0.35">
      <c r="A171" s="90"/>
      <c r="B171" s="90"/>
      <c r="C171" s="90"/>
      <c r="D171" s="40"/>
    </row>
    <row r="172" spans="1:4" s="88" customFormat="1" x14ac:dyDescent="0.35">
      <c r="A172" s="90"/>
      <c r="B172" s="90"/>
      <c r="C172" s="90"/>
      <c r="D172" s="40"/>
    </row>
    <row r="173" spans="1:4" s="88" customFormat="1" x14ac:dyDescent="0.35">
      <c r="A173" s="90"/>
      <c r="B173" s="90"/>
      <c r="C173" s="90"/>
      <c r="D173" s="40"/>
    </row>
    <row r="174" spans="1:4" s="88" customFormat="1" x14ac:dyDescent="0.35">
      <c r="A174" s="90"/>
      <c r="B174" s="90"/>
      <c r="C174" s="90"/>
      <c r="D174" s="40"/>
    </row>
    <row r="175" spans="1:4" s="88" customFormat="1" x14ac:dyDescent="0.35">
      <c r="A175" s="90"/>
      <c r="B175" s="90"/>
      <c r="C175" s="90"/>
      <c r="D175" s="40"/>
    </row>
    <row r="176" spans="1:4" s="88" customFormat="1" x14ac:dyDescent="0.35">
      <c r="A176" s="90"/>
      <c r="B176" s="90"/>
      <c r="C176" s="90"/>
      <c r="D176" s="40"/>
    </row>
    <row r="177" spans="1:4" s="88" customFormat="1" x14ac:dyDescent="0.35">
      <c r="A177" s="90"/>
      <c r="B177" s="90"/>
      <c r="C177" s="90"/>
      <c r="D177" s="40"/>
    </row>
    <row r="178" spans="1:4" s="88" customFormat="1" x14ac:dyDescent="0.35">
      <c r="A178" s="90"/>
      <c r="B178" s="90"/>
      <c r="C178" s="90"/>
      <c r="D178" s="40"/>
    </row>
    <row r="179" spans="1:4" s="88" customFormat="1" x14ac:dyDescent="0.35">
      <c r="A179" s="90"/>
      <c r="B179" s="90"/>
      <c r="C179" s="90"/>
      <c r="D179" s="40"/>
    </row>
    <row r="180" spans="1:4" s="88" customFormat="1" x14ac:dyDescent="0.35">
      <c r="A180" s="90"/>
      <c r="B180" s="90"/>
      <c r="C180" s="90"/>
      <c r="D180" s="40"/>
    </row>
    <row r="181" spans="1:4" s="88" customFormat="1" x14ac:dyDescent="0.35">
      <c r="A181" s="90"/>
      <c r="B181" s="90"/>
      <c r="C181" s="90"/>
      <c r="D181" s="40"/>
    </row>
    <row r="182" spans="1:4" s="88" customFormat="1" x14ac:dyDescent="0.35">
      <c r="A182" s="90"/>
      <c r="B182" s="90"/>
      <c r="C182" s="90"/>
      <c r="D182" s="40"/>
    </row>
    <row r="183" spans="1:4" s="88" customFormat="1" x14ac:dyDescent="0.35">
      <c r="A183" s="90"/>
      <c r="B183" s="90"/>
      <c r="C183" s="90"/>
      <c r="D183" s="40"/>
    </row>
    <row r="184" spans="1:4" s="88" customFormat="1" x14ac:dyDescent="0.35">
      <c r="A184" s="90"/>
      <c r="B184" s="90"/>
      <c r="C184" s="90"/>
      <c r="D184" s="40"/>
    </row>
    <row r="185" spans="1:4" s="88" customFormat="1" x14ac:dyDescent="0.35">
      <c r="A185" s="90"/>
      <c r="B185" s="90"/>
      <c r="C185" s="90"/>
      <c r="D185" s="40"/>
    </row>
    <row r="186" spans="1:4" s="88" customFormat="1" x14ac:dyDescent="0.35">
      <c r="A186" s="90"/>
      <c r="B186" s="90"/>
      <c r="C186" s="90"/>
      <c r="D186" s="40"/>
    </row>
    <row r="187" spans="1:4" s="88" customFormat="1" x14ac:dyDescent="0.35">
      <c r="A187" s="90"/>
      <c r="B187" s="90"/>
      <c r="C187" s="90"/>
      <c r="D187" s="40"/>
    </row>
    <row r="188" spans="1:4" s="88" customFormat="1" x14ac:dyDescent="0.35">
      <c r="A188" s="90"/>
      <c r="B188" s="90"/>
      <c r="C188" s="90"/>
      <c r="D188" s="40"/>
    </row>
    <row r="189" spans="1:4" s="88" customFormat="1" x14ac:dyDescent="0.35">
      <c r="A189" s="90"/>
      <c r="B189" s="90"/>
      <c r="C189" s="90"/>
      <c r="D189" s="40"/>
    </row>
    <row r="190" spans="1:4" s="88" customFormat="1" x14ac:dyDescent="0.35">
      <c r="A190" s="90"/>
      <c r="B190" s="90"/>
      <c r="C190" s="90"/>
      <c r="D190" s="40"/>
    </row>
    <row r="191" spans="1:4" s="88" customFormat="1" x14ac:dyDescent="0.35">
      <c r="A191" s="90"/>
      <c r="B191" s="90"/>
      <c r="C191" s="90"/>
      <c r="D191" s="40"/>
    </row>
    <row r="192" spans="1:4" s="88" customFormat="1" x14ac:dyDescent="0.35">
      <c r="A192" s="90"/>
      <c r="B192" s="90"/>
      <c r="C192" s="90"/>
      <c r="D192" s="40"/>
    </row>
    <row r="193" spans="1:4" s="88" customFormat="1" x14ac:dyDescent="0.35">
      <c r="A193" s="90"/>
      <c r="B193" s="90"/>
      <c r="C193" s="90"/>
      <c r="D193" s="40"/>
    </row>
    <row r="194" spans="1:4" s="88" customFormat="1" x14ac:dyDescent="0.35">
      <c r="A194" s="90"/>
      <c r="B194" s="90"/>
      <c r="C194" s="90"/>
      <c r="D194" s="40"/>
    </row>
  </sheetData>
  <mergeCells count="22">
    <mergeCell ref="C12:D12"/>
    <mergeCell ref="C27:D27"/>
    <mergeCell ref="E7:F7"/>
    <mergeCell ref="G7:H7"/>
    <mergeCell ref="I7:J7"/>
    <mergeCell ref="K7:L7"/>
    <mergeCell ref="M7:N7"/>
    <mergeCell ref="E8:F8"/>
    <mergeCell ref="G8:H8"/>
    <mergeCell ref="I8:J8"/>
    <mergeCell ref="K8:L8"/>
    <mergeCell ref="M8:N8"/>
    <mergeCell ref="E5:F5"/>
    <mergeCell ref="G5:H5"/>
    <mergeCell ref="I5:J5"/>
    <mergeCell ref="K5:L5"/>
    <mergeCell ref="M5:N5"/>
    <mergeCell ref="E6:F6"/>
    <mergeCell ref="G6:H6"/>
    <mergeCell ref="I6:J6"/>
    <mergeCell ref="K6:L6"/>
    <mergeCell ref="M6:N6"/>
  </mergeCells>
  <dataValidations count="1">
    <dataValidation type="list" allowBlank="1" showInputMessage="1" showErrorMessage="1" sqref="E20:E24 E95:E97 I95:I97 E88:E89 M95:M97 K16:K18 G16:G18 E16:E18 G95:G97 I16:I18 G20:G24 G88:G89 I20:I24 I88:I89 K20:K24 K88:K89 M20:M24 M88:M89 M16:M18 M92 I92 E92 K92 G92 K95:K97" xr:uid="{69736862-11AD-4A95-ADEA-F4C417F2BDAD}">
      <formula1>Select</formula1>
    </dataValidation>
  </dataValidations>
  <hyperlinks>
    <hyperlink ref="D2" location="Index!A1" display="Return to Index Page" xr:uid="{BFDECB1B-F75C-47B0-A309-F92E7358660B}"/>
  </hyperlinks>
  <pageMargins left="0.7" right="0.7" top="0.75" bottom="0.75" header="0.3" footer="0.3"/>
  <pageSetup paperSize="9" orientation="portrait" r:id="rId1"/>
  <headerFooter>
    <oddHeader>&amp;C&amp;"Calibri Bold"&amp;14&amp;KFF0000 OFFICIAL&amp;1#_x000D_</oddHeader>
    <oddFooter>&amp;C_x000D_&amp;1#&amp;"Calibri Bold"&amp;14&amp;KFF0000 OFFICIAL</oddFooter>
  </headerFooter>
  <ignoredErrors>
    <ignoredError sqref="C49:C120" numberStoredAsText="1"/>
  </ignoredErrors>
  <extLst>
    <ext xmlns:x14="http://schemas.microsoft.com/office/spreadsheetml/2009/9/main" uri="{CCE6A557-97BC-4b89-ADB6-D9C93CAAB3DF}">
      <x14:dataValidations xmlns:xm="http://schemas.microsoft.com/office/excel/2006/main" count="12">
        <x14:dataValidation type="list" allowBlank="1" showInputMessage="1" showErrorMessage="1" xr:uid="{DC953F75-D94D-4865-B4DA-B5AA4472A5B1}">
          <x14:formula1>
            <xm:f>List!$D$2:$D$4</xm:f>
          </x14:formula1>
          <xm:sqref>E83 K90:K91 E81 G90:G91 I90:I91 E28:E36 E90:E91 K68 G68 I68 E68 G83 G81 G28:G36 I83 I81 I28:I36 K83 K81 K28:K36 M83 M81 M28:M36 M90:M91 M68</xm:sqref>
        </x14:dataValidation>
        <x14:dataValidation type="list" allowBlank="1" showInputMessage="1" showErrorMessage="1" xr:uid="{14187C6B-1AFD-4117-9CA9-5E9561A3DB6A}">
          <x14:formula1>
            <xm:f>List!$AB$2:$AB$4</xm:f>
          </x14:formula1>
          <xm:sqref>E51 K51 G51 I51 M51</xm:sqref>
        </x14:dataValidation>
        <x14:dataValidation type="list" allowBlank="1" showInputMessage="1" showErrorMessage="1" xr:uid="{7C123026-D4F1-435E-989A-47FFA7BBE898}">
          <x14:formula1>
            <xm:f>List!$H$2:$H$6</xm:f>
          </x14:formula1>
          <xm:sqref>I70 E70 K70 G70 M70</xm:sqref>
        </x14:dataValidation>
        <x14:dataValidation type="list" allowBlank="1" showInputMessage="1" showErrorMessage="1" xr:uid="{94A6E870-9C56-4BBF-BBA5-B05F56211E39}">
          <x14:formula1>
            <xm:f>List!$J$2:$J$10</xm:f>
          </x14:formula1>
          <xm:sqref>E71 I71 K71 G71 M71</xm:sqref>
        </x14:dataValidation>
        <x14:dataValidation type="list" allowBlank="1" showInputMessage="1" showErrorMessage="1" xr:uid="{A0D1AB26-4C23-4E6E-9E67-CF081B6E480A}">
          <x14:formula1>
            <xm:f>List!$L$2:$L$9</xm:f>
          </x14:formula1>
          <xm:sqref>E72 I72 K72 G72 M72</xm:sqref>
        </x14:dataValidation>
        <x14:dataValidation type="list" allowBlank="1" showInputMessage="1" showErrorMessage="1" xr:uid="{52582FC1-878F-45B0-A6B1-9BB5AE0E50D4}">
          <x14:formula1>
            <xm:f>List!$N$2:$N$6</xm:f>
          </x14:formula1>
          <xm:sqref>E73 G73 I73 K73 M73</xm:sqref>
        </x14:dataValidation>
        <x14:dataValidation type="list" allowBlank="1" showInputMessage="1" showErrorMessage="1" xr:uid="{E3A9F62B-1E2C-442D-9635-68490EC3282E}">
          <x14:formula1>
            <xm:f>List!$P$2:$P$5</xm:f>
          </x14:formula1>
          <xm:sqref>E75 G75 I75 K75 M75</xm:sqref>
        </x14:dataValidation>
        <x14:dataValidation type="list" allowBlank="1" showInputMessage="1" showErrorMessage="1" xr:uid="{73CD3416-5B01-47C9-9622-601DF8C78DDE}">
          <x14:formula1>
            <xm:f>List!$R$2:$R$4</xm:f>
          </x14:formula1>
          <xm:sqref>E76:E77 G76:G77 I76:I77 K76:K77 M76:M77</xm:sqref>
        </x14:dataValidation>
        <x14:dataValidation type="list" allowBlank="1" showInputMessage="1" showErrorMessage="1" xr:uid="{CAF382BE-5B31-4F13-BFCD-16CA20A10B84}">
          <x14:formula1>
            <xm:f>List!$V$2:$V$4</xm:f>
          </x14:formula1>
          <xm:sqref>E78:E79 G78:G79 I78:I79 K78:K79 M78:M79</xm:sqref>
        </x14:dataValidation>
        <x14:dataValidation type="list" allowBlank="1" showInputMessage="1" showErrorMessage="1" xr:uid="{0FD4A060-0188-4BCC-8873-DC7BA742B08F}">
          <x14:formula1>
            <xm:f>List!$T$2:$T$4</xm:f>
          </x14:formula1>
          <xm:sqref>E80 G80 I80 K80 M80</xm:sqref>
        </x14:dataValidation>
        <x14:dataValidation type="list" allowBlank="1" showInputMessage="1" showErrorMessage="1" xr:uid="{A50BE5C9-9CC2-43DE-9AD3-72926F98FBBF}">
          <x14:formula1>
            <xm:f>List!$AV$2:$AV$5</xm:f>
          </x14:formula1>
          <xm:sqref>E47 G47 I47 K47 M47</xm:sqref>
        </x14:dataValidation>
        <x14:dataValidation type="list" allowBlank="1" showInputMessage="1" showErrorMessage="1" xr:uid="{4D1D564E-99DC-46AD-A696-D891A8BCD259}">
          <x14:formula1>
            <xm:f>List!$F$2:$F$4</xm:f>
          </x14:formula1>
          <xm:sqref>G45:G46 I45:I46 K45:K46 M45:M46 E45:E46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291DB-7279-4383-84D7-72B9643C289D}">
  <dimension ref="A1:Y198"/>
  <sheetViews>
    <sheetView showGridLines="0" zoomScale="85" zoomScaleNormal="85" workbookViewId="0">
      <pane xSplit="4" ySplit="10" topLeftCell="E11" activePane="bottomRight" state="frozen"/>
      <selection pane="topRight" activeCell="E1" sqref="E1"/>
      <selection pane="bottomLeft" activeCell="A11" sqref="A11"/>
      <selection pane="bottomRight" activeCell="C38" sqref="C38"/>
    </sheetView>
  </sheetViews>
  <sheetFormatPr defaultColWidth="9.1796875" defaultRowHeight="14" x14ac:dyDescent="0.3"/>
  <cols>
    <col min="1" max="1" width="1.54296875" style="6" customWidth="1"/>
    <col min="2" max="2" width="3.7265625" style="6" customWidth="1"/>
    <col min="3" max="3" width="6.453125" style="6" customWidth="1"/>
    <col min="4" max="4" width="64.81640625" style="12" customWidth="1"/>
    <col min="5" max="5" width="17.7265625" style="1" customWidth="1"/>
    <col min="6" max="6" width="24.7265625" style="1" customWidth="1"/>
    <col min="7" max="7" width="17.7265625" style="1" customWidth="1"/>
    <col min="8" max="8" width="24.7265625" style="1" customWidth="1"/>
    <col min="9" max="9" width="17.7265625" style="1" customWidth="1"/>
    <col min="10" max="10" width="24.7265625" style="1" customWidth="1"/>
    <col min="11" max="11" width="17.7265625" style="1" customWidth="1"/>
    <col min="12" max="12" width="24.7265625" style="1" customWidth="1"/>
    <col min="13" max="13" width="17.7265625" style="1" customWidth="1"/>
    <col min="14" max="14" width="24.7265625" style="1" customWidth="1"/>
    <col min="15" max="16384" width="9.1796875" style="1"/>
  </cols>
  <sheetData>
    <row r="1" spans="1:25" ht="4.1500000000000004" customHeight="1" x14ac:dyDescent="0.3"/>
    <row r="2" spans="1:25" ht="35.5" customHeight="1" x14ac:dyDescent="0.3">
      <c r="D2" s="42" t="s">
        <v>25</v>
      </c>
    </row>
    <row r="3" spans="1:25" ht="4.1500000000000004" customHeight="1" x14ac:dyDescent="0.3">
      <c r="A3" s="9"/>
      <c r="B3" s="9"/>
      <c r="C3" s="9"/>
      <c r="D3" s="85"/>
      <c r="E3" s="13"/>
      <c r="F3" s="13"/>
      <c r="G3" s="13"/>
      <c r="H3" s="13"/>
      <c r="I3" s="13"/>
      <c r="J3" s="13"/>
      <c r="K3" s="13"/>
      <c r="L3" s="13"/>
      <c r="M3" s="13"/>
      <c r="N3" s="13"/>
    </row>
    <row r="4" spans="1:25" ht="34.9" customHeight="1" thickBot="1" x14ac:dyDescent="0.35">
      <c r="A4" s="84" t="s">
        <v>5</v>
      </c>
      <c r="B4" s="84"/>
      <c r="C4" s="84"/>
      <c r="D4" s="84"/>
      <c r="E4" s="84"/>
      <c r="F4" s="84"/>
      <c r="G4" s="84"/>
      <c r="H4" s="84"/>
      <c r="I4" s="84"/>
      <c r="J4" s="84"/>
      <c r="K4" s="84"/>
      <c r="L4" s="84"/>
      <c r="M4" s="84"/>
      <c r="N4" s="84"/>
    </row>
    <row r="5" spans="1:25" s="37" customFormat="1" ht="24.75" customHeight="1" thickTop="1" x14ac:dyDescent="0.3">
      <c r="A5" s="36"/>
      <c r="B5" s="96" t="str">
        <f>"Supplier Name - "&amp;Index!D6</f>
        <v xml:space="preserve">Supplier Name - </v>
      </c>
      <c r="C5" s="36"/>
      <c r="D5" s="34"/>
      <c r="E5" s="103" t="s">
        <v>26</v>
      </c>
      <c r="F5" s="104"/>
      <c r="G5" s="103" t="s">
        <v>27</v>
      </c>
      <c r="H5" s="104"/>
      <c r="I5" s="103" t="s">
        <v>28</v>
      </c>
      <c r="J5" s="104"/>
      <c r="K5" s="103" t="s">
        <v>29</v>
      </c>
      <c r="L5" s="104"/>
      <c r="M5" s="103" t="s">
        <v>30</v>
      </c>
      <c r="N5" s="104"/>
    </row>
    <row r="6" spans="1:25" ht="16.149999999999999" customHeight="1" x14ac:dyDescent="0.3">
      <c r="A6" s="9"/>
      <c r="B6" s="9"/>
      <c r="C6" s="9"/>
      <c r="D6" s="51" t="s">
        <v>31</v>
      </c>
      <c r="E6" s="105"/>
      <c r="F6" s="106"/>
      <c r="G6" s="105"/>
      <c r="H6" s="106"/>
      <c r="I6" s="105"/>
      <c r="J6" s="106"/>
      <c r="K6" s="105"/>
      <c r="L6" s="106"/>
      <c r="M6" s="105"/>
      <c r="N6" s="106"/>
    </row>
    <row r="7" spans="1:25" ht="16.149999999999999" customHeight="1" x14ac:dyDescent="0.3">
      <c r="A7" s="9"/>
      <c r="B7" s="9"/>
      <c r="C7" s="9"/>
      <c r="D7" s="52" t="s">
        <v>32</v>
      </c>
      <c r="E7" s="105"/>
      <c r="F7" s="106"/>
      <c r="G7" s="105"/>
      <c r="H7" s="106"/>
      <c r="I7" s="105"/>
      <c r="J7" s="106"/>
      <c r="K7" s="105"/>
      <c r="L7" s="106"/>
      <c r="M7" s="105"/>
      <c r="N7" s="106"/>
    </row>
    <row r="8" spans="1:25" ht="16.149999999999999" customHeight="1" x14ac:dyDescent="0.3">
      <c r="A8" s="9"/>
      <c r="B8" s="9"/>
      <c r="C8" s="9"/>
      <c r="D8" s="52" t="s">
        <v>33</v>
      </c>
      <c r="E8" s="105"/>
      <c r="F8" s="106"/>
      <c r="G8" s="105"/>
      <c r="H8" s="106"/>
      <c r="I8" s="105"/>
      <c r="J8" s="106"/>
      <c r="K8" s="105"/>
      <c r="L8" s="106"/>
      <c r="M8" s="105"/>
      <c r="N8" s="106"/>
    </row>
    <row r="9" spans="1:25" s="37" customFormat="1" ht="48" customHeight="1" x14ac:dyDescent="0.3">
      <c r="A9" s="57"/>
      <c r="B9" s="86" t="s">
        <v>24</v>
      </c>
      <c r="C9" s="57"/>
      <c r="E9" s="58" t="s">
        <v>35</v>
      </c>
      <c r="F9" s="59"/>
      <c r="G9" s="58" t="s">
        <v>35</v>
      </c>
      <c r="H9" s="59"/>
      <c r="I9" s="58" t="s">
        <v>35</v>
      </c>
      <c r="J9" s="59"/>
      <c r="K9" s="58" t="s">
        <v>35</v>
      </c>
      <c r="L9" s="59"/>
      <c r="M9" s="58" t="s">
        <v>35</v>
      </c>
      <c r="N9" s="59"/>
    </row>
    <row r="10" spans="1:25" ht="24.65" customHeight="1" x14ac:dyDescent="0.3">
      <c r="A10" s="27"/>
      <c r="C10" s="27"/>
      <c r="D10" s="27"/>
      <c r="E10" s="81" t="s">
        <v>36</v>
      </c>
      <c r="F10" s="82" t="s">
        <v>37</v>
      </c>
      <c r="G10" s="81" t="s">
        <v>36</v>
      </c>
      <c r="H10" s="82" t="s">
        <v>37</v>
      </c>
      <c r="I10" s="81" t="s">
        <v>36</v>
      </c>
      <c r="J10" s="82" t="s">
        <v>37</v>
      </c>
      <c r="K10" s="81" t="s">
        <v>36</v>
      </c>
      <c r="L10" s="82" t="s">
        <v>37</v>
      </c>
      <c r="M10" s="81" t="s">
        <v>36</v>
      </c>
      <c r="N10" s="82" t="s">
        <v>37</v>
      </c>
    </row>
    <row r="11" spans="1:25" ht="24" customHeight="1" x14ac:dyDescent="0.3">
      <c r="A11" s="28"/>
      <c r="B11" s="29">
        <v>1</v>
      </c>
      <c r="C11" s="30" t="s">
        <v>38</v>
      </c>
      <c r="D11" s="45"/>
      <c r="E11" s="60"/>
      <c r="F11" s="61"/>
      <c r="G11" s="60"/>
      <c r="H11" s="61"/>
      <c r="I11" s="60"/>
      <c r="J11" s="61"/>
      <c r="K11" s="60"/>
      <c r="L11" s="61"/>
      <c r="M11" s="60"/>
      <c r="N11" s="61"/>
      <c r="O11" s="37"/>
      <c r="P11" s="37"/>
      <c r="Q11" s="37"/>
      <c r="R11" s="37"/>
      <c r="S11" s="37"/>
      <c r="T11" s="37"/>
      <c r="U11" s="37"/>
      <c r="V11" s="37"/>
      <c r="W11" s="37"/>
      <c r="X11" s="37"/>
      <c r="Y11" s="37"/>
    </row>
    <row r="12" spans="1:25" s="88" customFormat="1" ht="37.15" customHeight="1" x14ac:dyDescent="0.35">
      <c r="A12" s="56"/>
      <c r="B12" s="56"/>
      <c r="C12" s="107" t="s">
        <v>246</v>
      </c>
      <c r="D12" s="107"/>
      <c r="E12" s="62"/>
      <c r="F12" s="63"/>
      <c r="G12" s="62"/>
      <c r="H12" s="63"/>
      <c r="I12" s="62"/>
      <c r="J12" s="63"/>
      <c r="K12" s="62"/>
      <c r="L12" s="63"/>
      <c r="M12" s="62"/>
      <c r="N12" s="63"/>
    </row>
    <row r="13" spans="1:25" s="88" customFormat="1" ht="30.65" customHeight="1" x14ac:dyDescent="0.35">
      <c r="A13" s="56"/>
      <c r="B13" s="56"/>
      <c r="C13" s="107" t="s">
        <v>247</v>
      </c>
      <c r="D13" s="109"/>
      <c r="E13" s="62"/>
      <c r="F13" s="63"/>
      <c r="G13" s="62"/>
      <c r="H13" s="63"/>
      <c r="I13" s="62"/>
      <c r="J13" s="63"/>
      <c r="K13" s="62"/>
      <c r="L13" s="63"/>
      <c r="M13" s="62"/>
      <c r="N13" s="63"/>
    </row>
    <row r="14" spans="1:25" s="88" customFormat="1" ht="10.9" customHeight="1" x14ac:dyDescent="0.35">
      <c r="A14" s="56"/>
      <c r="B14" s="56"/>
      <c r="C14" s="56"/>
      <c r="D14" s="56"/>
      <c r="E14" s="62"/>
      <c r="F14" s="63"/>
      <c r="G14" s="62"/>
      <c r="H14" s="63"/>
      <c r="I14" s="62"/>
      <c r="J14" s="63"/>
      <c r="K14" s="62"/>
      <c r="L14" s="63"/>
      <c r="M14" s="62"/>
      <c r="N14" s="63"/>
    </row>
    <row r="15" spans="1:25" s="8" customFormat="1" ht="23.25" customHeight="1" x14ac:dyDescent="0.3">
      <c r="A15" s="31"/>
      <c r="B15" s="32">
        <v>2</v>
      </c>
      <c r="C15" s="33" t="s">
        <v>40</v>
      </c>
      <c r="D15" s="33"/>
      <c r="E15" s="64"/>
      <c r="F15" s="65"/>
      <c r="G15" s="64"/>
      <c r="H15" s="65"/>
      <c r="I15" s="64"/>
      <c r="J15" s="65"/>
      <c r="K15" s="64"/>
      <c r="L15" s="65"/>
      <c r="M15" s="64"/>
      <c r="N15" s="65"/>
      <c r="O15" s="37"/>
      <c r="P15" s="37"/>
      <c r="Q15" s="37"/>
      <c r="R15" s="37"/>
      <c r="S15" s="37"/>
      <c r="T15" s="37"/>
      <c r="U15" s="37"/>
      <c r="V15" s="37"/>
      <c r="W15" s="37"/>
      <c r="X15" s="37"/>
      <c r="Y15" s="37"/>
    </row>
    <row r="16" spans="1:25" s="88" customFormat="1" ht="12.65" customHeight="1" x14ac:dyDescent="0.35">
      <c r="A16" s="91"/>
      <c r="B16" s="91"/>
      <c r="C16" s="43"/>
      <c r="D16" s="34"/>
      <c r="E16" s="62"/>
      <c r="F16" s="67"/>
      <c r="G16" s="62"/>
      <c r="H16" s="67"/>
      <c r="I16" s="62"/>
      <c r="J16" s="67"/>
      <c r="K16" s="62"/>
      <c r="L16" s="67"/>
      <c r="M16" s="62"/>
      <c r="N16" s="67"/>
    </row>
    <row r="17" spans="1:25" s="88" customFormat="1" ht="25" x14ac:dyDescent="0.35">
      <c r="A17" s="91"/>
      <c r="B17" s="91"/>
      <c r="C17" s="75">
        <v>2.1</v>
      </c>
      <c r="D17" s="49" t="s">
        <v>208</v>
      </c>
      <c r="E17" s="68" t="s">
        <v>43</v>
      </c>
      <c r="F17" s="78"/>
      <c r="G17" s="68" t="s">
        <v>43</v>
      </c>
      <c r="H17" s="78"/>
      <c r="I17" s="68" t="s">
        <v>43</v>
      </c>
      <c r="J17" s="78"/>
      <c r="K17" s="68" t="s">
        <v>43</v>
      </c>
      <c r="L17" s="78"/>
      <c r="M17" s="68" t="s">
        <v>43</v>
      </c>
      <c r="N17" s="78"/>
    </row>
    <row r="18" spans="1:25" s="88" customFormat="1" ht="25" x14ac:dyDescent="0.35">
      <c r="A18" s="91"/>
      <c r="B18" s="91"/>
      <c r="C18" s="75">
        <v>2.2000000000000002</v>
      </c>
      <c r="D18" s="49" t="s">
        <v>248</v>
      </c>
      <c r="E18" s="68" t="s">
        <v>43</v>
      </c>
      <c r="F18" s="78"/>
      <c r="G18" s="68" t="s">
        <v>43</v>
      </c>
      <c r="H18" s="78"/>
      <c r="I18" s="68" t="s">
        <v>43</v>
      </c>
      <c r="J18" s="78"/>
      <c r="K18" s="68" t="s">
        <v>43</v>
      </c>
      <c r="L18" s="78"/>
      <c r="M18" s="68" t="s">
        <v>43</v>
      </c>
      <c r="N18" s="78"/>
    </row>
    <row r="19" spans="1:25" s="88" customFormat="1" ht="50" x14ac:dyDescent="0.35">
      <c r="A19" s="91"/>
      <c r="B19" s="91"/>
      <c r="C19" s="75">
        <v>2.2999999999999998</v>
      </c>
      <c r="D19" s="92" t="s">
        <v>210</v>
      </c>
      <c r="E19" s="68" t="s">
        <v>43</v>
      </c>
      <c r="F19" s="78"/>
      <c r="G19" s="68" t="s">
        <v>43</v>
      </c>
      <c r="H19" s="78"/>
      <c r="I19" s="68" t="s">
        <v>43</v>
      </c>
      <c r="J19" s="78"/>
      <c r="K19" s="68" t="s">
        <v>43</v>
      </c>
      <c r="L19" s="78"/>
      <c r="M19" s="68" t="s">
        <v>43</v>
      </c>
      <c r="N19" s="78"/>
    </row>
    <row r="20" spans="1:25" s="88" customFormat="1" ht="20.5" customHeight="1" x14ac:dyDescent="0.35">
      <c r="A20" s="91"/>
      <c r="B20" s="91"/>
      <c r="C20" s="43" t="s">
        <v>41</v>
      </c>
      <c r="D20" s="34"/>
      <c r="E20" s="62"/>
      <c r="F20" s="67"/>
      <c r="G20" s="62"/>
      <c r="H20" s="67"/>
      <c r="I20" s="62"/>
      <c r="J20" s="67"/>
      <c r="K20" s="62"/>
      <c r="L20" s="67"/>
      <c r="M20" s="62"/>
      <c r="N20" s="67"/>
    </row>
    <row r="21" spans="1:25" s="88" customFormat="1" ht="16.899999999999999" customHeight="1" x14ac:dyDescent="0.35">
      <c r="A21" s="91"/>
      <c r="B21" s="91"/>
      <c r="C21" s="75">
        <v>2.4</v>
      </c>
      <c r="D21" s="47" t="s">
        <v>211</v>
      </c>
      <c r="E21" s="68" t="s">
        <v>43</v>
      </c>
      <c r="F21" s="78"/>
      <c r="G21" s="68" t="s">
        <v>43</v>
      </c>
      <c r="H21" s="78"/>
      <c r="I21" s="68" t="s">
        <v>43</v>
      </c>
      <c r="J21" s="78"/>
      <c r="K21" s="68" t="s">
        <v>43</v>
      </c>
      <c r="L21" s="78"/>
      <c r="M21" s="68" t="s">
        <v>43</v>
      </c>
      <c r="N21" s="78"/>
    </row>
    <row r="22" spans="1:25" s="88" customFormat="1" ht="16.899999999999999" customHeight="1" x14ac:dyDescent="0.35">
      <c r="A22" s="91"/>
      <c r="B22" s="91"/>
      <c r="C22" s="75">
        <v>2.5</v>
      </c>
      <c r="D22" s="47" t="s">
        <v>212</v>
      </c>
      <c r="E22" s="68" t="s">
        <v>43</v>
      </c>
      <c r="F22" s="78"/>
      <c r="G22" s="68" t="s">
        <v>43</v>
      </c>
      <c r="H22" s="78"/>
      <c r="I22" s="68" t="s">
        <v>43</v>
      </c>
      <c r="J22" s="78"/>
      <c r="K22" s="68" t="s">
        <v>43</v>
      </c>
      <c r="L22" s="78"/>
      <c r="M22" s="68" t="s">
        <v>43</v>
      </c>
      <c r="N22" s="78"/>
    </row>
    <row r="23" spans="1:25" s="88" customFormat="1" ht="16.899999999999999" customHeight="1" x14ac:dyDescent="0.35">
      <c r="A23" s="91"/>
      <c r="B23" s="91"/>
      <c r="C23" s="75">
        <v>2.6</v>
      </c>
      <c r="D23" s="48" t="s">
        <v>45</v>
      </c>
      <c r="E23" s="68" t="s">
        <v>43</v>
      </c>
      <c r="F23" s="78"/>
      <c r="G23" s="68" t="s">
        <v>43</v>
      </c>
      <c r="H23" s="78"/>
      <c r="I23" s="68" t="s">
        <v>43</v>
      </c>
      <c r="J23" s="78"/>
      <c r="K23" s="68" t="s">
        <v>43</v>
      </c>
      <c r="L23" s="78"/>
      <c r="M23" s="68" t="s">
        <v>43</v>
      </c>
      <c r="N23" s="78"/>
    </row>
    <row r="24" spans="1:25" s="88" customFormat="1" ht="16.899999999999999" customHeight="1" x14ac:dyDescent="0.35">
      <c r="A24" s="91"/>
      <c r="B24" s="91"/>
      <c r="C24" s="75">
        <v>2.7</v>
      </c>
      <c r="D24" s="47" t="s">
        <v>46</v>
      </c>
      <c r="E24" s="68" t="s">
        <v>43</v>
      </c>
      <c r="F24" s="78"/>
      <c r="G24" s="68" t="s">
        <v>43</v>
      </c>
      <c r="H24" s="78"/>
      <c r="I24" s="68" t="s">
        <v>43</v>
      </c>
      <c r="J24" s="78"/>
      <c r="K24" s="68" t="s">
        <v>43</v>
      </c>
      <c r="L24" s="78"/>
      <c r="M24" s="68" t="s">
        <v>43</v>
      </c>
      <c r="N24" s="78"/>
    </row>
    <row r="25" spans="1:25" s="88" customFormat="1" ht="16.899999999999999" customHeight="1" x14ac:dyDescent="0.35">
      <c r="A25" s="91"/>
      <c r="B25" s="91"/>
      <c r="C25" s="75">
        <v>2.8</v>
      </c>
      <c r="D25" s="47" t="s">
        <v>47</v>
      </c>
      <c r="E25" s="68" t="s">
        <v>43</v>
      </c>
      <c r="F25" s="78"/>
      <c r="G25" s="68" t="s">
        <v>43</v>
      </c>
      <c r="H25" s="78"/>
      <c r="I25" s="68" t="s">
        <v>43</v>
      </c>
      <c r="J25" s="78"/>
      <c r="K25" s="68" t="s">
        <v>43</v>
      </c>
      <c r="L25" s="78"/>
      <c r="M25" s="68" t="s">
        <v>43</v>
      </c>
      <c r="N25" s="78"/>
    </row>
    <row r="26" spans="1:25" s="88" customFormat="1" x14ac:dyDescent="0.35">
      <c r="A26" s="50"/>
      <c r="B26" s="50"/>
      <c r="C26" s="50"/>
      <c r="D26" s="50"/>
      <c r="E26" s="62"/>
      <c r="F26" s="67"/>
      <c r="G26" s="62"/>
      <c r="H26" s="67"/>
      <c r="I26" s="62"/>
      <c r="J26" s="67"/>
      <c r="K26" s="62"/>
      <c r="L26" s="67"/>
      <c r="M26" s="62"/>
      <c r="N26" s="67"/>
    </row>
    <row r="27" spans="1:25" s="8" customFormat="1" ht="21" customHeight="1" x14ac:dyDescent="0.3">
      <c r="A27" s="31"/>
      <c r="B27" s="32">
        <v>3</v>
      </c>
      <c r="C27" s="33" t="s">
        <v>48</v>
      </c>
      <c r="D27" s="33"/>
      <c r="E27" s="64"/>
      <c r="F27" s="70"/>
      <c r="G27" s="64"/>
      <c r="H27" s="70"/>
      <c r="I27" s="64"/>
      <c r="J27" s="70"/>
      <c r="K27" s="64"/>
      <c r="L27" s="70"/>
      <c r="M27" s="64"/>
      <c r="N27" s="70"/>
      <c r="O27" s="37"/>
      <c r="P27" s="37"/>
      <c r="Q27" s="37"/>
      <c r="R27" s="37"/>
      <c r="S27" s="37"/>
      <c r="T27" s="37"/>
      <c r="U27" s="37"/>
      <c r="V27" s="37"/>
      <c r="W27" s="37"/>
      <c r="X27" s="37"/>
      <c r="Y27" s="37"/>
    </row>
    <row r="28" spans="1:25" s="88" customFormat="1" ht="21.65" customHeight="1" x14ac:dyDescent="0.35">
      <c r="A28" s="91"/>
      <c r="B28" s="91"/>
      <c r="C28" s="108" t="s">
        <v>49</v>
      </c>
      <c r="D28" s="108"/>
      <c r="E28" s="79"/>
      <c r="F28" s="72"/>
      <c r="G28" s="79"/>
      <c r="H28" s="72"/>
      <c r="I28" s="79"/>
      <c r="J28" s="72"/>
      <c r="K28" s="79"/>
      <c r="L28" s="72"/>
      <c r="M28" s="79"/>
      <c r="N28" s="72"/>
    </row>
    <row r="29" spans="1:25" s="88" customFormat="1" ht="25" x14ac:dyDescent="0.35">
      <c r="A29" s="91"/>
      <c r="B29" s="91"/>
      <c r="C29" s="75">
        <v>3.1</v>
      </c>
      <c r="D29" s="92" t="s">
        <v>213</v>
      </c>
      <c r="E29" s="68" t="s">
        <v>43</v>
      </c>
      <c r="F29" s="69"/>
      <c r="G29" s="68" t="s">
        <v>43</v>
      </c>
      <c r="H29" s="69"/>
      <c r="I29" s="68" t="s">
        <v>43</v>
      </c>
      <c r="J29" s="69"/>
      <c r="K29" s="68" t="s">
        <v>43</v>
      </c>
      <c r="L29" s="69"/>
      <c r="M29" s="68" t="s">
        <v>43</v>
      </c>
      <c r="N29" s="69"/>
    </row>
    <row r="30" spans="1:25" s="88" customFormat="1" ht="16.899999999999999" customHeight="1" x14ac:dyDescent="0.35">
      <c r="A30" s="91"/>
      <c r="B30" s="91"/>
      <c r="C30" s="75">
        <v>3.2</v>
      </c>
      <c r="D30" s="92" t="s">
        <v>214</v>
      </c>
      <c r="E30" s="68" t="s">
        <v>43</v>
      </c>
      <c r="F30" s="69"/>
      <c r="G30" s="68" t="s">
        <v>43</v>
      </c>
      <c r="H30" s="69"/>
      <c r="I30" s="68" t="s">
        <v>43</v>
      </c>
      <c r="J30" s="69"/>
      <c r="K30" s="68" t="s">
        <v>43</v>
      </c>
      <c r="L30" s="69"/>
      <c r="M30" s="68" t="s">
        <v>43</v>
      </c>
      <c r="N30" s="69"/>
    </row>
    <row r="31" spans="1:25" s="88" customFormat="1" ht="16.899999999999999" customHeight="1" x14ac:dyDescent="0.35">
      <c r="A31" s="91"/>
      <c r="B31" s="91"/>
      <c r="C31" s="75">
        <v>3.3</v>
      </c>
      <c r="D31" s="48" t="s">
        <v>249</v>
      </c>
      <c r="E31" s="68" t="s">
        <v>43</v>
      </c>
      <c r="F31" s="69"/>
      <c r="G31" s="68" t="s">
        <v>43</v>
      </c>
      <c r="H31" s="69"/>
      <c r="I31" s="68" t="s">
        <v>43</v>
      </c>
      <c r="J31" s="69"/>
      <c r="K31" s="68" t="s">
        <v>43</v>
      </c>
      <c r="L31" s="69"/>
      <c r="M31" s="68" t="s">
        <v>43</v>
      </c>
      <c r="N31" s="69"/>
    </row>
    <row r="32" spans="1:25" s="88" customFormat="1" ht="16.899999999999999" customHeight="1" x14ac:dyDescent="0.35">
      <c r="A32" s="91"/>
      <c r="B32" s="91"/>
      <c r="C32" s="75">
        <v>3.4</v>
      </c>
      <c r="D32" s="48" t="s">
        <v>216</v>
      </c>
      <c r="E32" s="68" t="s">
        <v>43</v>
      </c>
      <c r="F32" s="69"/>
      <c r="G32" s="68" t="s">
        <v>43</v>
      </c>
      <c r="H32" s="69"/>
      <c r="I32" s="68" t="s">
        <v>43</v>
      </c>
      <c r="J32" s="69"/>
      <c r="K32" s="68" t="s">
        <v>43</v>
      </c>
      <c r="L32" s="69"/>
      <c r="M32" s="68" t="s">
        <v>43</v>
      </c>
      <c r="N32" s="69"/>
    </row>
    <row r="33" spans="1:25" s="88" customFormat="1" ht="29.5" customHeight="1" x14ac:dyDescent="0.35">
      <c r="A33" s="91"/>
      <c r="B33" s="91"/>
      <c r="C33" s="75">
        <v>3.5</v>
      </c>
      <c r="D33" s="92" t="s">
        <v>250</v>
      </c>
      <c r="E33" s="68" t="s">
        <v>43</v>
      </c>
      <c r="F33" s="69"/>
      <c r="G33" s="68" t="s">
        <v>43</v>
      </c>
      <c r="H33" s="69"/>
      <c r="I33" s="68" t="s">
        <v>43</v>
      </c>
      <c r="J33" s="69"/>
      <c r="K33" s="68" t="s">
        <v>43</v>
      </c>
      <c r="L33" s="69"/>
      <c r="M33" s="68" t="s">
        <v>43</v>
      </c>
      <c r="N33" s="69"/>
    </row>
    <row r="34" spans="1:25" s="88" customFormat="1" ht="32.5" customHeight="1" x14ac:dyDescent="0.35">
      <c r="A34" s="91"/>
      <c r="B34" s="91"/>
      <c r="C34" s="75">
        <v>3.6</v>
      </c>
      <c r="D34" s="92" t="s">
        <v>251</v>
      </c>
      <c r="E34" s="68" t="s">
        <v>43</v>
      </c>
      <c r="F34" s="69"/>
      <c r="G34" s="68" t="s">
        <v>43</v>
      </c>
      <c r="H34" s="69"/>
      <c r="I34" s="68" t="s">
        <v>43</v>
      </c>
      <c r="J34" s="69"/>
      <c r="K34" s="68" t="s">
        <v>43</v>
      </c>
      <c r="L34" s="69"/>
      <c r="M34" s="68" t="s">
        <v>43</v>
      </c>
      <c r="N34" s="69"/>
    </row>
    <row r="35" spans="1:25" s="88" customFormat="1" ht="31.9" customHeight="1" x14ac:dyDescent="0.35">
      <c r="A35" s="91"/>
      <c r="B35" s="91"/>
      <c r="C35" s="75">
        <v>3.7</v>
      </c>
      <c r="D35" s="92" t="s">
        <v>244</v>
      </c>
      <c r="E35" s="68" t="s">
        <v>43</v>
      </c>
      <c r="F35" s="69"/>
      <c r="G35" s="68" t="s">
        <v>43</v>
      </c>
      <c r="H35" s="69"/>
      <c r="I35" s="68" t="s">
        <v>43</v>
      </c>
      <c r="J35" s="69"/>
      <c r="K35" s="68" t="s">
        <v>43</v>
      </c>
      <c r="L35" s="69"/>
      <c r="M35" s="68" t="s">
        <v>43</v>
      </c>
      <c r="N35" s="69"/>
    </row>
    <row r="36" spans="1:25" s="88" customFormat="1" ht="42.65" customHeight="1" x14ac:dyDescent="0.35">
      <c r="A36" s="91"/>
      <c r="B36" s="91"/>
      <c r="C36" s="75">
        <v>3.8</v>
      </c>
      <c r="D36" s="92" t="s">
        <v>252</v>
      </c>
      <c r="E36" s="68" t="s">
        <v>43</v>
      </c>
      <c r="F36" s="69"/>
      <c r="G36" s="68" t="s">
        <v>43</v>
      </c>
      <c r="H36" s="69"/>
      <c r="I36" s="68" t="s">
        <v>43</v>
      </c>
      <c r="J36" s="69"/>
      <c r="K36" s="68" t="s">
        <v>43</v>
      </c>
      <c r="L36" s="69"/>
      <c r="M36" s="68" t="s">
        <v>43</v>
      </c>
      <c r="N36" s="69"/>
    </row>
    <row r="37" spans="1:25" s="88" customFormat="1" ht="32.5" customHeight="1" x14ac:dyDescent="0.35">
      <c r="A37" s="91"/>
      <c r="B37" s="91"/>
      <c r="C37" s="93">
        <v>3.9</v>
      </c>
      <c r="D37" s="49" t="s">
        <v>219</v>
      </c>
      <c r="E37" s="68" t="s">
        <v>43</v>
      </c>
      <c r="F37" s="69"/>
      <c r="G37" s="68" t="s">
        <v>43</v>
      </c>
      <c r="H37" s="69"/>
      <c r="I37" s="68" t="s">
        <v>43</v>
      </c>
      <c r="J37" s="69"/>
      <c r="K37" s="68" t="s">
        <v>43</v>
      </c>
      <c r="L37" s="69"/>
      <c r="M37" s="68" t="s">
        <v>43</v>
      </c>
      <c r="N37" s="69"/>
    </row>
    <row r="38" spans="1:25" s="88" customFormat="1" ht="25" x14ac:dyDescent="0.35">
      <c r="A38" s="91"/>
      <c r="B38" s="91"/>
      <c r="C38" s="93" t="s">
        <v>221</v>
      </c>
      <c r="D38" s="92" t="s">
        <v>220</v>
      </c>
      <c r="E38" s="68" t="s">
        <v>43</v>
      </c>
      <c r="F38" s="69"/>
      <c r="G38" s="68" t="s">
        <v>43</v>
      </c>
      <c r="H38" s="69"/>
      <c r="I38" s="68" t="s">
        <v>43</v>
      </c>
      <c r="J38" s="69"/>
      <c r="K38" s="68" t="s">
        <v>43</v>
      </c>
      <c r="L38" s="69"/>
      <c r="M38" s="68" t="s">
        <v>43</v>
      </c>
      <c r="N38" s="69"/>
    </row>
    <row r="39" spans="1:25" s="88" customFormat="1" x14ac:dyDescent="0.35">
      <c r="A39" s="91"/>
      <c r="B39" s="91"/>
      <c r="C39" s="75"/>
      <c r="D39" s="49"/>
      <c r="E39" s="68"/>
      <c r="F39" s="69"/>
      <c r="G39" s="68"/>
      <c r="H39" s="69"/>
      <c r="I39" s="68"/>
      <c r="J39" s="69"/>
      <c r="K39" s="68"/>
      <c r="L39" s="69"/>
      <c r="M39" s="68"/>
      <c r="N39" s="69"/>
    </row>
    <row r="40" spans="1:25" s="88" customFormat="1" x14ac:dyDescent="0.35">
      <c r="A40" s="50"/>
      <c r="B40" s="50"/>
      <c r="C40" s="43"/>
      <c r="D40" s="50"/>
      <c r="E40" s="79"/>
      <c r="F40" s="72"/>
      <c r="G40" s="79"/>
      <c r="H40" s="72"/>
      <c r="I40" s="79"/>
      <c r="J40" s="72"/>
      <c r="K40" s="79"/>
      <c r="L40" s="72"/>
      <c r="M40" s="79"/>
      <c r="N40" s="72"/>
    </row>
    <row r="41" spans="1:25" ht="23.25" customHeight="1" x14ac:dyDescent="0.3">
      <c r="A41" s="31"/>
      <c r="B41" s="32">
        <v>4</v>
      </c>
      <c r="C41" s="33" t="s">
        <v>56</v>
      </c>
      <c r="D41" s="33"/>
      <c r="E41" s="64"/>
      <c r="F41" s="70"/>
      <c r="G41" s="64"/>
      <c r="H41" s="70"/>
      <c r="I41" s="64"/>
      <c r="J41" s="70"/>
      <c r="K41" s="64"/>
      <c r="L41" s="70"/>
      <c r="M41" s="64"/>
      <c r="N41" s="70"/>
      <c r="O41" s="37"/>
      <c r="P41" s="37"/>
      <c r="Q41" s="37"/>
      <c r="R41" s="37"/>
      <c r="S41" s="37"/>
      <c r="T41" s="37"/>
      <c r="U41" s="37"/>
      <c r="V41" s="37"/>
      <c r="W41" s="37"/>
      <c r="X41" s="37"/>
      <c r="Y41" s="37"/>
    </row>
    <row r="42" spans="1:25" s="88" customFormat="1" ht="7.9" customHeight="1" x14ac:dyDescent="0.35">
      <c r="A42" s="43"/>
      <c r="B42" s="43"/>
      <c r="C42" s="43"/>
      <c r="D42" s="34"/>
      <c r="E42" s="79"/>
      <c r="F42" s="72"/>
      <c r="G42" s="79"/>
      <c r="H42" s="72"/>
      <c r="I42" s="79"/>
      <c r="J42" s="72"/>
      <c r="K42" s="79"/>
      <c r="L42" s="72"/>
      <c r="M42" s="79"/>
      <c r="N42" s="72"/>
    </row>
    <row r="43" spans="1:25" s="88" customFormat="1" ht="30" customHeight="1" x14ac:dyDescent="0.35">
      <c r="A43" s="91"/>
      <c r="B43" s="91"/>
      <c r="C43" s="75">
        <v>4.0999999999999996</v>
      </c>
      <c r="D43" s="49" t="s">
        <v>222</v>
      </c>
      <c r="E43" s="68"/>
      <c r="F43" s="69"/>
      <c r="G43" s="68"/>
      <c r="H43" s="69"/>
      <c r="I43" s="68"/>
      <c r="J43" s="69"/>
      <c r="K43" s="68"/>
      <c r="L43" s="69"/>
      <c r="M43" s="68"/>
      <c r="N43" s="69"/>
    </row>
    <row r="44" spans="1:25" s="88" customFormat="1" ht="30" customHeight="1" x14ac:dyDescent="0.35">
      <c r="A44" s="91"/>
      <c r="B44" s="91"/>
      <c r="C44" s="75">
        <v>4.2</v>
      </c>
      <c r="D44" s="49" t="s">
        <v>223</v>
      </c>
      <c r="E44" s="68"/>
      <c r="F44" s="69"/>
      <c r="G44" s="68"/>
      <c r="H44" s="69"/>
      <c r="I44" s="68"/>
      <c r="J44" s="69"/>
      <c r="K44" s="68"/>
      <c r="L44" s="69"/>
      <c r="M44" s="68"/>
      <c r="N44" s="69"/>
    </row>
    <row r="45" spans="1:25" s="88" customFormat="1" ht="16.899999999999999" customHeight="1" x14ac:dyDescent="0.35">
      <c r="A45" s="91"/>
      <c r="B45" s="91"/>
      <c r="C45" s="75">
        <v>4.3</v>
      </c>
      <c r="D45" s="49" t="s">
        <v>57</v>
      </c>
      <c r="E45" s="68"/>
      <c r="F45" s="69"/>
      <c r="G45" s="68"/>
      <c r="H45" s="69"/>
      <c r="I45" s="68"/>
      <c r="J45" s="69"/>
      <c r="K45" s="68"/>
      <c r="L45" s="69"/>
      <c r="M45" s="68"/>
      <c r="N45" s="69"/>
    </row>
    <row r="46" spans="1:25" s="88" customFormat="1" ht="16.899999999999999" customHeight="1" x14ac:dyDescent="0.35">
      <c r="A46" s="91"/>
      <c r="B46" s="91"/>
      <c r="C46" s="75">
        <v>4.4000000000000004</v>
      </c>
      <c r="D46" s="49" t="s">
        <v>58</v>
      </c>
      <c r="E46" s="68"/>
      <c r="F46" s="69"/>
      <c r="G46" s="68"/>
      <c r="H46" s="69"/>
      <c r="I46" s="68"/>
      <c r="J46" s="69"/>
      <c r="K46" s="68"/>
      <c r="L46" s="69"/>
      <c r="M46" s="68"/>
      <c r="N46" s="69"/>
    </row>
    <row r="47" spans="1:25" s="88" customFormat="1" ht="16.899999999999999" customHeight="1" x14ac:dyDescent="0.35">
      <c r="A47" s="91"/>
      <c r="B47" s="91"/>
      <c r="C47" s="75">
        <v>4.5</v>
      </c>
      <c r="D47" s="49" t="s">
        <v>59</v>
      </c>
      <c r="E47" s="80"/>
      <c r="F47" s="69"/>
      <c r="G47" s="80"/>
      <c r="H47" s="69"/>
      <c r="I47" s="80"/>
      <c r="J47" s="69"/>
      <c r="K47" s="80"/>
      <c r="L47" s="69"/>
      <c r="M47" s="80"/>
      <c r="N47" s="69"/>
    </row>
    <row r="48" spans="1:25" s="88" customFormat="1" ht="16.899999999999999" customHeight="1" x14ac:dyDescent="0.35">
      <c r="A48" s="91"/>
      <c r="B48" s="91"/>
      <c r="C48" s="75">
        <v>4.5999999999999996</v>
      </c>
      <c r="D48" s="49" t="s">
        <v>60</v>
      </c>
      <c r="E48" s="68" t="s">
        <v>43</v>
      </c>
      <c r="F48" s="69"/>
      <c r="G48" s="68" t="s">
        <v>43</v>
      </c>
      <c r="H48" s="69"/>
      <c r="I48" s="68" t="s">
        <v>43</v>
      </c>
      <c r="J48" s="69"/>
      <c r="K48" s="68" t="s">
        <v>43</v>
      </c>
      <c r="L48" s="69"/>
      <c r="M48" s="68" t="s">
        <v>43</v>
      </c>
      <c r="N48" s="69"/>
    </row>
    <row r="49" spans="1:14" s="88" customFormat="1" ht="16.899999999999999" customHeight="1" x14ac:dyDescent="0.35">
      <c r="A49" s="91"/>
      <c r="B49" s="91"/>
      <c r="C49" s="75">
        <v>4.7</v>
      </c>
      <c r="D49" s="49" t="s">
        <v>511</v>
      </c>
      <c r="E49" s="68" t="s">
        <v>43</v>
      </c>
      <c r="F49" s="69"/>
      <c r="G49" s="68" t="s">
        <v>43</v>
      </c>
      <c r="H49" s="69"/>
      <c r="I49" s="68" t="s">
        <v>43</v>
      </c>
      <c r="J49" s="69"/>
      <c r="K49" s="68" t="s">
        <v>43</v>
      </c>
      <c r="L49" s="69"/>
      <c r="M49" s="68" t="s">
        <v>43</v>
      </c>
      <c r="N49" s="69"/>
    </row>
    <row r="50" spans="1:14" s="88" customFormat="1" ht="16.899999999999999" customHeight="1" x14ac:dyDescent="0.35">
      <c r="A50" s="91"/>
      <c r="B50" s="91"/>
      <c r="C50" s="75">
        <v>4.8</v>
      </c>
      <c r="D50" s="49" t="s">
        <v>512</v>
      </c>
      <c r="E50" s="68" t="s">
        <v>43</v>
      </c>
      <c r="F50" s="69"/>
      <c r="G50" s="68" t="s">
        <v>43</v>
      </c>
      <c r="H50" s="69"/>
      <c r="I50" s="68" t="s">
        <v>43</v>
      </c>
      <c r="J50" s="69"/>
      <c r="K50" s="68" t="s">
        <v>43</v>
      </c>
      <c r="L50" s="69"/>
      <c r="M50" s="68" t="s">
        <v>43</v>
      </c>
      <c r="N50" s="69"/>
    </row>
    <row r="51" spans="1:14" s="88" customFormat="1" ht="16.899999999999999" customHeight="1" x14ac:dyDescent="0.35">
      <c r="A51" s="91"/>
      <c r="B51" s="91"/>
      <c r="C51" s="75">
        <v>4.9000000000000004</v>
      </c>
      <c r="D51" s="49" t="s">
        <v>61</v>
      </c>
      <c r="E51" s="80"/>
      <c r="F51" s="69"/>
      <c r="G51" s="80"/>
      <c r="H51" s="69"/>
      <c r="I51" s="80"/>
      <c r="J51" s="69"/>
      <c r="K51" s="80"/>
      <c r="L51" s="69"/>
      <c r="M51" s="80"/>
      <c r="N51" s="69"/>
    </row>
    <row r="52" spans="1:14" s="88" customFormat="1" ht="16.899999999999999" customHeight="1" x14ac:dyDescent="0.35">
      <c r="A52" s="91"/>
      <c r="B52" s="91"/>
      <c r="C52" s="75" t="s">
        <v>66</v>
      </c>
      <c r="D52" s="49" t="s">
        <v>62</v>
      </c>
      <c r="E52" s="68"/>
      <c r="F52" s="69"/>
      <c r="G52" s="68"/>
      <c r="H52" s="69"/>
      <c r="I52" s="68"/>
      <c r="J52" s="69"/>
      <c r="K52" s="68"/>
      <c r="L52" s="69"/>
      <c r="M52" s="68"/>
      <c r="N52" s="69"/>
    </row>
    <row r="53" spans="1:14" s="88" customFormat="1" ht="16.899999999999999" customHeight="1" x14ac:dyDescent="0.35">
      <c r="A53" s="91"/>
      <c r="B53" s="91"/>
      <c r="C53" s="75" t="s">
        <v>68</v>
      </c>
      <c r="D53" s="49" t="s">
        <v>224</v>
      </c>
      <c r="E53" s="68"/>
      <c r="F53" s="69"/>
      <c r="G53" s="68"/>
      <c r="H53" s="69"/>
      <c r="I53" s="68"/>
      <c r="J53" s="69"/>
      <c r="K53" s="68"/>
      <c r="L53" s="69"/>
      <c r="M53" s="68"/>
      <c r="N53" s="69"/>
    </row>
    <row r="54" spans="1:14" s="88" customFormat="1" ht="16.899999999999999" customHeight="1" x14ac:dyDescent="0.35">
      <c r="A54" s="91"/>
      <c r="B54" s="91"/>
      <c r="C54" s="75" t="s">
        <v>70</v>
      </c>
      <c r="D54" s="49" t="s">
        <v>225</v>
      </c>
      <c r="E54" s="68" t="s">
        <v>43</v>
      </c>
      <c r="F54" s="69"/>
      <c r="G54" s="68" t="s">
        <v>43</v>
      </c>
      <c r="H54" s="69"/>
      <c r="I54" s="68" t="s">
        <v>43</v>
      </c>
      <c r="J54" s="69"/>
      <c r="K54" s="68" t="s">
        <v>43</v>
      </c>
      <c r="L54" s="69"/>
      <c r="M54" s="68" t="s">
        <v>43</v>
      </c>
      <c r="N54" s="69"/>
    </row>
    <row r="55" spans="1:14" s="88" customFormat="1" ht="16.899999999999999" customHeight="1" x14ac:dyDescent="0.35">
      <c r="A55" s="91"/>
      <c r="B55" s="91"/>
      <c r="C55" s="75" t="s">
        <v>72</v>
      </c>
      <c r="D55" s="49" t="s">
        <v>226</v>
      </c>
      <c r="E55" s="68"/>
      <c r="F55" s="69"/>
      <c r="G55" s="68"/>
      <c r="H55" s="69"/>
      <c r="I55" s="68"/>
      <c r="J55" s="69"/>
      <c r="K55" s="68"/>
      <c r="L55" s="69"/>
      <c r="M55" s="68"/>
      <c r="N55" s="69"/>
    </row>
    <row r="56" spans="1:14" s="88" customFormat="1" ht="16.899999999999999" customHeight="1" x14ac:dyDescent="0.35">
      <c r="A56" s="91"/>
      <c r="B56" s="91"/>
      <c r="C56" s="75" t="s">
        <v>74</v>
      </c>
      <c r="D56" s="49" t="s">
        <v>227</v>
      </c>
      <c r="E56" s="77"/>
      <c r="F56" s="69"/>
      <c r="G56" s="77"/>
      <c r="H56" s="69"/>
      <c r="I56" s="77"/>
      <c r="J56" s="69"/>
      <c r="K56" s="77"/>
      <c r="L56" s="69"/>
      <c r="M56" s="77"/>
      <c r="N56" s="69"/>
    </row>
    <row r="57" spans="1:14" s="88" customFormat="1" ht="16.899999999999999" customHeight="1" x14ac:dyDescent="0.35">
      <c r="A57" s="91"/>
      <c r="B57" s="91"/>
      <c r="C57" s="75" t="s">
        <v>76</v>
      </c>
      <c r="D57" s="49" t="s">
        <v>228</v>
      </c>
      <c r="E57" s="77"/>
      <c r="F57" s="69"/>
      <c r="G57" s="77"/>
      <c r="H57" s="69"/>
      <c r="I57" s="77"/>
      <c r="J57" s="69"/>
      <c r="K57" s="77"/>
      <c r="L57" s="69"/>
      <c r="M57" s="77"/>
      <c r="N57" s="69"/>
    </row>
    <row r="58" spans="1:14" s="88" customFormat="1" ht="16.899999999999999" customHeight="1" x14ac:dyDescent="0.35">
      <c r="A58" s="91"/>
      <c r="B58" s="91"/>
      <c r="C58" s="75" t="s">
        <v>78</v>
      </c>
      <c r="D58" s="49" t="s">
        <v>229</v>
      </c>
      <c r="E58" s="77"/>
      <c r="F58" s="69"/>
      <c r="G58" s="77"/>
      <c r="H58" s="69"/>
      <c r="I58" s="77"/>
      <c r="J58" s="69"/>
      <c r="K58" s="77"/>
      <c r="L58" s="69"/>
      <c r="M58" s="77"/>
      <c r="N58" s="69"/>
    </row>
    <row r="59" spans="1:14" s="88" customFormat="1" ht="16.899999999999999" customHeight="1" x14ac:dyDescent="0.35">
      <c r="A59" s="91"/>
      <c r="B59" s="91"/>
      <c r="C59" s="75" t="s">
        <v>80</v>
      </c>
      <c r="D59" s="49" t="s">
        <v>230</v>
      </c>
      <c r="E59" s="77"/>
      <c r="F59" s="69"/>
      <c r="G59" s="77"/>
      <c r="H59" s="69"/>
      <c r="I59" s="77"/>
      <c r="J59" s="69"/>
      <c r="K59" s="77"/>
      <c r="L59" s="69"/>
      <c r="M59" s="77"/>
      <c r="N59" s="69"/>
    </row>
    <row r="60" spans="1:14" s="88" customFormat="1" ht="16.899999999999999" customHeight="1" x14ac:dyDescent="0.35">
      <c r="A60" s="91"/>
      <c r="B60" s="91"/>
      <c r="C60" s="75" t="s">
        <v>82</v>
      </c>
      <c r="D60" s="49" t="s">
        <v>79</v>
      </c>
      <c r="E60" s="77"/>
      <c r="F60" s="69"/>
      <c r="G60" s="77"/>
      <c r="H60" s="69"/>
      <c r="I60" s="77"/>
      <c r="J60" s="69"/>
      <c r="K60" s="77"/>
      <c r="L60" s="69"/>
      <c r="M60" s="77"/>
      <c r="N60" s="69"/>
    </row>
    <row r="61" spans="1:14" s="88" customFormat="1" ht="16.899999999999999" customHeight="1" x14ac:dyDescent="0.35">
      <c r="A61" s="91"/>
      <c r="B61" s="91"/>
      <c r="C61" s="75" t="s">
        <v>84</v>
      </c>
      <c r="D61" s="49" t="s">
        <v>102</v>
      </c>
      <c r="E61" s="77"/>
      <c r="F61" s="69"/>
      <c r="G61" s="77"/>
      <c r="H61" s="69"/>
      <c r="I61" s="77"/>
      <c r="J61" s="69"/>
      <c r="K61" s="77"/>
      <c r="L61" s="69"/>
      <c r="M61" s="77"/>
      <c r="N61" s="69"/>
    </row>
    <row r="62" spans="1:14" s="88" customFormat="1" ht="16.899999999999999" customHeight="1" x14ac:dyDescent="0.35">
      <c r="A62" s="91"/>
      <c r="B62" s="91"/>
      <c r="C62" s="75" t="s">
        <v>86</v>
      </c>
      <c r="D62" s="49" t="s">
        <v>104</v>
      </c>
      <c r="E62" s="68"/>
      <c r="F62" s="69"/>
      <c r="G62" s="68"/>
      <c r="H62" s="69"/>
      <c r="I62" s="68"/>
      <c r="J62" s="69"/>
      <c r="K62" s="68"/>
      <c r="L62" s="69"/>
      <c r="M62" s="68"/>
      <c r="N62" s="69"/>
    </row>
    <row r="63" spans="1:14" s="88" customFormat="1" ht="16.899999999999999" customHeight="1" x14ac:dyDescent="0.35">
      <c r="A63" s="91"/>
      <c r="B63" s="91"/>
      <c r="C63" s="75" t="s">
        <v>88</v>
      </c>
      <c r="D63" s="49" t="s">
        <v>106</v>
      </c>
      <c r="E63" s="68"/>
      <c r="F63" s="69"/>
      <c r="G63" s="68"/>
      <c r="H63" s="69"/>
      <c r="I63" s="68"/>
      <c r="J63" s="69"/>
      <c r="K63" s="68"/>
      <c r="L63" s="69"/>
      <c r="M63" s="68"/>
      <c r="N63" s="69"/>
    </row>
    <row r="64" spans="1:14" s="88" customFormat="1" ht="16.899999999999999" customHeight="1" x14ac:dyDescent="0.35">
      <c r="A64" s="91"/>
      <c r="B64" s="91"/>
      <c r="C64" s="75" t="s">
        <v>90</v>
      </c>
      <c r="D64" s="49" t="s">
        <v>231</v>
      </c>
      <c r="E64" s="77"/>
      <c r="F64" s="69"/>
      <c r="G64" s="77"/>
      <c r="H64" s="69"/>
      <c r="I64" s="77"/>
      <c r="J64" s="69"/>
      <c r="K64" s="77"/>
      <c r="L64" s="69"/>
      <c r="M64" s="77"/>
      <c r="N64" s="69"/>
    </row>
    <row r="65" spans="1:19" s="88" customFormat="1" ht="16.899999999999999" customHeight="1" x14ac:dyDescent="0.35">
      <c r="A65" s="91"/>
      <c r="B65" s="91"/>
      <c r="C65" s="75" t="s">
        <v>92</v>
      </c>
      <c r="D65" s="49" t="s">
        <v>232</v>
      </c>
      <c r="E65" s="77"/>
      <c r="F65" s="69"/>
      <c r="G65" s="77"/>
      <c r="H65" s="69"/>
      <c r="I65" s="77"/>
      <c r="J65" s="69"/>
      <c r="K65" s="77"/>
      <c r="L65" s="69"/>
      <c r="M65" s="77"/>
      <c r="N65" s="69"/>
    </row>
    <row r="66" spans="1:19" s="88" customFormat="1" ht="16.899999999999999" customHeight="1" x14ac:dyDescent="0.35">
      <c r="A66" s="91"/>
      <c r="B66" s="91"/>
      <c r="C66" s="75" t="s">
        <v>93</v>
      </c>
      <c r="D66" s="49" t="s">
        <v>89</v>
      </c>
      <c r="E66" s="68"/>
      <c r="F66" s="69"/>
      <c r="G66" s="68"/>
      <c r="H66" s="69"/>
      <c r="I66" s="68"/>
      <c r="J66" s="69"/>
      <c r="K66" s="68"/>
      <c r="L66" s="69"/>
      <c r="M66" s="68"/>
      <c r="N66" s="69"/>
    </row>
    <row r="67" spans="1:19" s="88" customFormat="1" ht="16.899999999999999" customHeight="1" x14ac:dyDescent="0.35">
      <c r="A67" s="91"/>
      <c r="B67" s="91"/>
      <c r="C67" s="75" t="s">
        <v>95</v>
      </c>
      <c r="D67" s="49" t="s">
        <v>233</v>
      </c>
      <c r="E67" s="77"/>
      <c r="F67" s="69"/>
      <c r="G67" s="77"/>
      <c r="H67" s="69"/>
      <c r="I67" s="77"/>
      <c r="J67" s="69"/>
      <c r="K67" s="77"/>
      <c r="L67" s="69"/>
      <c r="M67" s="77"/>
      <c r="N67" s="69"/>
    </row>
    <row r="68" spans="1:19" s="88" customFormat="1" ht="16.899999999999999" customHeight="1" x14ac:dyDescent="0.35">
      <c r="A68" s="91"/>
      <c r="B68" s="91"/>
      <c r="C68" s="75" t="s">
        <v>97</v>
      </c>
      <c r="D68" s="49" t="s">
        <v>83</v>
      </c>
      <c r="E68" s="77"/>
      <c r="F68" s="69"/>
      <c r="G68" s="77"/>
      <c r="H68" s="69"/>
      <c r="I68" s="77"/>
      <c r="J68" s="69"/>
      <c r="K68" s="77"/>
      <c r="L68" s="69"/>
      <c r="M68" s="77"/>
      <c r="N68" s="69"/>
    </row>
    <row r="69" spans="1:19" s="88" customFormat="1" ht="16.899999999999999" customHeight="1" x14ac:dyDescent="0.35">
      <c r="A69" s="91"/>
      <c r="B69" s="91"/>
      <c r="C69" s="75" t="s">
        <v>99</v>
      </c>
      <c r="D69" s="49" t="s">
        <v>234</v>
      </c>
      <c r="E69" s="68"/>
      <c r="F69" s="69"/>
      <c r="G69" s="68"/>
      <c r="H69" s="69"/>
      <c r="I69" s="68"/>
      <c r="J69" s="69"/>
      <c r="K69" s="68"/>
      <c r="L69" s="69"/>
      <c r="M69" s="68"/>
      <c r="N69" s="69"/>
    </row>
    <row r="70" spans="1:19" s="88" customFormat="1" ht="16.899999999999999" customHeight="1" x14ac:dyDescent="0.35">
      <c r="A70" s="91"/>
      <c r="B70" s="91"/>
      <c r="C70" s="75">
        <v>4.28</v>
      </c>
      <c r="D70" s="49" t="s">
        <v>100</v>
      </c>
      <c r="E70" s="77"/>
      <c r="F70" s="69"/>
      <c r="G70" s="77"/>
      <c r="H70" s="69"/>
      <c r="I70" s="77"/>
      <c r="J70" s="69"/>
      <c r="K70" s="77"/>
      <c r="L70" s="69"/>
      <c r="M70" s="77"/>
      <c r="N70" s="69"/>
    </row>
    <row r="71" spans="1:19" s="88" customFormat="1" ht="16.899999999999999" customHeight="1" x14ac:dyDescent="0.35">
      <c r="A71" s="91"/>
      <c r="B71" s="91"/>
      <c r="C71" s="75" t="s">
        <v>103</v>
      </c>
      <c r="D71" s="49" t="s">
        <v>108</v>
      </c>
      <c r="E71" s="77"/>
      <c r="F71" s="69"/>
      <c r="G71" s="77"/>
      <c r="H71" s="69"/>
      <c r="I71" s="77"/>
      <c r="J71" s="69"/>
      <c r="K71" s="77"/>
      <c r="L71" s="69"/>
      <c r="M71" s="77"/>
      <c r="N71" s="69"/>
    </row>
    <row r="72" spans="1:19" s="88" customFormat="1" ht="16.899999999999999" customHeight="1" x14ac:dyDescent="0.35">
      <c r="A72" s="91"/>
      <c r="B72" s="91"/>
      <c r="C72" s="75" t="s">
        <v>105</v>
      </c>
      <c r="D72" s="49" t="s">
        <v>110</v>
      </c>
      <c r="E72" s="68" t="s">
        <v>43</v>
      </c>
      <c r="F72" s="69"/>
      <c r="G72" s="68" t="s">
        <v>43</v>
      </c>
      <c r="H72" s="69"/>
      <c r="I72" s="68" t="s">
        <v>43</v>
      </c>
      <c r="J72" s="69"/>
      <c r="K72" s="68" t="s">
        <v>43</v>
      </c>
      <c r="L72" s="69"/>
      <c r="M72" s="68" t="s">
        <v>43</v>
      </c>
      <c r="N72" s="69"/>
    </row>
    <row r="73" spans="1:19" s="88" customFormat="1" ht="29.5" customHeight="1" x14ac:dyDescent="0.35">
      <c r="A73" s="91"/>
      <c r="B73" s="91"/>
      <c r="C73" s="75" t="s">
        <v>107</v>
      </c>
      <c r="D73" s="49" t="s">
        <v>112</v>
      </c>
      <c r="E73" s="68" t="s">
        <v>43</v>
      </c>
      <c r="F73" s="69"/>
      <c r="G73" s="68" t="s">
        <v>43</v>
      </c>
      <c r="H73" s="69"/>
      <c r="I73" s="68" t="s">
        <v>43</v>
      </c>
      <c r="J73" s="69"/>
      <c r="K73" s="68" t="s">
        <v>43</v>
      </c>
      <c r="L73" s="69"/>
      <c r="M73" s="68" t="s">
        <v>43</v>
      </c>
      <c r="N73" s="69"/>
    </row>
    <row r="74" spans="1:19" s="88" customFormat="1" ht="28.9" customHeight="1" x14ac:dyDescent="0.35">
      <c r="A74" s="91"/>
      <c r="B74" s="91"/>
      <c r="C74" s="75">
        <v>4.32</v>
      </c>
      <c r="D74" s="49" t="s">
        <v>114</v>
      </c>
      <c r="E74" s="68" t="s">
        <v>43</v>
      </c>
      <c r="F74" s="69"/>
      <c r="G74" s="68" t="s">
        <v>43</v>
      </c>
      <c r="H74" s="69"/>
      <c r="I74" s="68" t="s">
        <v>43</v>
      </c>
      <c r="J74" s="69"/>
      <c r="K74" s="68" t="s">
        <v>43</v>
      </c>
      <c r="L74" s="69"/>
      <c r="M74" s="68" t="s">
        <v>43</v>
      </c>
      <c r="N74" s="69"/>
    </row>
    <row r="75" spans="1:19" s="88" customFormat="1" ht="16.899999999999999" customHeight="1" x14ac:dyDescent="0.35">
      <c r="A75" s="91"/>
      <c r="B75" s="91"/>
      <c r="C75" s="75" t="s">
        <v>111</v>
      </c>
      <c r="D75" s="49" t="s">
        <v>117</v>
      </c>
      <c r="E75" s="68" t="s">
        <v>43</v>
      </c>
      <c r="F75" s="69"/>
      <c r="G75" s="68" t="s">
        <v>43</v>
      </c>
      <c r="H75" s="69"/>
      <c r="I75" s="68" t="s">
        <v>43</v>
      </c>
      <c r="J75" s="69"/>
      <c r="K75" s="68" t="s">
        <v>43</v>
      </c>
      <c r="L75" s="69"/>
      <c r="M75" s="68" t="s">
        <v>43</v>
      </c>
      <c r="N75" s="69"/>
    </row>
    <row r="76" spans="1:19" s="88" customFormat="1" ht="16.899999999999999" customHeight="1" x14ac:dyDescent="0.35">
      <c r="A76" s="91"/>
      <c r="B76" s="91"/>
      <c r="C76" s="75" t="s">
        <v>113</v>
      </c>
      <c r="D76" s="49" t="s">
        <v>253</v>
      </c>
      <c r="E76" s="77"/>
      <c r="F76" s="69"/>
      <c r="G76" s="77"/>
      <c r="H76" s="69"/>
      <c r="I76" s="77"/>
      <c r="J76" s="69"/>
      <c r="K76" s="77"/>
      <c r="L76" s="69"/>
      <c r="M76" s="77"/>
      <c r="N76" s="69"/>
    </row>
    <row r="77" spans="1:19" s="88" customFormat="1" ht="16.899999999999999" customHeight="1" x14ac:dyDescent="0.35">
      <c r="A77" s="91"/>
      <c r="B77" s="91"/>
      <c r="C77" s="75">
        <v>4.3499999999999996</v>
      </c>
      <c r="D77" s="49" t="s">
        <v>254</v>
      </c>
      <c r="E77" s="68"/>
      <c r="F77" s="69"/>
      <c r="G77" s="68"/>
      <c r="H77" s="69"/>
      <c r="I77" s="68"/>
      <c r="J77" s="69"/>
      <c r="K77" s="68"/>
      <c r="L77" s="69"/>
      <c r="M77" s="68"/>
      <c r="N77" s="69"/>
    </row>
    <row r="78" spans="1:19" s="88" customFormat="1" ht="20.5" customHeight="1" x14ac:dyDescent="0.35">
      <c r="A78" s="91"/>
      <c r="B78" s="91"/>
      <c r="C78" s="91" t="s">
        <v>118</v>
      </c>
      <c r="D78" s="14"/>
      <c r="E78" s="79"/>
      <c r="F78" s="69"/>
      <c r="G78" s="79"/>
      <c r="H78" s="69"/>
      <c r="I78" s="79"/>
      <c r="J78" s="69"/>
      <c r="K78" s="79"/>
      <c r="L78" s="69"/>
      <c r="M78" s="79"/>
      <c r="N78" s="69"/>
      <c r="O78" s="34"/>
      <c r="P78" s="34"/>
      <c r="Q78" s="34"/>
      <c r="R78" s="34"/>
      <c r="S78" s="34"/>
    </row>
    <row r="79" spans="1:19" s="88" customFormat="1" ht="16.899999999999999" customHeight="1" x14ac:dyDescent="0.35">
      <c r="A79" s="91"/>
      <c r="B79" s="91"/>
      <c r="C79" s="75">
        <v>4.3600000000000003</v>
      </c>
      <c r="D79" s="49" t="s">
        <v>120</v>
      </c>
      <c r="E79" s="68" t="s">
        <v>43</v>
      </c>
      <c r="F79" s="69"/>
      <c r="G79" s="68" t="s">
        <v>43</v>
      </c>
      <c r="H79" s="69"/>
      <c r="I79" s="68" t="s">
        <v>43</v>
      </c>
      <c r="J79" s="69"/>
      <c r="K79" s="68" t="s">
        <v>43</v>
      </c>
      <c r="L79" s="69"/>
      <c r="M79" s="68" t="s">
        <v>43</v>
      </c>
      <c r="N79" s="69"/>
    </row>
    <row r="80" spans="1:19" s="88" customFormat="1" ht="16.899999999999999" customHeight="1" x14ac:dyDescent="0.35">
      <c r="A80" s="91"/>
      <c r="B80" s="91"/>
      <c r="C80" s="75" t="s">
        <v>119</v>
      </c>
      <c r="D80" s="49" t="s">
        <v>122</v>
      </c>
      <c r="E80" s="68" t="s">
        <v>43</v>
      </c>
      <c r="F80" s="69"/>
      <c r="G80" s="68" t="s">
        <v>43</v>
      </c>
      <c r="H80" s="69"/>
      <c r="I80" s="68" t="s">
        <v>43</v>
      </c>
      <c r="J80" s="69"/>
      <c r="K80" s="68" t="s">
        <v>43</v>
      </c>
      <c r="L80" s="69"/>
      <c r="M80" s="68" t="s">
        <v>43</v>
      </c>
      <c r="N80" s="69"/>
    </row>
    <row r="81" spans="1:25" s="88" customFormat="1" ht="16.899999999999999" customHeight="1" x14ac:dyDescent="0.35">
      <c r="A81" s="91"/>
      <c r="B81" s="91"/>
      <c r="C81" s="75" t="s">
        <v>121</v>
      </c>
      <c r="D81" s="49" t="s">
        <v>126</v>
      </c>
      <c r="E81" s="68" t="s">
        <v>43</v>
      </c>
      <c r="F81" s="69"/>
      <c r="G81" s="68" t="s">
        <v>43</v>
      </c>
      <c r="H81" s="69"/>
      <c r="I81" s="68" t="s">
        <v>43</v>
      </c>
      <c r="J81" s="69"/>
      <c r="K81" s="68" t="s">
        <v>43</v>
      </c>
      <c r="L81" s="69"/>
      <c r="M81" s="68" t="s">
        <v>43</v>
      </c>
      <c r="N81" s="69"/>
    </row>
    <row r="82" spans="1:25" s="88" customFormat="1" ht="16.899999999999999" customHeight="1" x14ac:dyDescent="0.35">
      <c r="A82" s="91"/>
      <c r="B82" s="91"/>
      <c r="C82" s="75">
        <v>4.3899999999999997</v>
      </c>
      <c r="D82" s="49" t="s">
        <v>128</v>
      </c>
      <c r="E82" s="68" t="s">
        <v>43</v>
      </c>
      <c r="F82" s="69"/>
      <c r="G82" s="68" t="s">
        <v>43</v>
      </c>
      <c r="H82" s="69"/>
      <c r="I82" s="68" t="s">
        <v>43</v>
      </c>
      <c r="J82" s="69"/>
      <c r="K82" s="68" t="s">
        <v>43</v>
      </c>
      <c r="L82" s="69"/>
      <c r="M82" s="68" t="s">
        <v>43</v>
      </c>
      <c r="N82" s="69"/>
    </row>
    <row r="83" spans="1:25" s="88" customFormat="1" ht="16.899999999999999" customHeight="1" x14ac:dyDescent="0.35">
      <c r="A83" s="91"/>
      <c r="B83" s="91"/>
      <c r="C83" s="93" t="s">
        <v>125</v>
      </c>
      <c r="D83" s="49" t="s">
        <v>130</v>
      </c>
      <c r="E83" s="68" t="s">
        <v>43</v>
      </c>
      <c r="F83" s="69"/>
      <c r="G83" s="68" t="s">
        <v>43</v>
      </c>
      <c r="H83" s="69"/>
      <c r="I83" s="68" t="s">
        <v>43</v>
      </c>
      <c r="J83" s="69"/>
      <c r="K83" s="68" t="s">
        <v>43</v>
      </c>
      <c r="L83" s="69"/>
      <c r="M83" s="68" t="s">
        <v>43</v>
      </c>
      <c r="N83" s="69"/>
    </row>
    <row r="84" spans="1:25" s="88" customFormat="1" ht="16.899999999999999" customHeight="1" x14ac:dyDescent="0.35">
      <c r="A84" s="91"/>
      <c r="B84" s="91"/>
      <c r="C84" s="75">
        <v>4.41</v>
      </c>
      <c r="D84" s="49" t="s">
        <v>236</v>
      </c>
      <c r="E84" s="68" t="s">
        <v>43</v>
      </c>
      <c r="F84" s="69"/>
      <c r="G84" s="68" t="s">
        <v>43</v>
      </c>
      <c r="H84" s="69"/>
      <c r="I84" s="68" t="s">
        <v>43</v>
      </c>
      <c r="J84" s="69"/>
      <c r="K84" s="68" t="s">
        <v>43</v>
      </c>
      <c r="L84" s="69"/>
      <c r="M84" s="68" t="s">
        <v>43</v>
      </c>
      <c r="N84" s="69"/>
    </row>
    <row r="85" spans="1:25" s="88" customFormat="1" ht="16.899999999999999" customHeight="1" x14ac:dyDescent="0.35">
      <c r="A85" s="91"/>
      <c r="B85" s="91"/>
      <c r="C85" s="75">
        <v>4.42</v>
      </c>
      <c r="D85" s="49" t="s">
        <v>255</v>
      </c>
      <c r="E85" s="68" t="s">
        <v>43</v>
      </c>
      <c r="F85" s="69"/>
      <c r="G85" s="68" t="s">
        <v>43</v>
      </c>
      <c r="H85" s="69"/>
      <c r="I85" s="68" t="s">
        <v>43</v>
      </c>
      <c r="J85" s="69"/>
      <c r="K85" s="68" t="s">
        <v>43</v>
      </c>
      <c r="L85" s="69"/>
      <c r="M85" s="68" t="s">
        <v>43</v>
      </c>
      <c r="N85" s="69"/>
    </row>
    <row r="86" spans="1:25" s="88" customFormat="1" ht="20.5" customHeight="1" x14ac:dyDescent="0.35">
      <c r="A86" s="91"/>
      <c r="B86" s="91"/>
      <c r="C86" s="75"/>
      <c r="D86" s="14"/>
      <c r="E86" s="79"/>
      <c r="F86" s="69"/>
      <c r="G86" s="79"/>
      <c r="H86" s="69"/>
      <c r="I86" s="79"/>
      <c r="J86" s="69"/>
      <c r="K86" s="79"/>
      <c r="L86" s="69"/>
      <c r="M86" s="79"/>
      <c r="N86" s="69"/>
      <c r="O86" s="34"/>
      <c r="P86" s="34"/>
      <c r="Q86" s="34"/>
      <c r="R86" s="34"/>
      <c r="S86" s="34"/>
    </row>
    <row r="87" spans="1:25" s="88" customFormat="1" ht="16.899999999999999" customHeight="1" x14ac:dyDescent="0.35">
      <c r="A87" s="91"/>
      <c r="B87" s="91"/>
      <c r="C87" s="91" t="s">
        <v>256</v>
      </c>
      <c r="D87" s="49" t="s">
        <v>257</v>
      </c>
      <c r="E87" s="68" t="s">
        <v>43</v>
      </c>
      <c r="F87" s="69"/>
      <c r="G87" s="68" t="s">
        <v>43</v>
      </c>
      <c r="H87" s="69"/>
      <c r="I87" s="68" t="s">
        <v>43</v>
      </c>
      <c r="J87" s="69"/>
      <c r="K87" s="68" t="s">
        <v>43</v>
      </c>
      <c r="L87" s="69"/>
      <c r="M87" s="68" t="s">
        <v>43</v>
      </c>
      <c r="N87" s="69"/>
    </row>
    <row r="88" spans="1:25" s="88" customFormat="1" ht="16.899999999999999" customHeight="1" x14ac:dyDescent="0.35">
      <c r="A88" s="91"/>
      <c r="B88" s="91"/>
      <c r="C88" s="75">
        <v>4.43</v>
      </c>
      <c r="D88" s="49" t="s">
        <v>174</v>
      </c>
      <c r="E88" s="68" t="s">
        <v>43</v>
      </c>
      <c r="F88" s="69"/>
      <c r="G88" s="68" t="s">
        <v>43</v>
      </c>
      <c r="H88" s="69"/>
      <c r="I88" s="68" t="s">
        <v>43</v>
      </c>
      <c r="J88" s="69"/>
      <c r="K88" s="68" t="s">
        <v>43</v>
      </c>
      <c r="L88" s="69"/>
      <c r="M88" s="68" t="s">
        <v>43</v>
      </c>
      <c r="N88" s="69"/>
    </row>
    <row r="89" spans="1:25" s="88" customFormat="1" ht="16.899999999999999" customHeight="1" x14ac:dyDescent="0.35">
      <c r="A89" s="91"/>
      <c r="B89" s="91"/>
      <c r="C89" s="75">
        <v>4.4400000000000004</v>
      </c>
      <c r="D89" s="49" t="s">
        <v>179</v>
      </c>
      <c r="E89" s="68" t="s">
        <v>43</v>
      </c>
      <c r="F89" s="69"/>
      <c r="G89" s="68" t="s">
        <v>43</v>
      </c>
      <c r="H89" s="69"/>
      <c r="I89" s="68" t="s">
        <v>43</v>
      </c>
      <c r="J89" s="69"/>
      <c r="K89" s="68" t="s">
        <v>43</v>
      </c>
      <c r="L89" s="69"/>
      <c r="M89" s="68" t="s">
        <v>43</v>
      </c>
      <c r="N89" s="69"/>
    </row>
    <row r="90" spans="1:25" s="88" customFormat="1" ht="30" customHeight="1" x14ac:dyDescent="0.35">
      <c r="A90" s="91"/>
      <c r="B90" s="91"/>
      <c r="C90" s="75">
        <v>4.45</v>
      </c>
      <c r="D90" s="49" t="s">
        <v>181</v>
      </c>
      <c r="E90" s="68" t="s">
        <v>43</v>
      </c>
      <c r="F90" s="69"/>
      <c r="G90" s="68" t="s">
        <v>43</v>
      </c>
      <c r="H90" s="69"/>
      <c r="I90" s="68" t="s">
        <v>43</v>
      </c>
      <c r="J90" s="69"/>
      <c r="K90" s="68" t="s">
        <v>43</v>
      </c>
      <c r="L90" s="69"/>
      <c r="M90" s="68" t="s">
        <v>43</v>
      </c>
      <c r="N90" s="69"/>
    </row>
    <row r="91" spans="1:25" s="88" customFormat="1" x14ac:dyDescent="0.35">
      <c r="A91" s="91"/>
      <c r="B91" s="91"/>
      <c r="C91" s="43"/>
      <c r="D91" s="14"/>
      <c r="E91" s="79"/>
      <c r="F91" s="95"/>
      <c r="G91" s="79"/>
      <c r="H91" s="95"/>
      <c r="I91" s="79"/>
      <c r="J91" s="95"/>
      <c r="K91" s="79"/>
      <c r="L91" s="95"/>
      <c r="M91" s="79"/>
      <c r="N91" s="95"/>
    </row>
    <row r="92" spans="1:25" s="8" customFormat="1" ht="21" customHeight="1" x14ac:dyDescent="0.3">
      <c r="A92" s="31"/>
      <c r="B92" s="32">
        <v>5</v>
      </c>
      <c r="C92" s="33" t="s">
        <v>147</v>
      </c>
      <c r="D92" s="33"/>
      <c r="E92" s="64"/>
      <c r="F92" s="70"/>
      <c r="G92" s="64"/>
      <c r="H92" s="70"/>
      <c r="I92" s="64"/>
      <c r="J92" s="70"/>
      <c r="K92" s="64"/>
      <c r="L92" s="70"/>
      <c r="M92" s="64"/>
      <c r="N92" s="70"/>
      <c r="O92" s="37"/>
      <c r="P92" s="37"/>
      <c r="Q92" s="37"/>
      <c r="R92" s="37"/>
      <c r="S92" s="37"/>
      <c r="T92" s="37"/>
      <c r="U92" s="37"/>
      <c r="V92" s="37"/>
      <c r="W92" s="37"/>
      <c r="X92" s="37"/>
      <c r="Y92" s="37"/>
    </row>
    <row r="93" spans="1:25" s="88" customFormat="1" ht="7.9" customHeight="1" x14ac:dyDescent="0.35">
      <c r="A93" s="91"/>
      <c r="B93" s="91"/>
      <c r="C93" s="43"/>
      <c r="D93" s="14"/>
      <c r="E93" s="79"/>
      <c r="F93" s="94"/>
      <c r="G93" s="79"/>
      <c r="H93" s="94"/>
      <c r="I93" s="79"/>
      <c r="J93" s="94"/>
      <c r="K93" s="79"/>
      <c r="L93" s="94"/>
      <c r="M93" s="79"/>
      <c r="N93" s="94"/>
    </row>
    <row r="94" spans="1:25" s="88" customFormat="1" ht="25" x14ac:dyDescent="0.35">
      <c r="A94" s="91"/>
      <c r="B94" s="91"/>
      <c r="C94" s="75">
        <v>5.0999999999999996</v>
      </c>
      <c r="D94" s="49" t="s">
        <v>240</v>
      </c>
      <c r="E94" s="68" t="s">
        <v>43</v>
      </c>
      <c r="F94" s="69"/>
      <c r="G94" s="68" t="s">
        <v>43</v>
      </c>
      <c r="H94" s="69"/>
      <c r="I94" s="68" t="s">
        <v>43</v>
      </c>
      <c r="J94" s="69"/>
      <c r="K94" s="68" t="s">
        <v>43</v>
      </c>
      <c r="L94" s="69"/>
      <c r="M94" s="68" t="s">
        <v>43</v>
      </c>
      <c r="N94" s="69"/>
    </row>
    <row r="95" spans="1:25" s="88" customFormat="1" ht="16.899999999999999" customHeight="1" x14ac:dyDescent="0.35">
      <c r="A95" s="91"/>
      <c r="B95" s="91"/>
      <c r="C95" s="75">
        <v>5.2</v>
      </c>
      <c r="D95" s="92" t="s">
        <v>241</v>
      </c>
      <c r="E95" s="68" t="s">
        <v>43</v>
      </c>
      <c r="F95" s="69"/>
      <c r="G95" s="68" t="s">
        <v>43</v>
      </c>
      <c r="H95" s="69"/>
      <c r="I95" s="68" t="s">
        <v>43</v>
      </c>
      <c r="J95" s="69"/>
      <c r="K95" s="68" t="s">
        <v>43</v>
      </c>
      <c r="L95" s="69"/>
      <c r="M95" s="68" t="s">
        <v>43</v>
      </c>
      <c r="N95" s="69"/>
    </row>
    <row r="96" spans="1:25" s="88" customFormat="1" ht="16.899999999999999" customHeight="1" x14ac:dyDescent="0.35">
      <c r="A96" s="91"/>
      <c r="B96" s="91"/>
      <c r="C96" s="75">
        <v>5.3</v>
      </c>
      <c r="D96" s="92" t="s">
        <v>242</v>
      </c>
      <c r="E96" s="68" t="s">
        <v>43</v>
      </c>
      <c r="F96" s="69"/>
      <c r="G96" s="68" t="s">
        <v>43</v>
      </c>
      <c r="H96" s="69"/>
      <c r="I96" s="68" t="s">
        <v>43</v>
      </c>
      <c r="J96" s="69"/>
      <c r="K96" s="68" t="s">
        <v>43</v>
      </c>
      <c r="L96" s="69"/>
      <c r="M96" s="68" t="s">
        <v>43</v>
      </c>
      <c r="N96" s="69"/>
    </row>
    <row r="97" spans="1:14" s="88" customFormat="1" ht="16.899999999999999" customHeight="1" x14ac:dyDescent="0.35">
      <c r="A97" s="91"/>
      <c r="B97" s="91"/>
      <c r="C97" s="75">
        <v>5.4</v>
      </c>
      <c r="D97" s="49" t="s">
        <v>245</v>
      </c>
      <c r="E97" s="68" t="s">
        <v>43</v>
      </c>
      <c r="F97" s="69"/>
      <c r="G97" s="68" t="s">
        <v>43</v>
      </c>
      <c r="H97" s="69"/>
      <c r="I97" s="68" t="s">
        <v>43</v>
      </c>
      <c r="J97" s="69"/>
      <c r="K97" s="68" t="s">
        <v>43</v>
      </c>
      <c r="L97" s="69"/>
      <c r="M97" s="68" t="s">
        <v>43</v>
      </c>
      <c r="N97" s="69"/>
    </row>
    <row r="98" spans="1:14" s="88" customFormat="1" ht="19.899999999999999" customHeight="1" x14ac:dyDescent="0.35">
      <c r="A98" s="91"/>
      <c r="B98" s="91"/>
      <c r="C98" s="47" t="s">
        <v>155</v>
      </c>
      <c r="D98" s="49"/>
      <c r="E98" s="76"/>
      <c r="F98" s="69"/>
      <c r="G98" s="76"/>
      <c r="H98" s="69"/>
      <c r="I98" s="76"/>
      <c r="J98" s="69"/>
      <c r="K98" s="76"/>
      <c r="L98" s="69"/>
      <c r="M98" s="76"/>
      <c r="N98" s="69"/>
    </row>
    <row r="99" spans="1:14" s="88" customFormat="1" ht="16.899999999999999" customHeight="1" x14ac:dyDescent="0.35">
      <c r="A99" s="91"/>
      <c r="B99" s="91"/>
      <c r="C99" s="75">
        <v>5.5</v>
      </c>
      <c r="D99" s="49"/>
      <c r="E99" s="68"/>
      <c r="F99" s="69"/>
      <c r="G99" s="68"/>
      <c r="H99" s="69"/>
      <c r="I99" s="68"/>
      <c r="J99" s="69"/>
      <c r="K99" s="68"/>
      <c r="L99" s="69"/>
      <c r="M99" s="68"/>
      <c r="N99" s="69"/>
    </row>
    <row r="100" spans="1:14" s="88" customFormat="1" ht="16.899999999999999" customHeight="1" x14ac:dyDescent="0.35">
      <c r="A100" s="91"/>
      <c r="B100" s="91"/>
      <c r="C100" s="75">
        <v>5.6</v>
      </c>
      <c r="D100" s="49"/>
      <c r="E100" s="68"/>
      <c r="F100" s="69"/>
      <c r="G100" s="68"/>
      <c r="H100" s="69"/>
      <c r="I100" s="68"/>
      <c r="J100" s="69"/>
      <c r="K100" s="68"/>
      <c r="L100" s="69"/>
      <c r="M100" s="68"/>
      <c r="N100" s="69"/>
    </row>
    <row r="101" spans="1:14" s="88" customFormat="1" ht="16.899999999999999" customHeight="1" x14ac:dyDescent="0.35">
      <c r="A101" s="91"/>
      <c r="B101" s="91"/>
      <c r="C101" s="75">
        <v>5.7</v>
      </c>
      <c r="D101" s="49"/>
      <c r="E101" s="68"/>
      <c r="F101" s="69"/>
      <c r="G101" s="68"/>
      <c r="H101" s="69"/>
      <c r="I101" s="68"/>
      <c r="J101" s="69"/>
      <c r="K101" s="68"/>
      <c r="L101" s="69"/>
      <c r="M101" s="68"/>
      <c r="N101" s="69"/>
    </row>
    <row r="102" spans="1:14" s="88" customFormat="1" ht="16.899999999999999" customHeight="1" x14ac:dyDescent="0.35">
      <c r="A102" s="91"/>
      <c r="B102" s="91"/>
      <c r="C102" s="75">
        <v>5.8</v>
      </c>
      <c r="D102" s="49"/>
      <c r="E102" s="68"/>
      <c r="F102" s="69"/>
      <c r="G102" s="68"/>
      <c r="H102" s="69"/>
      <c r="I102" s="68"/>
      <c r="J102" s="69"/>
      <c r="K102" s="68"/>
      <c r="L102" s="69"/>
      <c r="M102" s="68"/>
      <c r="N102" s="69"/>
    </row>
    <row r="103" spans="1:14" s="88" customFormat="1" ht="14.5" thickBot="1" x14ac:dyDescent="0.4">
      <c r="A103" s="90"/>
      <c r="B103" s="90"/>
      <c r="C103" s="90"/>
      <c r="D103" s="40"/>
      <c r="E103" s="73"/>
      <c r="F103" s="74"/>
      <c r="G103" s="73"/>
      <c r="H103" s="74"/>
      <c r="I103" s="73"/>
      <c r="J103" s="74"/>
      <c r="K103" s="73"/>
      <c r="L103" s="74"/>
      <c r="M103" s="73"/>
      <c r="N103" s="74"/>
    </row>
    <row r="104" spans="1:14" s="88" customFormat="1" ht="14.5" thickTop="1" x14ac:dyDescent="0.35">
      <c r="A104" s="90"/>
      <c r="B104" s="90"/>
      <c r="C104" s="90"/>
      <c r="D104" s="40"/>
    </row>
    <row r="105" spans="1:14" s="88" customFormat="1" x14ac:dyDescent="0.35">
      <c r="A105" s="90"/>
      <c r="B105" s="90"/>
      <c r="C105" s="90"/>
      <c r="D105" s="40"/>
    </row>
    <row r="106" spans="1:14" s="88" customFormat="1" x14ac:dyDescent="0.35">
      <c r="A106" s="90"/>
      <c r="B106" s="90"/>
      <c r="C106" s="90"/>
      <c r="D106" s="40"/>
    </row>
    <row r="107" spans="1:14" s="88" customFormat="1" x14ac:dyDescent="0.35">
      <c r="A107" s="90"/>
      <c r="B107" s="90"/>
      <c r="C107" s="90"/>
      <c r="D107" s="40"/>
    </row>
    <row r="108" spans="1:14" s="88" customFormat="1" x14ac:dyDescent="0.35">
      <c r="A108" s="90"/>
      <c r="B108" s="90"/>
      <c r="C108" s="90"/>
      <c r="D108" s="40"/>
    </row>
    <row r="109" spans="1:14" s="88" customFormat="1" x14ac:dyDescent="0.35">
      <c r="A109" s="90"/>
      <c r="B109" s="90"/>
      <c r="C109" s="90"/>
      <c r="D109" s="40"/>
    </row>
    <row r="110" spans="1:14" s="88" customFormat="1" x14ac:dyDescent="0.35">
      <c r="A110" s="90"/>
      <c r="B110" s="90"/>
      <c r="C110" s="90"/>
      <c r="D110" s="40"/>
    </row>
    <row r="111" spans="1:14" s="88" customFormat="1" x14ac:dyDescent="0.35">
      <c r="A111" s="90"/>
      <c r="B111" s="90"/>
      <c r="C111" s="90"/>
      <c r="D111" s="40"/>
    </row>
    <row r="112" spans="1:14" s="88" customFormat="1" x14ac:dyDescent="0.35">
      <c r="A112" s="90"/>
      <c r="B112" s="90"/>
      <c r="C112" s="90"/>
      <c r="D112" s="40"/>
    </row>
    <row r="113" spans="1:4" s="88" customFormat="1" x14ac:dyDescent="0.35">
      <c r="A113" s="90"/>
      <c r="B113" s="90"/>
      <c r="C113" s="90"/>
      <c r="D113" s="40"/>
    </row>
    <row r="114" spans="1:4" s="88" customFormat="1" x14ac:dyDescent="0.35">
      <c r="A114" s="90"/>
      <c r="B114" s="90"/>
      <c r="C114" s="90"/>
      <c r="D114" s="40"/>
    </row>
    <row r="115" spans="1:4" s="88" customFormat="1" x14ac:dyDescent="0.35">
      <c r="A115" s="90"/>
      <c r="B115" s="90"/>
      <c r="C115" s="90"/>
      <c r="D115" s="40"/>
    </row>
    <row r="116" spans="1:4" s="88" customFormat="1" x14ac:dyDescent="0.35">
      <c r="A116" s="90"/>
      <c r="B116" s="90"/>
      <c r="C116" s="90"/>
      <c r="D116" s="40"/>
    </row>
    <row r="117" spans="1:4" s="88" customFormat="1" x14ac:dyDescent="0.35">
      <c r="A117" s="90"/>
      <c r="B117" s="90"/>
      <c r="C117" s="90"/>
      <c r="D117" s="40"/>
    </row>
    <row r="118" spans="1:4" s="88" customFormat="1" x14ac:dyDescent="0.35">
      <c r="A118" s="90"/>
      <c r="B118" s="90"/>
      <c r="C118" s="90"/>
      <c r="D118" s="40"/>
    </row>
    <row r="119" spans="1:4" s="88" customFormat="1" x14ac:dyDescent="0.35">
      <c r="A119" s="90"/>
      <c r="B119" s="90"/>
      <c r="C119" s="90"/>
      <c r="D119" s="40"/>
    </row>
    <row r="120" spans="1:4" s="88" customFormat="1" x14ac:dyDescent="0.35">
      <c r="A120" s="90"/>
      <c r="B120" s="90"/>
      <c r="C120" s="90"/>
      <c r="D120" s="40"/>
    </row>
    <row r="121" spans="1:4" s="88" customFormat="1" x14ac:dyDescent="0.35">
      <c r="A121" s="90"/>
      <c r="B121" s="90"/>
      <c r="C121" s="90"/>
      <c r="D121" s="40"/>
    </row>
    <row r="122" spans="1:4" s="88" customFormat="1" x14ac:dyDescent="0.35">
      <c r="A122" s="90"/>
      <c r="B122" s="90"/>
      <c r="C122" s="90"/>
      <c r="D122" s="40"/>
    </row>
    <row r="123" spans="1:4" s="88" customFormat="1" x14ac:dyDescent="0.35">
      <c r="A123" s="90"/>
      <c r="B123" s="90"/>
      <c r="C123" s="90"/>
      <c r="D123" s="40"/>
    </row>
    <row r="124" spans="1:4" s="88" customFormat="1" x14ac:dyDescent="0.35">
      <c r="A124" s="90"/>
      <c r="B124" s="90"/>
      <c r="C124" s="90"/>
      <c r="D124" s="40"/>
    </row>
    <row r="125" spans="1:4" s="88" customFormat="1" x14ac:dyDescent="0.35">
      <c r="A125" s="90"/>
      <c r="B125" s="90"/>
      <c r="C125" s="90"/>
      <c r="D125" s="40"/>
    </row>
    <row r="126" spans="1:4" s="88" customFormat="1" x14ac:dyDescent="0.35">
      <c r="A126" s="90"/>
      <c r="B126" s="90"/>
      <c r="C126" s="90"/>
      <c r="D126" s="40"/>
    </row>
    <row r="127" spans="1:4" s="88" customFormat="1" x14ac:dyDescent="0.35">
      <c r="A127" s="90"/>
      <c r="B127" s="90"/>
      <c r="C127" s="90"/>
      <c r="D127" s="40"/>
    </row>
    <row r="128" spans="1:4" s="88" customFormat="1" x14ac:dyDescent="0.35">
      <c r="A128" s="90"/>
      <c r="B128" s="90"/>
      <c r="C128" s="90"/>
      <c r="D128" s="40"/>
    </row>
    <row r="129" spans="1:4" s="88" customFormat="1" x14ac:dyDescent="0.35">
      <c r="A129" s="90"/>
      <c r="B129" s="90"/>
      <c r="C129" s="90"/>
      <c r="D129" s="40"/>
    </row>
    <row r="130" spans="1:4" s="88" customFormat="1" x14ac:dyDescent="0.35">
      <c r="A130" s="90"/>
      <c r="B130" s="90"/>
      <c r="C130" s="90"/>
      <c r="D130" s="40"/>
    </row>
    <row r="131" spans="1:4" s="88" customFormat="1" x14ac:dyDescent="0.35">
      <c r="A131" s="90"/>
      <c r="B131" s="90"/>
      <c r="C131" s="90"/>
      <c r="D131" s="40"/>
    </row>
    <row r="132" spans="1:4" s="88" customFormat="1" x14ac:dyDescent="0.35">
      <c r="A132" s="90"/>
      <c r="B132" s="90"/>
      <c r="C132" s="90"/>
      <c r="D132" s="40"/>
    </row>
    <row r="133" spans="1:4" s="88" customFormat="1" x14ac:dyDescent="0.35">
      <c r="A133" s="90"/>
      <c r="B133" s="90"/>
      <c r="C133" s="90"/>
      <c r="D133" s="40"/>
    </row>
    <row r="134" spans="1:4" s="88" customFormat="1" x14ac:dyDescent="0.35">
      <c r="A134" s="90"/>
      <c r="B134" s="90"/>
      <c r="C134" s="90"/>
      <c r="D134" s="40"/>
    </row>
    <row r="135" spans="1:4" s="88" customFormat="1" x14ac:dyDescent="0.35">
      <c r="A135" s="90"/>
      <c r="B135" s="90"/>
      <c r="C135" s="90"/>
      <c r="D135" s="40"/>
    </row>
    <row r="136" spans="1:4" s="88" customFormat="1" x14ac:dyDescent="0.35">
      <c r="A136" s="90"/>
      <c r="B136" s="90"/>
      <c r="C136" s="90"/>
      <c r="D136" s="40"/>
    </row>
    <row r="137" spans="1:4" s="88" customFormat="1" x14ac:dyDescent="0.35">
      <c r="A137" s="90"/>
      <c r="B137" s="90"/>
      <c r="C137" s="90"/>
      <c r="D137" s="40"/>
    </row>
    <row r="138" spans="1:4" s="88" customFormat="1" x14ac:dyDescent="0.35">
      <c r="A138" s="90"/>
      <c r="B138" s="90"/>
      <c r="C138" s="90"/>
      <c r="D138" s="40"/>
    </row>
    <row r="139" spans="1:4" s="88" customFormat="1" x14ac:dyDescent="0.35">
      <c r="A139" s="90"/>
      <c r="B139" s="90"/>
      <c r="C139" s="90"/>
      <c r="D139" s="40"/>
    </row>
    <row r="140" spans="1:4" s="88" customFormat="1" x14ac:dyDescent="0.35">
      <c r="A140" s="90"/>
      <c r="B140" s="90"/>
      <c r="C140" s="90"/>
      <c r="D140" s="40"/>
    </row>
    <row r="141" spans="1:4" s="88" customFormat="1" x14ac:dyDescent="0.35">
      <c r="A141" s="90"/>
      <c r="B141" s="90"/>
      <c r="C141" s="90"/>
      <c r="D141" s="40"/>
    </row>
    <row r="142" spans="1:4" s="88" customFormat="1" x14ac:dyDescent="0.35">
      <c r="A142" s="90"/>
      <c r="B142" s="90"/>
      <c r="C142" s="90"/>
      <c r="D142" s="40"/>
    </row>
    <row r="143" spans="1:4" s="88" customFormat="1" x14ac:dyDescent="0.35">
      <c r="A143" s="90"/>
      <c r="B143" s="90"/>
      <c r="C143" s="90"/>
      <c r="D143" s="40"/>
    </row>
    <row r="144" spans="1:4" s="88" customFormat="1" x14ac:dyDescent="0.35">
      <c r="A144" s="90"/>
      <c r="B144" s="90"/>
      <c r="C144" s="90"/>
      <c r="D144" s="40"/>
    </row>
    <row r="145" spans="1:4" s="88" customFormat="1" x14ac:dyDescent="0.35">
      <c r="A145" s="90"/>
      <c r="B145" s="90"/>
      <c r="C145" s="90"/>
      <c r="D145" s="40"/>
    </row>
    <row r="146" spans="1:4" s="88" customFormat="1" x14ac:dyDescent="0.35">
      <c r="A146" s="90"/>
      <c r="B146" s="90"/>
      <c r="C146" s="90"/>
      <c r="D146" s="40"/>
    </row>
    <row r="147" spans="1:4" s="88" customFormat="1" x14ac:dyDescent="0.35">
      <c r="A147" s="90"/>
      <c r="B147" s="90"/>
      <c r="C147" s="90"/>
      <c r="D147" s="40"/>
    </row>
    <row r="148" spans="1:4" s="88" customFormat="1" x14ac:dyDescent="0.35">
      <c r="A148" s="90"/>
      <c r="B148" s="90"/>
      <c r="C148" s="90"/>
      <c r="D148" s="40"/>
    </row>
    <row r="149" spans="1:4" s="88" customFormat="1" x14ac:dyDescent="0.35">
      <c r="A149" s="90"/>
      <c r="B149" s="90"/>
      <c r="C149" s="90"/>
      <c r="D149" s="40"/>
    </row>
    <row r="150" spans="1:4" s="88" customFormat="1" x14ac:dyDescent="0.35">
      <c r="A150" s="90"/>
      <c r="B150" s="90"/>
      <c r="C150" s="90"/>
      <c r="D150" s="40"/>
    </row>
    <row r="151" spans="1:4" s="88" customFormat="1" x14ac:dyDescent="0.35">
      <c r="A151" s="90"/>
      <c r="B151" s="90"/>
      <c r="C151" s="90"/>
      <c r="D151" s="40"/>
    </row>
    <row r="152" spans="1:4" s="88" customFormat="1" x14ac:dyDescent="0.35">
      <c r="A152" s="90"/>
      <c r="B152" s="90"/>
      <c r="C152" s="90"/>
      <c r="D152" s="40"/>
    </row>
    <row r="153" spans="1:4" s="88" customFormat="1" x14ac:dyDescent="0.35">
      <c r="A153" s="90"/>
      <c r="B153" s="90"/>
      <c r="C153" s="90"/>
      <c r="D153" s="40"/>
    </row>
    <row r="154" spans="1:4" s="88" customFormat="1" x14ac:dyDescent="0.35">
      <c r="A154" s="90"/>
      <c r="B154" s="90"/>
      <c r="C154" s="90"/>
      <c r="D154" s="40"/>
    </row>
    <row r="155" spans="1:4" s="88" customFormat="1" x14ac:dyDescent="0.35">
      <c r="A155" s="90"/>
      <c r="B155" s="90"/>
      <c r="C155" s="90"/>
      <c r="D155" s="40"/>
    </row>
    <row r="156" spans="1:4" s="88" customFormat="1" x14ac:dyDescent="0.35">
      <c r="A156" s="90"/>
      <c r="B156" s="90"/>
      <c r="C156" s="90"/>
      <c r="D156" s="40"/>
    </row>
    <row r="157" spans="1:4" s="88" customFormat="1" x14ac:dyDescent="0.35">
      <c r="A157" s="90"/>
      <c r="B157" s="90"/>
      <c r="C157" s="90"/>
      <c r="D157" s="40"/>
    </row>
    <row r="158" spans="1:4" s="88" customFormat="1" x14ac:dyDescent="0.35">
      <c r="A158" s="90"/>
      <c r="B158" s="90"/>
      <c r="C158" s="90"/>
      <c r="D158" s="40"/>
    </row>
    <row r="159" spans="1:4" s="88" customFormat="1" x14ac:dyDescent="0.35">
      <c r="A159" s="90"/>
      <c r="B159" s="90"/>
      <c r="C159" s="90"/>
      <c r="D159" s="40"/>
    </row>
    <row r="160" spans="1:4" s="88" customFormat="1" x14ac:dyDescent="0.35">
      <c r="A160" s="90"/>
      <c r="B160" s="90"/>
      <c r="C160" s="90"/>
      <c r="D160" s="40"/>
    </row>
    <row r="161" spans="1:4" s="88" customFormat="1" x14ac:dyDescent="0.35">
      <c r="A161" s="90"/>
      <c r="B161" s="90"/>
      <c r="C161" s="90"/>
      <c r="D161" s="40"/>
    </row>
    <row r="162" spans="1:4" s="88" customFormat="1" x14ac:dyDescent="0.35">
      <c r="A162" s="90"/>
      <c r="B162" s="90"/>
      <c r="C162" s="90"/>
      <c r="D162" s="40"/>
    </row>
    <row r="163" spans="1:4" s="88" customFormat="1" x14ac:dyDescent="0.35">
      <c r="A163" s="90"/>
      <c r="B163" s="90"/>
      <c r="C163" s="90"/>
      <c r="D163" s="40"/>
    </row>
    <row r="164" spans="1:4" s="88" customFormat="1" x14ac:dyDescent="0.35">
      <c r="A164" s="90"/>
      <c r="B164" s="90"/>
      <c r="C164" s="90"/>
      <c r="D164" s="40"/>
    </row>
    <row r="165" spans="1:4" s="88" customFormat="1" x14ac:dyDescent="0.35">
      <c r="A165" s="90"/>
      <c r="B165" s="90"/>
      <c r="C165" s="90"/>
      <c r="D165" s="40"/>
    </row>
    <row r="166" spans="1:4" s="88" customFormat="1" x14ac:dyDescent="0.35">
      <c r="A166" s="90"/>
      <c r="B166" s="90"/>
      <c r="C166" s="90"/>
      <c r="D166" s="40"/>
    </row>
    <row r="167" spans="1:4" s="88" customFormat="1" x14ac:dyDescent="0.35">
      <c r="A167" s="90"/>
      <c r="B167" s="90"/>
      <c r="C167" s="90"/>
      <c r="D167" s="40"/>
    </row>
    <row r="168" spans="1:4" s="88" customFormat="1" x14ac:dyDescent="0.35">
      <c r="A168" s="90"/>
      <c r="B168" s="90"/>
      <c r="C168" s="90"/>
      <c r="D168" s="40"/>
    </row>
    <row r="169" spans="1:4" s="88" customFormat="1" x14ac:dyDescent="0.35">
      <c r="A169" s="90"/>
      <c r="B169" s="90"/>
      <c r="C169" s="90"/>
      <c r="D169" s="40"/>
    </row>
    <row r="170" spans="1:4" s="88" customFormat="1" x14ac:dyDescent="0.35">
      <c r="A170" s="90"/>
      <c r="B170" s="90"/>
      <c r="C170" s="90"/>
      <c r="D170" s="40"/>
    </row>
    <row r="171" spans="1:4" s="88" customFormat="1" x14ac:dyDescent="0.35">
      <c r="A171" s="90"/>
      <c r="B171" s="90"/>
      <c r="C171" s="90"/>
      <c r="D171" s="40"/>
    </row>
    <row r="172" spans="1:4" s="88" customFormat="1" x14ac:dyDescent="0.35">
      <c r="A172" s="90"/>
      <c r="B172" s="90"/>
      <c r="C172" s="90"/>
      <c r="D172" s="40"/>
    </row>
    <row r="173" spans="1:4" s="88" customFormat="1" x14ac:dyDescent="0.35">
      <c r="A173" s="90"/>
      <c r="B173" s="90"/>
      <c r="C173" s="90"/>
      <c r="D173" s="40"/>
    </row>
    <row r="174" spans="1:4" s="88" customFormat="1" x14ac:dyDescent="0.35">
      <c r="A174" s="90"/>
      <c r="B174" s="90"/>
      <c r="C174" s="90"/>
      <c r="D174" s="40"/>
    </row>
    <row r="175" spans="1:4" s="88" customFormat="1" x14ac:dyDescent="0.35">
      <c r="A175" s="90"/>
      <c r="B175" s="90"/>
      <c r="C175" s="90"/>
      <c r="D175" s="40"/>
    </row>
    <row r="176" spans="1:4" s="88" customFormat="1" x14ac:dyDescent="0.35">
      <c r="A176" s="90"/>
      <c r="B176" s="90"/>
      <c r="C176" s="90"/>
      <c r="D176" s="40"/>
    </row>
    <row r="177" spans="1:4" s="88" customFormat="1" x14ac:dyDescent="0.35">
      <c r="A177" s="90"/>
      <c r="B177" s="90"/>
      <c r="C177" s="90"/>
      <c r="D177" s="40"/>
    </row>
    <row r="178" spans="1:4" s="88" customFormat="1" x14ac:dyDescent="0.35">
      <c r="A178" s="90"/>
      <c r="B178" s="90"/>
      <c r="C178" s="90"/>
      <c r="D178" s="40"/>
    </row>
    <row r="179" spans="1:4" s="88" customFormat="1" x14ac:dyDescent="0.35">
      <c r="A179" s="90"/>
      <c r="B179" s="90"/>
      <c r="C179" s="90"/>
      <c r="D179" s="40"/>
    </row>
    <row r="180" spans="1:4" s="88" customFormat="1" x14ac:dyDescent="0.35">
      <c r="A180" s="90"/>
      <c r="B180" s="90"/>
      <c r="C180" s="90"/>
      <c r="D180" s="40"/>
    </row>
    <row r="181" spans="1:4" s="88" customFormat="1" x14ac:dyDescent="0.35">
      <c r="A181" s="90"/>
      <c r="B181" s="90"/>
      <c r="C181" s="90"/>
      <c r="D181" s="40"/>
    </row>
    <row r="182" spans="1:4" s="88" customFormat="1" x14ac:dyDescent="0.35">
      <c r="A182" s="90"/>
      <c r="B182" s="90"/>
      <c r="C182" s="90"/>
      <c r="D182" s="40"/>
    </row>
    <row r="183" spans="1:4" s="88" customFormat="1" x14ac:dyDescent="0.35">
      <c r="A183" s="90"/>
      <c r="B183" s="90"/>
      <c r="C183" s="90"/>
      <c r="D183" s="40"/>
    </row>
    <row r="184" spans="1:4" s="88" customFormat="1" x14ac:dyDescent="0.35">
      <c r="A184" s="90"/>
      <c r="B184" s="90"/>
      <c r="C184" s="90"/>
      <c r="D184" s="40"/>
    </row>
    <row r="185" spans="1:4" s="88" customFormat="1" x14ac:dyDescent="0.35">
      <c r="A185" s="90"/>
      <c r="B185" s="90"/>
      <c r="C185" s="90"/>
      <c r="D185" s="40"/>
    </row>
    <row r="186" spans="1:4" s="88" customFormat="1" x14ac:dyDescent="0.35">
      <c r="A186" s="90"/>
      <c r="B186" s="90"/>
      <c r="C186" s="90"/>
      <c r="D186" s="40"/>
    </row>
    <row r="187" spans="1:4" s="88" customFormat="1" x14ac:dyDescent="0.35">
      <c r="A187" s="90"/>
      <c r="B187" s="90"/>
      <c r="C187" s="90"/>
      <c r="D187" s="40"/>
    </row>
    <row r="188" spans="1:4" s="88" customFormat="1" x14ac:dyDescent="0.35">
      <c r="A188" s="90"/>
      <c r="B188" s="90"/>
      <c r="C188" s="90"/>
      <c r="D188" s="40"/>
    </row>
    <row r="189" spans="1:4" s="88" customFormat="1" x14ac:dyDescent="0.35">
      <c r="A189" s="90"/>
      <c r="B189" s="90"/>
      <c r="C189" s="90"/>
      <c r="D189" s="40"/>
    </row>
    <row r="190" spans="1:4" s="88" customFormat="1" x14ac:dyDescent="0.35">
      <c r="A190" s="90"/>
      <c r="B190" s="90"/>
      <c r="C190" s="90"/>
      <c r="D190" s="40"/>
    </row>
    <row r="191" spans="1:4" s="88" customFormat="1" x14ac:dyDescent="0.35">
      <c r="A191" s="90"/>
      <c r="B191" s="90"/>
      <c r="C191" s="90"/>
      <c r="D191" s="40"/>
    </row>
    <row r="192" spans="1:4" s="88" customFormat="1" x14ac:dyDescent="0.35">
      <c r="A192" s="90"/>
      <c r="B192" s="90"/>
      <c r="C192" s="90"/>
      <c r="D192" s="40"/>
    </row>
    <row r="193" spans="1:4" s="88" customFormat="1" x14ac:dyDescent="0.35">
      <c r="A193" s="90"/>
      <c r="B193" s="90"/>
      <c r="C193" s="90"/>
      <c r="D193" s="40"/>
    </row>
    <row r="194" spans="1:4" s="88" customFormat="1" x14ac:dyDescent="0.35">
      <c r="A194" s="90"/>
      <c r="B194" s="90"/>
      <c r="C194" s="90"/>
      <c r="D194" s="40"/>
    </row>
    <row r="195" spans="1:4" s="88" customFormat="1" x14ac:dyDescent="0.35">
      <c r="A195" s="90"/>
      <c r="B195" s="90"/>
      <c r="C195" s="90"/>
      <c r="D195" s="40"/>
    </row>
    <row r="196" spans="1:4" s="88" customFormat="1" x14ac:dyDescent="0.35">
      <c r="A196" s="90"/>
      <c r="B196" s="90"/>
      <c r="C196" s="90"/>
      <c r="D196" s="40"/>
    </row>
    <row r="197" spans="1:4" s="88" customFormat="1" x14ac:dyDescent="0.35">
      <c r="A197" s="90"/>
      <c r="B197" s="90"/>
      <c r="C197" s="90"/>
      <c r="D197" s="40"/>
    </row>
    <row r="198" spans="1:4" s="88" customFormat="1" x14ac:dyDescent="0.35">
      <c r="A198" s="90"/>
      <c r="B198" s="90"/>
      <c r="C198" s="90"/>
      <c r="D198" s="40"/>
    </row>
  </sheetData>
  <mergeCells count="23">
    <mergeCell ref="C12:D12"/>
    <mergeCell ref="C28:D28"/>
    <mergeCell ref="C13:D13"/>
    <mergeCell ref="E7:F7"/>
    <mergeCell ref="G7:H7"/>
    <mergeCell ref="I7:J7"/>
    <mergeCell ref="K7:L7"/>
    <mergeCell ref="M7:N7"/>
    <mergeCell ref="E8:F8"/>
    <mergeCell ref="G8:H8"/>
    <mergeCell ref="I8:J8"/>
    <mergeCell ref="K8:L8"/>
    <mergeCell ref="M8:N8"/>
    <mergeCell ref="E5:F5"/>
    <mergeCell ref="G5:H5"/>
    <mergeCell ref="I5:J5"/>
    <mergeCell ref="K5:L5"/>
    <mergeCell ref="M5:N5"/>
    <mergeCell ref="E6:F6"/>
    <mergeCell ref="G6:H6"/>
    <mergeCell ref="I6:J6"/>
    <mergeCell ref="K6:L6"/>
    <mergeCell ref="M6:N6"/>
  </mergeCells>
  <dataValidations count="1">
    <dataValidation type="list" allowBlank="1" showInputMessage="1" showErrorMessage="1" sqref="I94:I95 G94:G95 K94:K95 E35 E33 K37 G37 E17:E19 I37 E21:E25 E29:E31 E94:E95 E37 G35 G33 G17:G19 G21:G25 G29:G31 I35 I33 I17:I19 I21:I25 I29:I31 K35 K33 K17:K19 K21:K25 K29:K31 M35 M33 M17:M19 M21:M25 M29:M31 M94:M95 M37" xr:uid="{11C1CDBC-029F-4472-8B0D-BC4247885C02}">
      <formula1>Select</formula1>
    </dataValidation>
  </dataValidations>
  <hyperlinks>
    <hyperlink ref="D2" location="Index!A1" display="Return to Index Page" xr:uid="{984F8FE6-9727-4AE6-A066-AF86724A1A8E}"/>
  </hyperlinks>
  <pageMargins left="0.7" right="0.7" top="0.75" bottom="0.75" header="0.3" footer="0.3"/>
  <pageSetup paperSize="9" orientation="portrait" r:id="rId1"/>
  <headerFooter>
    <oddHeader>&amp;C&amp;"Calibri Bold"&amp;14&amp;KFF0000 OFFICIAL&amp;1#_x000D_</oddHeader>
    <oddFooter>&amp;C_x000D_&amp;1#&amp;"Calibri Bold"&amp;14&amp;KFF0000 OFFICIAL</oddFooter>
  </headerFooter>
  <ignoredErrors>
    <ignoredError sqref="C80:C81 C83 C75:C76 C52:C73 C38" numberStoredAsText="1"/>
  </ignoredErrors>
  <extLst>
    <ext xmlns:x14="http://schemas.microsoft.com/office/spreadsheetml/2009/9/main" uri="{CCE6A557-97BC-4b89-ADB6-D9C93CAAB3DF}">
      <x14:dataValidations xmlns:xm="http://schemas.microsoft.com/office/excel/2006/main" count="13">
        <x14:dataValidation type="list" allowBlank="1" showInputMessage="1" showErrorMessage="1" xr:uid="{2702CA4F-28F4-40BE-B794-F7A09AB49E49}">
          <x14:formula1>
            <xm:f>List!$D$2:$D$4</xm:f>
          </x14:formula1>
          <xm:sqref>K36 E32 G36 I36 K34 E89 G99:G101 G34 I34 E85 E87 E99:E101 E36 E34 G32 G89 I99:I101 G85 G87 E38 I32 I89 K99:K101 I85 I87 G38 K32 K89 M99:M101 K85 K87 I38 M32 M89 M34 M85 M87 K38 M36 M96:M97 K96:K97 I96:I97 G96:G97 E96:E97 M38</xm:sqref>
        </x14:dataValidation>
        <x14:dataValidation type="list" allowBlank="1" showInputMessage="1" showErrorMessage="1" xr:uid="{E8BF2186-C861-44FC-88CF-56AD962BAEC6}">
          <x14:formula1>
            <xm:f>List!$AB$2:$AB$4</xm:f>
          </x14:formula1>
          <xm:sqref>K54 E54 G54 I54 M54</xm:sqref>
        </x14:dataValidation>
        <x14:dataValidation type="list" allowBlank="1" showInputMessage="1" showErrorMessage="1" xr:uid="{F4C135E2-0D07-4EB7-BF5E-A428AE1C1757}">
          <x14:formula1>
            <xm:f>List!$H$2:$H$6</xm:f>
          </x14:formula1>
          <xm:sqref>K72 E72 G72 I72 M72</xm:sqref>
        </x14:dataValidation>
        <x14:dataValidation type="list" allowBlank="1" showInputMessage="1" showErrorMessage="1" xr:uid="{D3C2E25A-2E03-4BDE-8F46-B56C23FDC7FC}">
          <x14:formula1>
            <xm:f>List!$J$2:$J$10</xm:f>
          </x14:formula1>
          <xm:sqref>K73 E73 G73 I73 M73</xm:sqref>
        </x14:dataValidation>
        <x14:dataValidation type="list" allowBlank="1" showInputMessage="1" showErrorMessage="1" xr:uid="{9C68FFA1-EA67-48E5-A46C-205753A2196C}">
          <x14:formula1>
            <xm:f>List!$L$2:$L$9</xm:f>
          </x14:formula1>
          <xm:sqref>E74 G74 I74 K74 M74</xm:sqref>
        </x14:dataValidation>
        <x14:dataValidation type="list" allowBlank="1" showInputMessage="1" showErrorMessage="1" xr:uid="{7BECB44A-A3D1-4253-BE8A-B1BDC2966E0F}">
          <x14:formula1>
            <xm:f>List!$N$2:$N$6</xm:f>
          </x14:formula1>
          <xm:sqref>E75 G75 I75 K75 M75</xm:sqref>
        </x14:dataValidation>
        <x14:dataValidation type="list" allowBlank="1" showInputMessage="1" showErrorMessage="1" xr:uid="{31B8E75C-5931-4137-A19B-574C32A7D6F4}">
          <x14:formula1>
            <xm:f>List!$T$2:$T$4</xm:f>
          </x14:formula1>
          <xm:sqref>E84 G84 I84 K84 M84</xm:sqref>
        </x14:dataValidation>
        <x14:dataValidation type="list" allowBlank="1" showInputMessage="1" showErrorMessage="1" xr:uid="{8CCB45AB-2537-47E2-AF5C-1CB722C8C2DB}">
          <x14:formula1>
            <xm:f>List!$V$2:$V$4</xm:f>
          </x14:formula1>
          <xm:sqref>E82:E83 G82:G83 I82:I83 K82:K83 M82:M83</xm:sqref>
        </x14:dataValidation>
        <x14:dataValidation type="list" allowBlank="1" showInputMessage="1" showErrorMessage="1" xr:uid="{AAEF602C-7AF6-4240-800E-872E3CDF521C}">
          <x14:formula1>
            <xm:f>List!$R$2:$R$4</xm:f>
          </x14:formula1>
          <xm:sqref>E80:E81 G80:G81 I80:I81 K80:K81 M80:M81</xm:sqref>
        </x14:dataValidation>
        <x14:dataValidation type="list" allowBlank="1" showInputMessage="1" showErrorMessage="1" xr:uid="{AD47F762-ABDF-4AAD-B6F7-C7D0FC871A47}">
          <x14:formula1>
            <xm:f>List!$P$2:$P$5</xm:f>
          </x14:formula1>
          <xm:sqref>E79 G79 I79 K79 M79</xm:sqref>
        </x14:dataValidation>
        <x14:dataValidation type="list" allowBlank="1" showInputMessage="1" showErrorMessage="1" xr:uid="{9C06DEDB-3B59-4720-B17C-099DB2FF058F}">
          <x14:formula1>
            <xm:f>List!$AT$2:$AT$5</xm:f>
          </x14:formula1>
          <xm:sqref>E88 G88 I88 K88 M88 E90 G90 I90 K90 M90</xm:sqref>
        </x14:dataValidation>
        <x14:dataValidation type="list" allowBlank="1" showInputMessage="1" showErrorMessage="1" xr:uid="{368C630C-B002-4DFE-BB86-8780DF9D1011}">
          <x14:formula1>
            <xm:f>List!$AV$2:$AV$5</xm:f>
          </x14:formula1>
          <xm:sqref>E50 G50 I50 K50 M50</xm:sqref>
        </x14:dataValidation>
        <x14:dataValidation type="list" allowBlank="1" showInputMessage="1" showErrorMessage="1" xr:uid="{680A1740-0D03-4471-8E96-B8719861A405}">
          <x14:formula1>
            <xm:f>List!$F$2:$F$4</xm:f>
          </x14:formula1>
          <xm:sqref>G48:G49 I48:I49 K48:K49 M48:M49 E48:E49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2FCCC-F8E4-4D44-B413-CAC3F66AE702}">
  <dimension ref="A1:Y192"/>
  <sheetViews>
    <sheetView showGridLines="0" zoomScale="85" zoomScaleNormal="85" workbookViewId="0">
      <pane xSplit="4" ySplit="10" topLeftCell="E11" activePane="bottomRight" state="frozen"/>
      <selection pane="topRight" activeCell="E1" sqref="E1"/>
      <selection pane="bottomLeft" activeCell="A11" sqref="A11"/>
      <selection pane="bottomRight" activeCell="C26" sqref="C26"/>
    </sheetView>
  </sheetViews>
  <sheetFormatPr defaultColWidth="9.1796875" defaultRowHeight="14" x14ac:dyDescent="0.3"/>
  <cols>
    <col min="1" max="1" width="1.54296875" style="6" customWidth="1"/>
    <col min="2" max="2" width="3.7265625" style="6" customWidth="1"/>
    <col min="3" max="3" width="6.453125" style="6" customWidth="1"/>
    <col min="4" max="4" width="64.81640625" style="12" customWidth="1"/>
    <col min="5" max="5" width="17.7265625" style="1" customWidth="1"/>
    <col min="6" max="6" width="24.7265625" style="1" customWidth="1"/>
    <col min="7" max="7" width="17.7265625" style="1" customWidth="1"/>
    <col min="8" max="8" width="24.7265625" style="1" customWidth="1"/>
    <col min="9" max="9" width="17.7265625" style="1" customWidth="1"/>
    <col min="10" max="10" width="24.7265625" style="1" customWidth="1"/>
    <col min="11" max="11" width="17.7265625" style="1" customWidth="1"/>
    <col min="12" max="12" width="24.7265625" style="1" customWidth="1"/>
    <col min="13" max="13" width="17.7265625" style="1" customWidth="1"/>
    <col min="14" max="14" width="24.7265625" style="1" customWidth="1"/>
    <col min="15" max="16384" width="9.1796875" style="1"/>
  </cols>
  <sheetData>
    <row r="1" spans="1:25" ht="4.1500000000000004" customHeight="1" x14ac:dyDescent="0.3"/>
    <row r="2" spans="1:25" ht="35.5" customHeight="1" x14ac:dyDescent="0.3">
      <c r="D2" s="42" t="s">
        <v>25</v>
      </c>
    </row>
    <row r="3" spans="1:25" ht="4.1500000000000004" customHeight="1" x14ac:dyDescent="0.3">
      <c r="A3" s="9"/>
      <c r="B3" s="9"/>
      <c r="C3" s="9"/>
      <c r="D3" s="85"/>
      <c r="E3" s="13"/>
      <c r="F3" s="13"/>
      <c r="G3" s="13"/>
      <c r="H3" s="13"/>
      <c r="I3" s="13"/>
      <c r="J3" s="13"/>
      <c r="K3" s="13"/>
      <c r="L3" s="13"/>
      <c r="M3" s="13"/>
      <c r="N3" s="13"/>
    </row>
    <row r="4" spans="1:25" ht="34.9" customHeight="1" thickBot="1" x14ac:dyDescent="0.35">
      <c r="A4" s="84" t="s">
        <v>6</v>
      </c>
      <c r="B4" s="84"/>
      <c r="C4" s="84"/>
      <c r="D4" s="84"/>
      <c r="E4" s="84"/>
      <c r="F4" s="84"/>
      <c r="G4" s="84"/>
      <c r="H4" s="84"/>
      <c r="I4" s="84"/>
      <c r="J4" s="84"/>
      <c r="K4" s="84"/>
      <c r="L4" s="84"/>
      <c r="M4" s="84"/>
      <c r="N4" s="84"/>
    </row>
    <row r="5" spans="1:25" s="37" customFormat="1" ht="24.75" customHeight="1" thickTop="1" x14ac:dyDescent="0.3">
      <c r="A5" s="36"/>
      <c r="B5" s="96" t="str">
        <f>"Supplier Name - "&amp;Index!D6</f>
        <v xml:space="preserve">Supplier Name - </v>
      </c>
      <c r="C5" s="36"/>
      <c r="D5" s="34"/>
      <c r="E5" s="103" t="s">
        <v>26</v>
      </c>
      <c r="F5" s="104"/>
      <c r="G5" s="103" t="s">
        <v>27</v>
      </c>
      <c r="H5" s="104"/>
      <c r="I5" s="103" t="s">
        <v>28</v>
      </c>
      <c r="J5" s="104"/>
      <c r="K5" s="103" t="s">
        <v>29</v>
      </c>
      <c r="L5" s="104"/>
      <c r="M5" s="103" t="s">
        <v>30</v>
      </c>
      <c r="N5" s="104"/>
    </row>
    <row r="6" spans="1:25" ht="16.149999999999999" customHeight="1" x14ac:dyDescent="0.3">
      <c r="A6" s="9"/>
      <c r="B6" s="9"/>
      <c r="C6" s="9"/>
      <c r="D6" s="51" t="s">
        <v>31</v>
      </c>
      <c r="E6" s="105"/>
      <c r="F6" s="106"/>
      <c r="G6" s="105"/>
      <c r="H6" s="106"/>
      <c r="I6" s="105"/>
      <c r="J6" s="106"/>
      <c r="K6" s="105"/>
      <c r="L6" s="106"/>
      <c r="M6" s="105"/>
      <c r="N6" s="106"/>
    </row>
    <row r="7" spans="1:25" ht="16.149999999999999" customHeight="1" x14ac:dyDescent="0.3">
      <c r="A7" s="9"/>
      <c r="B7" s="9"/>
      <c r="C7" s="9"/>
      <c r="D7" s="52" t="s">
        <v>32</v>
      </c>
      <c r="E7" s="105"/>
      <c r="F7" s="106"/>
      <c r="G7" s="105"/>
      <c r="H7" s="106"/>
      <c r="I7" s="105"/>
      <c r="J7" s="106"/>
      <c r="K7" s="105"/>
      <c r="L7" s="106"/>
      <c r="M7" s="105"/>
      <c r="N7" s="106"/>
    </row>
    <row r="8" spans="1:25" ht="16.149999999999999" customHeight="1" x14ac:dyDescent="0.3">
      <c r="A8" s="9"/>
      <c r="B8" s="9"/>
      <c r="C8" s="9"/>
      <c r="D8" s="52" t="s">
        <v>33</v>
      </c>
      <c r="E8" s="105"/>
      <c r="F8" s="106"/>
      <c r="G8" s="105"/>
      <c r="H8" s="106"/>
      <c r="I8" s="105"/>
      <c r="J8" s="106"/>
      <c r="K8" s="105"/>
      <c r="L8" s="106"/>
      <c r="M8" s="105"/>
      <c r="N8" s="106"/>
    </row>
    <row r="9" spans="1:25" s="37" customFormat="1" ht="48" customHeight="1" x14ac:dyDescent="0.3">
      <c r="A9" s="57"/>
      <c r="B9" s="86" t="s">
        <v>8</v>
      </c>
      <c r="C9" s="57"/>
      <c r="E9" s="58" t="s">
        <v>35</v>
      </c>
      <c r="F9" s="59"/>
      <c r="G9" s="58" t="s">
        <v>35</v>
      </c>
      <c r="H9" s="59"/>
      <c r="I9" s="58" t="s">
        <v>35</v>
      </c>
      <c r="J9" s="59"/>
      <c r="K9" s="58" t="s">
        <v>35</v>
      </c>
      <c r="L9" s="59"/>
      <c r="M9" s="58" t="s">
        <v>35</v>
      </c>
      <c r="N9" s="59"/>
    </row>
    <row r="10" spans="1:25" ht="24.65" customHeight="1" x14ac:dyDescent="0.3">
      <c r="A10" s="27"/>
      <c r="C10" s="27"/>
      <c r="D10" s="27"/>
      <c r="E10" s="81" t="s">
        <v>36</v>
      </c>
      <c r="F10" s="82" t="s">
        <v>37</v>
      </c>
      <c r="G10" s="81" t="s">
        <v>36</v>
      </c>
      <c r="H10" s="82" t="s">
        <v>37</v>
      </c>
      <c r="I10" s="81" t="s">
        <v>36</v>
      </c>
      <c r="J10" s="82" t="s">
        <v>37</v>
      </c>
      <c r="K10" s="81" t="s">
        <v>36</v>
      </c>
      <c r="L10" s="82" t="s">
        <v>37</v>
      </c>
      <c r="M10" s="81" t="s">
        <v>36</v>
      </c>
      <c r="N10" s="82" t="s">
        <v>37</v>
      </c>
    </row>
    <row r="11" spans="1:25" ht="24" customHeight="1" x14ac:dyDescent="0.3">
      <c r="A11" s="28"/>
      <c r="B11" s="29">
        <v>1</v>
      </c>
      <c r="C11" s="30" t="s">
        <v>38</v>
      </c>
      <c r="D11" s="45"/>
      <c r="E11" s="60"/>
      <c r="F11" s="61"/>
      <c r="G11" s="60"/>
      <c r="H11" s="61"/>
      <c r="I11" s="60"/>
      <c r="J11" s="61"/>
      <c r="K11" s="60"/>
      <c r="L11" s="61"/>
      <c r="M11" s="60"/>
      <c r="N11" s="61"/>
      <c r="O11" s="37"/>
      <c r="P11" s="37"/>
      <c r="Q11" s="37"/>
      <c r="R11" s="37"/>
      <c r="S11" s="37"/>
      <c r="T11" s="37"/>
      <c r="U11" s="37"/>
      <c r="V11" s="37"/>
      <c r="W11" s="37"/>
      <c r="X11" s="37"/>
      <c r="Y11" s="37"/>
    </row>
    <row r="12" spans="1:25" s="88" customFormat="1" ht="51.75" customHeight="1" x14ac:dyDescent="0.35">
      <c r="A12" s="56"/>
      <c r="B12" s="56"/>
      <c r="C12" s="107" t="s">
        <v>258</v>
      </c>
      <c r="D12" s="107"/>
      <c r="E12" s="62"/>
      <c r="F12" s="63"/>
      <c r="G12" s="62"/>
      <c r="H12" s="63"/>
      <c r="I12" s="62"/>
      <c r="J12" s="63"/>
      <c r="K12" s="62"/>
      <c r="L12" s="63"/>
      <c r="M12" s="62"/>
      <c r="N12" s="63"/>
    </row>
    <row r="13" spans="1:25" s="88" customFormat="1" ht="10.9" customHeight="1" x14ac:dyDescent="0.35">
      <c r="A13" s="56"/>
      <c r="B13" s="56"/>
      <c r="C13" s="56"/>
      <c r="D13" s="56"/>
      <c r="E13" s="62"/>
      <c r="F13" s="63"/>
      <c r="G13" s="62"/>
      <c r="H13" s="63"/>
      <c r="I13" s="62"/>
      <c r="J13" s="63"/>
      <c r="K13" s="62"/>
      <c r="L13" s="63"/>
      <c r="M13" s="62"/>
      <c r="N13" s="63"/>
    </row>
    <row r="14" spans="1:25" s="8" customFormat="1" ht="23.25" customHeight="1" x14ac:dyDescent="0.3">
      <c r="A14" s="31"/>
      <c r="B14" s="32">
        <v>2</v>
      </c>
      <c r="C14" s="33" t="s">
        <v>40</v>
      </c>
      <c r="D14" s="33"/>
      <c r="E14" s="64"/>
      <c r="F14" s="65"/>
      <c r="G14" s="64"/>
      <c r="H14" s="65"/>
      <c r="I14" s="64"/>
      <c r="J14" s="65"/>
      <c r="K14" s="64"/>
      <c r="L14" s="65"/>
      <c r="M14" s="64"/>
      <c r="N14" s="65"/>
      <c r="O14" s="37"/>
      <c r="P14" s="37"/>
      <c r="Q14" s="37"/>
      <c r="R14" s="37"/>
      <c r="S14" s="37"/>
      <c r="T14" s="37"/>
      <c r="U14" s="37"/>
      <c r="V14" s="37"/>
      <c r="W14" s="37"/>
      <c r="X14" s="37"/>
      <c r="Y14" s="37"/>
    </row>
    <row r="15" spans="1:25" s="88" customFormat="1" ht="20.5" customHeight="1" x14ac:dyDescent="0.35">
      <c r="A15" s="91"/>
      <c r="B15" s="91"/>
      <c r="C15" s="43"/>
      <c r="D15" s="34"/>
      <c r="E15" s="62"/>
      <c r="F15" s="67"/>
      <c r="G15" s="62"/>
      <c r="H15" s="67"/>
      <c r="I15" s="62"/>
      <c r="J15" s="67"/>
      <c r="K15" s="62"/>
      <c r="L15" s="67"/>
      <c r="M15" s="62"/>
      <c r="N15" s="67"/>
    </row>
    <row r="16" spans="1:25" s="88" customFormat="1" ht="25" x14ac:dyDescent="0.35">
      <c r="A16" s="91"/>
      <c r="B16" s="91"/>
      <c r="C16" s="75">
        <v>2.1</v>
      </c>
      <c r="D16" s="49" t="s">
        <v>259</v>
      </c>
      <c r="E16" s="68" t="s">
        <v>43</v>
      </c>
      <c r="F16" s="78"/>
      <c r="G16" s="68" t="s">
        <v>43</v>
      </c>
      <c r="H16" s="78"/>
      <c r="I16" s="68" t="s">
        <v>43</v>
      </c>
      <c r="J16" s="78"/>
      <c r="K16" s="68" t="s">
        <v>43</v>
      </c>
      <c r="L16" s="78"/>
      <c r="M16" s="68" t="s">
        <v>43</v>
      </c>
      <c r="N16" s="78"/>
    </row>
    <row r="17" spans="1:19" s="88" customFormat="1" ht="25" x14ac:dyDescent="0.35">
      <c r="A17" s="91"/>
      <c r="B17" s="91"/>
      <c r="C17" s="75">
        <v>2.2000000000000002</v>
      </c>
      <c r="D17" s="49" t="s">
        <v>260</v>
      </c>
      <c r="E17" s="68" t="s">
        <v>43</v>
      </c>
      <c r="F17" s="78"/>
      <c r="G17" s="68" t="s">
        <v>43</v>
      </c>
      <c r="H17" s="78"/>
      <c r="I17" s="68" t="s">
        <v>43</v>
      </c>
      <c r="J17" s="78"/>
      <c r="K17" s="68" t="s">
        <v>43</v>
      </c>
      <c r="L17" s="78"/>
      <c r="M17" s="68" t="s">
        <v>43</v>
      </c>
      <c r="N17" s="78"/>
    </row>
    <row r="18" spans="1:19" s="88" customFormat="1" ht="50" x14ac:dyDescent="0.35">
      <c r="A18" s="91"/>
      <c r="B18" s="91"/>
      <c r="C18" s="75">
        <v>2.2999999999999998</v>
      </c>
      <c r="D18" s="92" t="s">
        <v>261</v>
      </c>
      <c r="E18" s="68" t="s">
        <v>43</v>
      </c>
      <c r="F18" s="78"/>
      <c r="G18" s="68" t="s">
        <v>43</v>
      </c>
      <c r="H18" s="78"/>
      <c r="I18" s="68" t="s">
        <v>43</v>
      </c>
      <c r="J18" s="78"/>
      <c r="K18" s="68" t="s">
        <v>43</v>
      </c>
      <c r="L18" s="78"/>
      <c r="M18" s="68" t="s">
        <v>43</v>
      </c>
      <c r="N18" s="78"/>
    </row>
    <row r="19" spans="1:19" s="88" customFormat="1" ht="25" x14ac:dyDescent="0.35">
      <c r="A19" s="91"/>
      <c r="B19" s="91"/>
      <c r="C19" s="75">
        <v>2.4</v>
      </c>
      <c r="D19" s="49" t="s">
        <v>262</v>
      </c>
      <c r="E19" s="68" t="s">
        <v>43</v>
      </c>
      <c r="F19" s="78"/>
      <c r="G19" s="68" t="s">
        <v>43</v>
      </c>
      <c r="H19" s="78"/>
      <c r="I19" s="68" t="s">
        <v>43</v>
      </c>
      <c r="J19" s="78"/>
      <c r="K19" s="68" t="s">
        <v>43</v>
      </c>
      <c r="L19" s="78"/>
      <c r="M19" s="68" t="s">
        <v>43</v>
      </c>
      <c r="N19" s="78"/>
    </row>
    <row r="20" spans="1:19" s="88" customFormat="1" ht="16.899999999999999" customHeight="1" x14ac:dyDescent="0.35">
      <c r="A20" s="91"/>
      <c r="B20" s="91"/>
      <c r="C20" s="75">
        <v>2.5</v>
      </c>
      <c r="D20" s="49" t="s">
        <v>46</v>
      </c>
      <c r="E20" s="68" t="s">
        <v>43</v>
      </c>
      <c r="F20" s="78"/>
      <c r="G20" s="68" t="s">
        <v>43</v>
      </c>
      <c r="H20" s="78"/>
      <c r="I20" s="68" t="s">
        <v>43</v>
      </c>
      <c r="J20" s="78"/>
      <c r="K20" s="68" t="s">
        <v>43</v>
      </c>
      <c r="L20" s="78"/>
      <c r="M20" s="68" t="s">
        <v>43</v>
      </c>
      <c r="N20" s="78"/>
    </row>
    <row r="21" spans="1:19" s="88" customFormat="1" ht="16.899999999999999" customHeight="1" x14ac:dyDescent="0.35">
      <c r="A21" s="91"/>
      <c r="B21" s="91"/>
      <c r="C21" s="75">
        <v>2.6</v>
      </c>
      <c r="D21" s="49" t="s">
        <v>47</v>
      </c>
      <c r="E21" s="68" t="s">
        <v>43</v>
      </c>
      <c r="F21" s="78"/>
      <c r="G21" s="68" t="s">
        <v>43</v>
      </c>
      <c r="H21" s="78"/>
      <c r="I21" s="68" t="s">
        <v>43</v>
      </c>
      <c r="J21" s="78"/>
      <c r="K21" s="68" t="s">
        <v>43</v>
      </c>
      <c r="L21" s="78"/>
      <c r="M21" s="68" t="s">
        <v>43</v>
      </c>
      <c r="N21" s="78"/>
    </row>
    <row r="22" spans="1:19" s="88" customFormat="1" ht="20.5" customHeight="1" x14ac:dyDescent="0.35">
      <c r="A22" s="91"/>
      <c r="B22" s="91"/>
      <c r="C22" s="91" t="s">
        <v>263</v>
      </c>
      <c r="D22" s="14"/>
      <c r="E22" s="79"/>
      <c r="F22" s="69"/>
      <c r="G22" s="79"/>
      <c r="H22" s="69"/>
      <c r="I22" s="79"/>
      <c r="J22" s="69"/>
      <c r="K22" s="79"/>
      <c r="L22" s="69"/>
      <c r="M22" s="79"/>
      <c r="N22" s="69"/>
      <c r="O22" s="34"/>
      <c r="P22" s="34"/>
      <c r="Q22" s="34"/>
      <c r="R22" s="34"/>
      <c r="S22" s="34"/>
    </row>
    <row r="23" spans="1:19" s="88" customFormat="1" ht="16.899999999999999" customHeight="1" x14ac:dyDescent="0.35">
      <c r="A23" s="91"/>
      <c r="B23" s="91"/>
      <c r="C23" s="75">
        <v>2.7</v>
      </c>
      <c r="D23" s="49" t="s">
        <v>264</v>
      </c>
      <c r="E23" s="68" t="s">
        <v>43</v>
      </c>
      <c r="F23" s="78"/>
      <c r="G23" s="68" t="s">
        <v>43</v>
      </c>
      <c r="H23" s="78"/>
      <c r="I23" s="68" t="s">
        <v>43</v>
      </c>
      <c r="J23" s="78"/>
      <c r="K23" s="68" t="s">
        <v>43</v>
      </c>
      <c r="L23" s="78"/>
      <c r="M23" s="68" t="s">
        <v>43</v>
      </c>
      <c r="N23" s="78"/>
    </row>
    <row r="24" spans="1:19" s="88" customFormat="1" ht="25" x14ac:dyDescent="0.35">
      <c r="A24" s="91"/>
      <c r="B24" s="91"/>
      <c r="C24" s="75">
        <v>2.8</v>
      </c>
      <c r="D24" s="49" t="s">
        <v>265</v>
      </c>
      <c r="E24" s="68" t="s">
        <v>43</v>
      </c>
      <c r="F24" s="78"/>
      <c r="G24" s="68" t="s">
        <v>43</v>
      </c>
      <c r="H24" s="78"/>
      <c r="I24" s="68" t="s">
        <v>43</v>
      </c>
      <c r="J24" s="78"/>
      <c r="K24" s="68" t="s">
        <v>43</v>
      </c>
      <c r="L24" s="78"/>
      <c r="M24" s="68" t="s">
        <v>43</v>
      </c>
      <c r="N24" s="78"/>
    </row>
    <row r="25" spans="1:19" s="88" customFormat="1" ht="16.899999999999999" customHeight="1" x14ac:dyDescent="0.35">
      <c r="A25" s="91"/>
      <c r="B25" s="91"/>
      <c r="C25" s="75">
        <v>2.9</v>
      </c>
      <c r="D25" s="49" t="s">
        <v>214</v>
      </c>
      <c r="E25" s="68" t="s">
        <v>43</v>
      </c>
      <c r="F25" s="78"/>
      <c r="G25" s="68" t="s">
        <v>43</v>
      </c>
      <c r="H25" s="78"/>
      <c r="I25" s="68" t="s">
        <v>43</v>
      </c>
      <c r="J25" s="78"/>
      <c r="K25" s="68" t="s">
        <v>43</v>
      </c>
      <c r="L25" s="78"/>
      <c r="M25" s="68" t="s">
        <v>43</v>
      </c>
      <c r="N25" s="78"/>
    </row>
    <row r="26" spans="1:19" s="88" customFormat="1" ht="16.899999999999999" customHeight="1" x14ac:dyDescent="0.35">
      <c r="A26" s="91"/>
      <c r="B26" s="91"/>
      <c r="C26" s="93" t="s">
        <v>266</v>
      </c>
      <c r="D26" s="49" t="s">
        <v>267</v>
      </c>
      <c r="E26" s="68" t="s">
        <v>43</v>
      </c>
      <c r="F26" s="78"/>
      <c r="G26" s="68" t="s">
        <v>43</v>
      </c>
      <c r="H26" s="78"/>
      <c r="I26" s="68" t="s">
        <v>43</v>
      </c>
      <c r="J26" s="78"/>
      <c r="K26" s="68" t="s">
        <v>43</v>
      </c>
      <c r="L26" s="78"/>
      <c r="M26" s="68" t="s">
        <v>43</v>
      </c>
      <c r="N26" s="78"/>
    </row>
    <row r="27" spans="1:19" s="88" customFormat="1" ht="16.899999999999999" customHeight="1" x14ac:dyDescent="0.35">
      <c r="A27" s="91"/>
      <c r="B27" s="91"/>
      <c r="C27" s="75">
        <v>2.11</v>
      </c>
      <c r="D27" s="49" t="s">
        <v>241</v>
      </c>
      <c r="E27" s="68" t="s">
        <v>43</v>
      </c>
      <c r="F27" s="78"/>
      <c r="G27" s="68" t="s">
        <v>43</v>
      </c>
      <c r="H27" s="78"/>
      <c r="I27" s="68" t="s">
        <v>43</v>
      </c>
      <c r="J27" s="78"/>
      <c r="K27" s="68" t="s">
        <v>43</v>
      </c>
      <c r="L27" s="78"/>
      <c r="M27" s="68" t="s">
        <v>43</v>
      </c>
      <c r="N27" s="78"/>
    </row>
    <row r="28" spans="1:19" s="88" customFormat="1" ht="16.899999999999999" customHeight="1" x14ac:dyDescent="0.35">
      <c r="A28" s="91"/>
      <c r="B28" s="91"/>
      <c r="C28" s="75">
        <v>2.12</v>
      </c>
      <c r="D28" s="49" t="s">
        <v>242</v>
      </c>
      <c r="E28" s="68" t="s">
        <v>43</v>
      </c>
      <c r="F28" s="78"/>
      <c r="G28" s="68" t="s">
        <v>43</v>
      </c>
      <c r="H28" s="78"/>
      <c r="I28" s="68" t="s">
        <v>43</v>
      </c>
      <c r="J28" s="78"/>
      <c r="K28" s="68" t="s">
        <v>43</v>
      </c>
      <c r="L28" s="78"/>
      <c r="M28" s="68" t="s">
        <v>43</v>
      </c>
      <c r="N28" s="78"/>
    </row>
    <row r="29" spans="1:19" s="88" customFormat="1" ht="16.899999999999999" customHeight="1" x14ac:dyDescent="0.35">
      <c r="A29" s="91"/>
      <c r="B29" s="91"/>
      <c r="C29" s="75">
        <v>2.13</v>
      </c>
      <c r="D29" s="49" t="s">
        <v>268</v>
      </c>
      <c r="E29" s="68" t="s">
        <v>43</v>
      </c>
      <c r="F29" s="78"/>
      <c r="G29" s="68" t="s">
        <v>43</v>
      </c>
      <c r="H29" s="78"/>
      <c r="I29" s="68" t="s">
        <v>43</v>
      </c>
      <c r="J29" s="78"/>
      <c r="K29" s="68" t="s">
        <v>43</v>
      </c>
      <c r="L29" s="78"/>
      <c r="M29" s="68" t="s">
        <v>43</v>
      </c>
      <c r="N29" s="78"/>
    </row>
    <row r="30" spans="1:19" s="88" customFormat="1" ht="16.899999999999999" customHeight="1" x14ac:dyDescent="0.35">
      <c r="A30" s="91"/>
      <c r="B30" s="91"/>
      <c r="C30" s="75">
        <v>2.14</v>
      </c>
      <c r="D30" s="49" t="s">
        <v>269</v>
      </c>
      <c r="E30" s="68" t="s">
        <v>43</v>
      </c>
      <c r="F30" s="78"/>
      <c r="G30" s="68" t="s">
        <v>43</v>
      </c>
      <c r="H30" s="78"/>
      <c r="I30" s="68" t="s">
        <v>43</v>
      </c>
      <c r="J30" s="78"/>
      <c r="K30" s="68" t="s">
        <v>43</v>
      </c>
      <c r="L30" s="78"/>
      <c r="M30" s="68" t="s">
        <v>43</v>
      </c>
      <c r="N30" s="78"/>
    </row>
    <row r="31" spans="1:19" s="88" customFormat="1" ht="16.899999999999999" customHeight="1" x14ac:dyDescent="0.35">
      <c r="A31" s="91"/>
      <c r="B31" s="91"/>
      <c r="C31" s="75">
        <v>2.15</v>
      </c>
      <c r="D31" s="49" t="s">
        <v>270</v>
      </c>
      <c r="E31" s="68" t="s">
        <v>43</v>
      </c>
      <c r="F31" s="78"/>
      <c r="G31" s="68" t="s">
        <v>43</v>
      </c>
      <c r="H31" s="78"/>
      <c r="I31" s="68" t="s">
        <v>43</v>
      </c>
      <c r="J31" s="78"/>
      <c r="K31" s="68" t="s">
        <v>43</v>
      </c>
      <c r="L31" s="78"/>
      <c r="M31" s="68" t="s">
        <v>43</v>
      </c>
      <c r="N31" s="78"/>
    </row>
    <row r="32" spans="1:19" s="88" customFormat="1" x14ac:dyDescent="0.35">
      <c r="A32" s="50"/>
      <c r="B32" s="50"/>
      <c r="C32" s="50"/>
      <c r="D32" s="50"/>
      <c r="E32" s="62"/>
      <c r="F32" s="67"/>
      <c r="G32" s="62"/>
      <c r="H32" s="67"/>
      <c r="I32" s="62"/>
      <c r="J32" s="67"/>
      <c r="K32" s="62"/>
      <c r="L32" s="67"/>
      <c r="M32" s="62"/>
      <c r="N32" s="67"/>
    </row>
    <row r="33" spans="1:25" s="8" customFormat="1" ht="21" customHeight="1" x14ac:dyDescent="0.3">
      <c r="A33" s="31"/>
      <c r="B33" s="32">
        <v>3</v>
      </c>
      <c r="C33" s="33" t="s">
        <v>48</v>
      </c>
      <c r="D33" s="33"/>
      <c r="E33" s="64"/>
      <c r="F33" s="70"/>
      <c r="G33" s="64"/>
      <c r="H33" s="70"/>
      <c r="I33" s="64"/>
      <c r="J33" s="70"/>
      <c r="K33" s="64"/>
      <c r="L33" s="70"/>
      <c r="M33" s="64"/>
      <c r="N33" s="70"/>
      <c r="O33" s="37"/>
      <c r="P33" s="37"/>
      <c r="Q33" s="37"/>
      <c r="R33" s="37"/>
      <c r="S33" s="37"/>
      <c r="T33" s="37"/>
      <c r="U33" s="37"/>
      <c r="V33" s="37"/>
      <c r="W33" s="37"/>
      <c r="X33" s="37"/>
      <c r="Y33" s="37"/>
    </row>
    <row r="34" spans="1:25" s="88" customFormat="1" ht="21.65" customHeight="1" x14ac:dyDescent="0.35">
      <c r="A34" s="91"/>
      <c r="B34" s="91"/>
      <c r="C34" s="108" t="s">
        <v>271</v>
      </c>
      <c r="D34" s="108"/>
      <c r="E34" s="79"/>
      <c r="F34" s="72"/>
      <c r="G34" s="79"/>
      <c r="H34" s="72"/>
      <c r="I34" s="79"/>
      <c r="J34" s="72"/>
      <c r="K34" s="79"/>
      <c r="L34" s="72"/>
      <c r="M34" s="79"/>
      <c r="N34" s="72"/>
    </row>
    <row r="35" spans="1:25" s="88" customFormat="1" ht="16.899999999999999" customHeight="1" x14ac:dyDescent="0.35">
      <c r="A35" s="91"/>
      <c r="B35" s="91"/>
      <c r="C35" s="75">
        <v>3.1</v>
      </c>
      <c r="D35" s="48" t="s">
        <v>272</v>
      </c>
      <c r="E35" s="68" t="s">
        <v>43</v>
      </c>
      <c r="F35" s="69"/>
      <c r="G35" s="68" t="s">
        <v>43</v>
      </c>
      <c r="H35" s="69"/>
      <c r="I35" s="68" t="s">
        <v>43</v>
      </c>
      <c r="J35" s="69"/>
      <c r="K35" s="68" t="s">
        <v>43</v>
      </c>
      <c r="L35" s="69"/>
      <c r="M35" s="68" t="s">
        <v>43</v>
      </c>
      <c r="N35" s="69"/>
    </row>
    <row r="36" spans="1:25" s="88" customFormat="1" ht="16.899999999999999" customHeight="1" x14ac:dyDescent="0.35">
      <c r="A36" s="91"/>
      <c r="B36" s="91"/>
      <c r="C36" s="75">
        <v>3.2</v>
      </c>
      <c r="D36" s="48" t="s">
        <v>273</v>
      </c>
      <c r="E36" s="68" t="s">
        <v>43</v>
      </c>
      <c r="F36" s="69"/>
      <c r="G36" s="68" t="s">
        <v>43</v>
      </c>
      <c r="H36" s="69"/>
      <c r="I36" s="68" t="s">
        <v>43</v>
      </c>
      <c r="J36" s="69"/>
      <c r="K36" s="68" t="s">
        <v>43</v>
      </c>
      <c r="L36" s="69"/>
      <c r="M36" s="68" t="s">
        <v>43</v>
      </c>
      <c r="N36" s="69"/>
    </row>
    <row r="37" spans="1:25" s="88" customFormat="1" x14ac:dyDescent="0.35">
      <c r="A37" s="91"/>
      <c r="B37" s="91"/>
      <c r="C37" s="75">
        <v>3.3</v>
      </c>
      <c r="D37" s="49" t="s">
        <v>274</v>
      </c>
      <c r="E37" s="68" t="s">
        <v>43</v>
      </c>
      <c r="F37" s="69"/>
      <c r="G37" s="68" t="s">
        <v>43</v>
      </c>
      <c r="H37" s="69"/>
      <c r="I37" s="68" t="s">
        <v>43</v>
      </c>
      <c r="J37" s="69"/>
      <c r="K37" s="68" t="s">
        <v>43</v>
      </c>
      <c r="L37" s="69"/>
      <c r="M37" s="68" t="s">
        <v>43</v>
      </c>
      <c r="N37" s="69"/>
    </row>
    <row r="38" spans="1:25" s="88" customFormat="1" ht="16.899999999999999" customHeight="1" x14ac:dyDescent="0.35">
      <c r="A38" s="91"/>
      <c r="B38" s="91"/>
      <c r="C38" s="75">
        <v>3.4</v>
      </c>
      <c r="D38" s="49" t="s">
        <v>275</v>
      </c>
      <c r="E38" s="68" t="s">
        <v>43</v>
      </c>
      <c r="F38" s="69"/>
      <c r="G38" s="68" t="s">
        <v>43</v>
      </c>
      <c r="H38" s="69"/>
      <c r="I38" s="68" t="s">
        <v>43</v>
      </c>
      <c r="J38" s="69"/>
      <c r="K38" s="68" t="s">
        <v>43</v>
      </c>
      <c r="L38" s="69"/>
      <c r="M38" s="68" t="s">
        <v>43</v>
      </c>
      <c r="N38" s="69"/>
    </row>
    <row r="39" spans="1:25" s="88" customFormat="1" ht="25" x14ac:dyDescent="0.35">
      <c r="A39" s="91"/>
      <c r="B39" s="91"/>
      <c r="C39" s="75">
        <v>3.5</v>
      </c>
      <c r="D39" s="49" t="s">
        <v>276</v>
      </c>
      <c r="E39" s="68" t="s">
        <v>43</v>
      </c>
      <c r="F39" s="69"/>
      <c r="G39" s="68" t="s">
        <v>43</v>
      </c>
      <c r="H39" s="69"/>
      <c r="I39" s="68" t="s">
        <v>43</v>
      </c>
      <c r="J39" s="69"/>
      <c r="K39" s="68" t="s">
        <v>43</v>
      </c>
      <c r="L39" s="69"/>
      <c r="M39" s="68" t="s">
        <v>43</v>
      </c>
      <c r="N39" s="69"/>
    </row>
    <row r="40" spans="1:25" s="88" customFormat="1" ht="32.5" customHeight="1" x14ac:dyDescent="0.35">
      <c r="A40" s="91"/>
      <c r="B40" s="91"/>
      <c r="C40" s="75">
        <v>3.6</v>
      </c>
      <c r="D40" s="49" t="s">
        <v>244</v>
      </c>
      <c r="E40" s="68" t="s">
        <v>43</v>
      </c>
      <c r="F40" s="69"/>
      <c r="G40" s="68" t="s">
        <v>43</v>
      </c>
      <c r="H40" s="69"/>
      <c r="I40" s="68" t="s">
        <v>43</v>
      </c>
      <c r="J40" s="69"/>
      <c r="K40" s="68" t="s">
        <v>43</v>
      </c>
      <c r="L40" s="69"/>
      <c r="M40" s="68" t="s">
        <v>43</v>
      </c>
      <c r="N40" s="69"/>
    </row>
    <row r="41" spans="1:25" s="88" customFormat="1" ht="21.65" customHeight="1" x14ac:dyDescent="0.35">
      <c r="A41" s="91"/>
      <c r="B41" s="91"/>
      <c r="C41" s="108" t="s">
        <v>277</v>
      </c>
      <c r="D41" s="108"/>
      <c r="E41" s="79"/>
      <c r="F41" s="72"/>
      <c r="G41" s="79"/>
      <c r="H41" s="72"/>
      <c r="I41" s="79"/>
      <c r="J41" s="72"/>
      <c r="K41" s="79"/>
      <c r="L41" s="72"/>
      <c r="M41" s="79"/>
      <c r="N41" s="72"/>
    </row>
    <row r="42" spans="1:25" s="88" customFormat="1" ht="37.5" x14ac:dyDescent="0.35">
      <c r="A42" s="91"/>
      <c r="B42" s="91"/>
      <c r="C42" s="75">
        <v>3.7</v>
      </c>
      <c r="D42" s="49" t="s">
        <v>278</v>
      </c>
      <c r="E42" s="68" t="s">
        <v>43</v>
      </c>
      <c r="F42" s="69"/>
      <c r="G42" s="68" t="s">
        <v>43</v>
      </c>
      <c r="H42" s="69"/>
      <c r="I42" s="68" t="s">
        <v>43</v>
      </c>
      <c r="J42" s="69"/>
      <c r="K42" s="68" t="s">
        <v>43</v>
      </c>
      <c r="L42" s="69"/>
      <c r="M42" s="68" t="s">
        <v>43</v>
      </c>
      <c r="N42" s="69"/>
    </row>
    <row r="43" spans="1:25" s="88" customFormat="1" ht="25" x14ac:dyDescent="0.35">
      <c r="A43" s="91"/>
      <c r="B43" s="91"/>
      <c r="C43" s="75">
        <v>3.8</v>
      </c>
      <c r="D43" s="49" t="s">
        <v>219</v>
      </c>
      <c r="E43" s="68" t="s">
        <v>43</v>
      </c>
      <c r="F43" s="69"/>
      <c r="G43" s="68" t="s">
        <v>43</v>
      </c>
      <c r="H43" s="69"/>
      <c r="I43" s="68" t="s">
        <v>43</v>
      </c>
      <c r="J43" s="69"/>
      <c r="K43" s="68" t="s">
        <v>43</v>
      </c>
      <c r="L43" s="69"/>
      <c r="M43" s="68" t="s">
        <v>43</v>
      </c>
      <c r="N43" s="69"/>
    </row>
    <row r="44" spans="1:25" s="88" customFormat="1" ht="31.15" customHeight="1" x14ac:dyDescent="0.35">
      <c r="A44" s="91"/>
      <c r="B44" s="91"/>
      <c r="C44" s="75">
        <v>3.9</v>
      </c>
      <c r="D44" s="49" t="s">
        <v>279</v>
      </c>
      <c r="E44" s="68" t="s">
        <v>43</v>
      </c>
      <c r="F44" s="69"/>
      <c r="G44" s="68" t="s">
        <v>43</v>
      </c>
      <c r="H44" s="69"/>
      <c r="I44" s="68" t="s">
        <v>43</v>
      </c>
      <c r="J44" s="69"/>
      <c r="K44" s="68" t="s">
        <v>43</v>
      </c>
      <c r="L44" s="69"/>
      <c r="M44" s="68" t="s">
        <v>43</v>
      </c>
      <c r="N44" s="69"/>
    </row>
    <row r="45" spans="1:25" s="88" customFormat="1" x14ac:dyDescent="0.35">
      <c r="A45" s="50"/>
      <c r="B45" s="50"/>
      <c r="C45" s="43"/>
      <c r="D45" s="50"/>
      <c r="E45" s="79"/>
      <c r="F45" s="72"/>
      <c r="G45" s="79"/>
      <c r="H45" s="72"/>
      <c r="I45" s="79"/>
      <c r="J45" s="72"/>
      <c r="K45" s="79"/>
      <c r="L45" s="72"/>
      <c r="M45" s="79"/>
      <c r="N45" s="72"/>
    </row>
    <row r="46" spans="1:25" ht="23.25" customHeight="1" x14ac:dyDescent="0.3">
      <c r="A46" s="31"/>
      <c r="B46" s="32">
        <v>4</v>
      </c>
      <c r="C46" s="33" t="s">
        <v>56</v>
      </c>
      <c r="D46" s="33"/>
      <c r="E46" s="64"/>
      <c r="F46" s="70"/>
      <c r="G46" s="64"/>
      <c r="H46" s="70"/>
      <c r="I46" s="64"/>
      <c r="J46" s="70"/>
      <c r="K46" s="64"/>
      <c r="L46" s="70"/>
      <c r="M46" s="64"/>
      <c r="N46" s="70"/>
      <c r="O46" s="37"/>
      <c r="P46" s="37"/>
      <c r="Q46" s="37"/>
      <c r="R46" s="37"/>
      <c r="S46" s="37"/>
      <c r="T46" s="37"/>
      <c r="U46" s="37"/>
      <c r="V46" s="37"/>
      <c r="W46" s="37"/>
      <c r="X46" s="37"/>
      <c r="Y46" s="37"/>
    </row>
    <row r="47" spans="1:25" s="88" customFormat="1" ht="7.9" customHeight="1" x14ac:dyDescent="0.35">
      <c r="A47" s="43"/>
      <c r="B47" s="43"/>
      <c r="C47" s="43"/>
      <c r="D47" s="34"/>
      <c r="E47" s="79"/>
      <c r="F47" s="72"/>
      <c r="G47" s="79"/>
      <c r="H47" s="72"/>
      <c r="I47" s="79"/>
      <c r="J47" s="72"/>
      <c r="K47" s="79"/>
      <c r="L47" s="72"/>
      <c r="M47" s="79"/>
      <c r="N47" s="72"/>
    </row>
    <row r="48" spans="1:25" s="88" customFormat="1" ht="25" x14ac:dyDescent="0.35">
      <c r="A48" s="91"/>
      <c r="B48" s="91"/>
      <c r="C48" s="75">
        <v>4.0999999999999996</v>
      </c>
      <c r="D48" s="49" t="s">
        <v>280</v>
      </c>
      <c r="E48" s="68" t="s">
        <v>43</v>
      </c>
      <c r="F48" s="69"/>
      <c r="G48" s="68" t="s">
        <v>43</v>
      </c>
      <c r="H48" s="69"/>
      <c r="I48" s="68" t="s">
        <v>43</v>
      </c>
      <c r="J48" s="69"/>
      <c r="K48" s="68" t="s">
        <v>43</v>
      </c>
      <c r="L48" s="69"/>
      <c r="M48" s="68" t="s">
        <v>43</v>
      </c>
      <c r="N48" s="69"/>
    </row>
    <row r="49" spans="1:14" s="88" customFormat="1" ht="37.5" x14ac:dyDescent="0.35">
      <c r="A49" s="91"/>
      <c r="B49" s="91"/>
      <c r="C49" s="75">
        <v>4.2</v>
      </c>
      <c r="D49" s="49" t="s">
        <v>281</v>
      </c>
      <c r="E49" s="68" t="s">
        <v>43</v>
      </c>
      <c r="F49" s="69"/>
      <c r="G49" s="68" t="s">
        <v>43</v>
      </c>
      <c r="H49" s="69"/>
      <c r="I49" s="68" t="s">
        <v>43</v>
      </c>
      <c r="J49" s="69"/>
      <c r="K49" s="68" t="s">
        <v>43</v>
      </c>
      <c r="L49" s="69"/>
      <c r="M49" s="68" t="s">
        <v>43</v>
      </c>
      <c r="N49" s="69"/>
    </row>
    <row r="50" spans="1:14" s="88" customFormat="1" ht="16.899999999999999" customHeight="1" x14ac:dyDescent="0.35">
      <c r="A50" s="91"/>
      <c r="B50" s="91"/>
      <c r="C50" s="75">
        <v>4.3</v>
      </c>
      <c r="D50" s="49" t="s">
        <v>57</v>
      </c>
      <c r="E50" s="68"/>
      <c r="F50" s="69"/>
      <c r="G50" s="68"/>
      <c r="H50" s="69"/>
      <c r="I50" s="68"/>
      <c r="J50" s="69"/>
      <c r="K50" s="68"/>
      <c r="L50" s="69"/>
      <c r="M50" s="68"/>
      <c r="N50" s="69"/>
    </row>
    <row r="51" spans="1:14" s="88" customFormat="1" ht="16.899999999999999" customHeight="1" x14ac:dyDescent="0.35">
      <c r="A51" s="91"/>
      <c r="B51" s="91"/>
      <c r="C51" s="75">
        <v>4.4000000000000004</v>
      </c>
      <c r="D51" s="49" t="s">
        <v>58</v>
      </c>
      <c r="E51" s="68" t="s">
        <v>43</v>
      </c>
      <c r="F51" s="69"/>
      <c r="G51" s="68" t="s">
        <v>43</v>
      </c>
      <c r="H51" s="69"/>
      <c r="I51" s="68" t="s">
        <v>43</v>
      </c>
      <c r="J51" s="69"/>
      <c r="K51" s="68" t="s">
        <v>43</v>
      </c>
      <c r="L51" s="69"/>
      <c r="M51" s="68" t="s">
        <v>43</v>
      </c>
      <c r="N51" s="69"/>
    </row>
    <row r="52" spans="1:14" s="88" customFormat="1" ht="16.899999999999999" customHeight="1" x14ac:dyDescent="0.35">
      <c r="A52" s="91"/>
      <c r="B52" s="91"/>
      <c r="C52" s="75">
        <v>4.5</v>
      </c>
      <c r="D52" s="49" t="s">
        <v>59</v>
      </c>
      <c r="E52" s="80"/>
      <c r="F52" s="69"/>
      <c r="G52" s="80"/>
      <c r="H52" s="69"/>
      <c r="I52" s="80"/>
      <c r="J52" s="69"/>
      <c r="K52" s="80"/>
      <c r="L52" s="69"/>
      <c r="M52" s="80"/>
      <c r="N52" s="69"/>
    </row>
    <row r="53" spans="1:14" s="88" customFormat="1" ht="16.899999999999999" customHeight="1" x14ac:dyDescent="0.35">
      <c r="A53" s="91"/>
      <c r="B53" s="91"/>
      <c r="C53" s="75">
        <v>4.5999999999999996</v>
      </c>
      <c r="D53" s="49" t="s">
        <v>60</v>
      </c>
      <c r="E53" s="68" t="s">
        <v>43</v>
      </c>
      <c r="F53" s="69"/>
      <c r="G53" s="68" t="s">
        <v>43</v>
      </c>
      <c r="H53" s="69"/>
      <c r="I53" s="68" t="s">
        <v>43</v>
      </c>
      <c r="J53" s="69"/>
      <c r="K53" s="68" t="s">
        <v>43</v>
      </c>
      <c r="L53" s="69"/>
      <c r="M53" s="68" t="s">
        <v>43</v>
      </c>
      <c r="N53" s="69"/>
    </row>
    <row r="54" spans="1:14" s="88" customFormat="1" ht="16.899999999999999" customHeight="1" x14ac:dyDescent="0.35">
      <c r="A54" s="91"/>
      <c r="B54" s="91"/>
      <c r="C54" s="75">
        <v>4.7</v>
      </c>
      <c r="D54" s="49" t="s">
        <v>511</v>
      </c>
      <c r="E54" s="68" t="s">
        <v>43</v>
      </c>
      <c r="F54" s="69"/>
      <c r="G54" s="68" t="s">
        <v>43</v>
      </c>
      <c r="H54" s="69"/>
      <c r="I54" s="68" t="s">
        <v>43</v>
      </c>
      <c r="J54" s="69"/>
      <c r="K54" s="68" t="s">
        <v>43</v>
      </c>
      <c r="L54" s="69"/>
      <c r="M54" s="68" t="s">
        <v>43</v>
      </c>
      <c r="N54" s="69"/>
    </row>
    <row r="55" spans="1:14" s="88" customFormat="1" ht="16.899999999999999" customHeight="1" x14ac:dyDescent="0.35">
      <c r="A55" s="91"/>
      <c r="B55" s="91"/>
      <c r="C55" s="75">
        <v>4.8</v>
      </c>
      <c r="D55" s="49" t="s">
        <v>512</v>
      </c>
      <c r="E55" s="68" t="s">
        <v>43</v>
      </c>
      <c r="F55" s="69"/>
      <c r="G55" s="68" t="s">
        <v>43</v>
      </c>
      <c r="H55" s="69"/>
      <c r="I55" s="68" t="s">
        <v>43</v>
      </c>
      <c r="J55" s="69"/>
      <c r="K55" s="68" t="s">
        <v>43</v>
      </c>
      <c r="L55" s="69"/>
      <c r="M55" s="68" t="s">
        <v>43</v>
      </c>
      <c r="N55" s="69"/>
    </row>
    <row r="56" spans="1:14" s="88" customFormat="1" ht="16.899999999999999" customHeight="1" x14ac:dyDescent="0.35">
      <c r="A56" s="91"/>
      <c r="B56" s="91"/>
      <c r="C56" s="75">
        <v>4.9000000000000004</v>
      </c>
      <c r="D56" s="49" t="s">
        <v>61</v>
      </c>
      <c r="E56" s="80"/>
      <c r="F56" s="69"/>
      <c r="G56" s="80"/>
      <c r="H56" s="69"/>
      <c r="I56" s="80"/>
      <c r="J56" s="69"/>
      <c r="K56" s="80"/>
      <c r="L56" s="69"/>
      <c r="M56" s="80"/>
      <c r="N56" s="69"/>
    </row>
    <row r="57" spans="1:14" s="88" customFormat="1" ht="16.899999999999999" customHeight="1" x14ac:dyDescent="0.35">
      <c r="A57" s="91"/>
      <c r="B57" s="91"/>
      <c r="C57" s="75" t="s">
        <v>66</v>
      </c>
      <c r="D57" s="49" t="s">
        <v>282</v>
      </c>
      <c r="E57" s="68"/>
      <c r="F57" s="69"/>
      <c r="G57" s="68"/>
      <c r="H57" s="69"/>
      <c r="I57" s="68"/>
      <c r="J57" s="69"/>
      <c r="K57" s="68"/>
      <c r="L57" s="69"/>
      <c r="M57" s="68"/>
      <c r="N57" s="69"/>
    </row>
    <row r="58" spans="1:14" s="88" customFormat="1" ht="16.899999999999999" customHeight="1" x14ac:dyDescent="0.35">
      <c r="A58" s="91"/>
      <c r="B58" s="91"/>
      <c r="C58" s="75" t="s">
        <v>68</v>
      </c>
      <c r="D58" s="49" t="s">
        <v>62</v>
      </c>
      <c r="E58" s="68"/>
      <c r="F58" s="69"/>
      <c r="G58" s="68"/>
      <c r="H58" s="69"/>
      <c r="I58" s="68"/>
      <c r="J58" s="69"/>
      <c r="K58" s="68"/>
      <c r="L58" s="69"/>
      <c r="M58" s="68"/>
      <c r="N58" s="69"/>
    </row>
    <row r="59" spans="1:14" s="88" customFormat="1" ht="16.899999999999999" customHeight="1" x14ac:dyDescent="0.35">
      <c r="A59" s="91"/>
      <c r="B59" s="91"/>
      <c r="C59" s="75" t="s">
        <v>70</v>
      </c>
      <c r="D59" s="49" t="s">
        <v>224</v>
      </c>
      <c r="E59" s="68"/>
      <c r="F59" s="69"/>
      <c r="G59" s="68"/>
      <c r="H59" s="69"/>
      <c r="I59" s="68"/>
      <c r="J59" s="69"/>
      <c r="K59" s="68"/>
      <c r="L59" s="69"/>
      <c r="M59" s="68"/>
      <c r="N59" s="69"/>
    </row>
    <row r="60" spans="1:14" s="88" customFormat="1" ht="16.899999999999999" customHeight="1" x14ac:dyDescent="0.35">
      <c r="A60" s="91"/>
      <c r="B60" s="91"/>
      <c r="C60" s="75" t="s">
        <v>72</v>
      </c>
      <c r="D60" s="49" t="s">
        <v>225</v>
      </c>
      <c r="E60" s="68" t="s">
        <v>43</v>
      </c>
      <c r="F60" s="69"/>
      <c r="G60" s="68" t="s">
        <v>43</v>
      </c>
      <c r="H60" s="69"/>
      <c r="I60" s="68" t="s">
        <v>43</v>
      </c>
      <c r="J60" s="69"/>
      <c r="K60" s="68" t="s">
        <v>43</v>
      </c>
      <c r="L60" s="69"/>
      <c r="M60" s="68" t="s">
        <v>43</v>
      </c>
      <c r="N60" s="69"/>
    </row>
    <row r="61" spans="1:14" s="88" customFormat="1" ht="16.899999999999999" customHeight="1" x14ac:dyDescent="0.35">
      <c r="A61" s="91"/>
      <c r="B61" s="91"/>
      <c r="C61" s="75" t="s">
        <v>74</v>
      </c>
      <c r="D61" s="49" t="s">
        <v>226</v>
      </c>
      <c r="E61" s="77"/>
      <c r="F61" s="69"/>
      <c r="G61" s="77"/>
      <c r="H61" s="69"/>
      <c r="I61" s="77"/>
      <c r="J61" s="69"/>
      <c r="K61" s="77"/>
      <c r="L61" s="69"/>
      <c r="M61" s="77"/>
      <c r="N61" s="69"/>
    </row>
    <row r="62" spans="1:14" s="88" customFormat="1" ht="16.899999999999999" customHeight="1" x14ac:dyDescent="0.35">
      <c r="A62" s="91"/>
      <c r="B62" s="91"/>
      <c r="C62" s="75" t="s">
        <v>76</v>
      </c>
      <c r="D62" s="49" t="s">
        <v>227</v>
      </c>
      <c r="E62" s="77"/>
      <c r="F62" s="69"/>
      <c r="G62" s="77"/>
      <c r="H62" s="69"/>
      <c r="I62" s="77"/>
      <c r="J62" s="69"/>
      <c r="K62" s="77"/>
      <c r="L62" s="69"/>
      <c r="M62" s="77"/>
      <c r="N62" s="69"/>
    </row>
    <row r="63" spans="1:14" s="88" customFormat="1" ht="16.899999999999999" customHeight="1" x14ac:dyDescent="0.35">
      <c r="A63" s="91"/>
      <c r="B63" s="91"/>
      <c r="C63" s="75" t="s">
        <v>78</v>
      </c>
      <c r="D63" s="49" t="s">
        <v>283</v>
      </c>
      <c r="E63" s="77"/>
      <c r="F63" s="69"/>
      <c r="G63" s="77"/>
      <c r="H63" s="69"/>
      <c r="I63" s="77"/>
      <c r="J63" s="69"/>
      <c r="K63" s="77"/>
      <c r="L63" s="69"/>
      <c r="M63" s="77"/>
      <c r="N63" s="69"/>
    </row>
    <row r="64" spans="1:14" s="88" customFormat="1" ht="16.899999999999999" customHeight="1" x14ac:dyDescent="0.35">
      <c r="A64" s="91"/>
      <c r="B64" s="91"/>
      <c r="C64" s="75" t="s">
        <v>80</v>
      </c>
      <c r="D64" s="49" t="s">
        <v>230</v>
      </c>
      <c r="E64" s="77"/>
      <c r="F64" s="69"/>
      <c r="G64" s="77"/>
      <c r="H64" s="69"/>
      <c r="I64" s="77"/>
      <c r="J64" s="69"/>
      <c r="K64" s="77"/>
      <c r="L64" s="69"/>
      <c r="M64" s="77"/>
      <c r="N64" s="69"/>
    </row>
    <row r="65" spans="1:14" s="88" customFormat="1" ht="16.899999999999999" customHeight="1" x14ac:dyDescent="0.35">
      <c r="A65" s="91"/>
      <c r="B65" s="91"/>
      <c r="C65" s="75" t="s">
        <v>82</v>
      </c>
      <c r="D65" s="49" t="s">
        <v>284</v>
      </c>
      <c r="E65" s="77"/>
      <c r="F65" s="69"/>
      <c r="G65" s="77"/>
      <c r="H65" s="69"/>
      <c r="I65" s="77"/>
      <c r="J65" s="69"/>
      <c r="K65" s="77"/>
      <c r="L65" s="69"/>
      <c r="M65" s="77"/>
      <c r="N65" s="69"/>
    </row>
    <row r="66" spans="1:14" s="88" customFormat="1" ht="16.899999999999999" customHeight="1" x14ac:dyDescent="0.35">
      <c r="A66" s="91"/>
      <c r="B66" s="91"/>
      <c r="C66" s="75" t="s">
        <v>84</v>
      </c>
      <c r="D66" s="49" t="s">
        <v>285</v>
      </c>
      <c r="E66" s="77"/>
      <c r="F66" s="69"/>
      <c r="G66" s="77"/>
      <c r="H66" s="69"/>
      <c r="I66" s="77"/>
      <c r="J66" s="69"/>
      <c r="K66" s="77"/>
      <c r="L66" s="69"/>
      <c r="M66" s="77"/>
      <c r="N66" s="69"/>
    </row>
    <row r="67" spans="1:14" s="88" customFormat="1" ht="16.899999999999999" customHeight="1" x14ac:dyDescent="0.35">
      <c r="A67" s="91"/>
      <c r="B67" s="91"/>
      <c r="C67" s="75" t="s">
        <v>86</v>
      </c>
      <c r="D67" s="49" t="s">
        <v>79</v>
      </c>
      <c r="E67" s="77"/>
      <c r="F67" s="69"/>
      <c r="G67" s="77"/>
      <c r="H67" s="69"/>
      <c r="I67" s="77"/>
      <c r="J67" s="69"/>
      <c r="K67" s="77"/>
      <c r="L67" s="69"/>
      <c r="M67" s="77"/>
      <c r="N67" s="69"/>
    </row>
    <row r="68" spans="1:14" s="88" customFormat="1" ht="16.899999999999999" customHeight="1" x14ac:dyDescent="0.35">
      <c r="A68" s="91"/>
      <c r="B68" s="91"/>
      <c r="C68" s="75" t="s">
        <v>88</v>
      </c>
      <c r="D68" s="49" t="s">
        <v>286</v>
      </c>
      <c r="E68" s="77"/>
      <c r="F68" s="69"/>
      <c r="G68" s="77"/>
      <c r="H68" s="69"/>
      <c r="I68" s="77"/>
      <c r="J68" s="69"/>
      <c r="K68" s="77"/>
      <c r="L68" s="69"/>
      <c r="M68" s="77"/>
      <c r="N68" s="69"/>
    </row>
    <row r="69" spans="1:14" s="88" customFormat="1" ht="16.899999999999999" customHeight="1" x14ac:dyDescent="0.35">
      <c r="A69" s="91"/>
      <c r="B69" s="91"/>
      <c r="C69" s="75" t="s">
        <v>90</v>
      </c>
      <c r="D69" s="49" t="s">
        <v>287</v>
      </c>
      <c r="E69" s="77" t="s">
        <v>43</v>
      </c>
      <c r="F69" s="69"/>
      <c r="G69" s="77" t="s">
        <v>43</v>
      </c>
      <c r="H69" s="69"/>
      <c r="I69" s="77" t="s">
        <v>43</v>
      </c>
      <c r="J69" s="69"/>
      <c r="K69" s="77" t="s">
        <v>43</v>
      </c>
      <c r="L69" s="69"/>
      <c r="M69" s="77" t="s">
        <v>43</v>
      </c>
      <c r="N69" s="69"/>
    </row>
    <row r="70" spans="1:14" s="88" customFormat="1" ht="16.899999999999999" customHeight="1" x14ac:dyDescent="0.35">
      <c r="A70" s="91"/>
      <c r="B70" s="91"/>
      <c r="C70" s="75" t="s">
        <v>92</v>
      </c>
      <c r="D70" s="49" t="s">
        <v>288</v>
      </c>
      <c r="E70" s="68"/>
      <c r="F70" s="69"/>
      <c r="G70" s="68"/>
      <c r="H70" s="69"/>
      <c r="I70" s="68"/>
      <c r="J70" s="69"/>
      <c r="K70" s="68"/>
      <c r="L70" s="69"/>
      <c r="M70" s="68"/>
      <c r="N70" s="69"/>
    </row>
    <row r="71" spans="1:14" s="88" customFormat="1" ht="16.899999999999999" customHeight="1" x14ac:dyDescent="0.35">
      <c r="A71" s="91"/>
      <c r="B71" s="91"/>
      <c r="C71" s="75" t="s">
        <v>93</v>
      </c>
      <c r="D71" s="49" t="s">
        <v>232</v>
      </c>
      <c r="E71" s="77"/>
      <c r="F71" s="69"/>
      <c r="G71" s="77"/>
      <c r="H71" s="69"/>
      <c r="I71" s="77"/>
      <c r="J71" s="69"/>
      <c r="K71" s="77"/>
      <c r="L71" s="69"/>
      <c r="M71" s="77"/>
      <c r="N71" s="69"/>
    </row>
    <row r="72" spans="1:14" s="88" customFormat="1" ht="16.899999999999999" customHeight="1" x14ac:dyDescent="0.35">
      <c r="A72" s="91"/>
      <c r="B72" s="91"/>
      <c r="C72" s="75" t="s">
        <v>95</v>
      </c>
      <c r="D72" s="49" t="s">
        <v>89</v>
      </c>
      <c r="E72" s="77"/>
      <c r="F72" s="69"/>
      <c r="G72" s="77"/>
      <c r="H72" s="69"/>
      <c r="I72" s="77"/>
      <c r="J72" s="69"/>
      <c r="K72" s="77"/>
      <c r="L72" s="69"/>
      <c r="M72" s="77"/>
      <c r="N72" s="69"/>
    </row>
    <row r="73" spans="1:14" s="88" customFormat="1" ht="16.899999999999999" customHeight="1" x14ac:dyDescent="0.35">
      <c r="A73" s="91"/>
      <c r="B73" s="91"/>
      <c r="C73" s="75" t="s">
        <v>97</v>
      </c>
      <c r="D73" s="49" t="s">
        <v>83</v>
      </c>
      <c r="E73" s="68"/>
      <c r="F73" s="69"/>
      <c r="G73" s="68"/>
      <c r="H73" s="69"/>
      <c r="I73" s="68"/>
      <c r="J73" s="69"/>
      <c r="K73" s="68"/>
      <c r="L73" s="69"/>
      <c r="M73" s="68"/>
      <c r="N73" s="69"/>
    </row>
    <row r="74" spans="1:14" s="88" customFormat="1" ht="16.899999999999999" customHeight="1" x14ac:dyDescent="0.35">
      <c r="A74" s="91"/>
      <c r="B74" s="91"/>
      <c r="C74" s="75" t="s">
        <v>99</v>
      </c>
      <c r="D74" s="49" t="s">
        <v>289</v>
      </c>
      <c r="E74" s="77"/>
      <c r="F74" s="69"/>
      <c r="G74" s="77"/>
      <c r="H74" s="69"/>
      <c r="I74" s="77"/>
      <c r="J74" s="69"/>
      <c r="K74" s="77"/>
      <c r="L74" s="69"/>
      <c r="M74" s="77"/>
      <c r="N74" s="69"/>
    </row>
    <row r="75" spans="1:14" s="88" customFormat="1" ht="16.899999999999999" customHeight="1" x14ac:dyDescent="0.35">
      <c r="A75" s="91"/>
      <c r="B75" s="91"/>
      <c r="C75" s="75">
        <v>4.28</v>
      </c>
      <c r="D75" s="49" t="s">
        <v>100</v>
      </c>
      <c r="E75" s="77"/>
      <c r="F75" s="69"/>
      <c r="G75" s="77"/>
      <c r="H75" s="69"/>
      <c r="I75" s="77"/>
      <c r="J75" s="69"/>
      <c r="K75" s="77"/>
      <c r="L75" s="69"/>
      <c r="M75" s="77"/>
      <c r="N75" s="69"/>
    </row>
    <row r="76" spans="1:14" s="88" customFormat="1" ht="16.899999999999999" customHeight="1" x14ac:dyDescent="0.35">
      <c r="A76" s="91"/>
      <c r="B76" s="91"/>
      <c r="C76" s="75" t="s">
        <v>103</v>
      </c>
      <c r="D76" s="49" t="s">
        <v>108</v>
      </c>
      <c r="E76" s="68"/>
      <c r="F76" s="69"/>
      <c r="G76" s="68"/>
      <c r="H76" s="69"/>
      <c r="I76" s="68"/>
      <c r="J76" s="69"/>
      <c r="K76" s="68"/>
      <c r="L76" s="69"/>
      <c r="M76" s="68"/>
      <c r="N76" s="69"/>
    </row>
    <row r="77" spans="1:14" s="88" customFormat="1" ht="16.899999999999999" customHeight="1" x14ac:dyDescent="0.35">
      <c r="A77" s="91"/>
      <c r="B77" s="91"/>
      <c r="C77" s="93" t="s">
        <v>105</v>
      </c>
      <c r="D77" s="49" t="s">
        <v>110</v>
      </c>
      <c r="E77" s="68" t="s">
        <v>43</v>
      </c>
      <c r="F77" s="69"/>
      <c r="G77" s="68" t="s">
        <v>43</v>
      </c>
      <c r="H77" s="69"/>
      <c r="I77" s="68" t="s">
        <v>43</v>
      </c>
      <c r="J77" s="69"/>
      <c r="K77" s="68" t="s">
        <v>43</v>
      </c>
      <c r="L77" s="69"/>
      <c r="M77" s="68" t="s">
        <v>43</v>
      </c>
      <c r="N77" s="69"/>
    </row>
    <row r="78" spans="1:14" s="88" customFormat="1" ht="25" x14ac:dyDescent="0.35">
      <c r="A78" s="91"/>
      <c r="B78" s="91"/>
      <c r="C78" s="75" t="s">
        <v>107</v>
      </c>
      <c r="D78" s="49" t="s">
        <v>112</v>
      </c>
      <c r="E78" s="68" t="s">
        <v>43</v>
      </c>
      <c r="F78" s="69"/>
      <c r="G78" s="68" t="s">
        <v>43</v>
      </c>
      <c r="H78" s="69"/>
      <c r="I78" s="68" t="s">
        <v>43</v>
      </c>
      <c r="J78" s="69"/>
      <c r="K78" s="68" t="s">
        <v>43</v>
      </c>
      <c r="L78" s="69"/>
      <c r="M78" s="68" t="s">
        <v>43</v>
      </c>
      <c r="N78" s="69"/>
    </row>
    <row r="79" spans="1:14" s="88" customFormat="1" ht="25" x14ac:dyDescent="0.35">
      <c r="A79" s="91"/>
      <c r="B79" s="91"/>
      <c r="C79" s="75" t="s">
        <v>109</v>
      </c>
      <c r="D79" s="49" t="s">
        <v>114</v>
      </c>
      <c r="E79" s="68" t="s">
        <v>43</v>
      </c>
      <c r="F79" s="69"/>
      <c r="G79" s="68" t="s">
        <v>43</v>
      </c>
      <c r="H79" s="69"/>
      <c r="I79" s="68" t="s">
        <v>43</v>
      </c>
      <c r="J79" s="69"/>
      <c r="K79" s="68" t="s">
        <v>43</v>
      </c>
      <c r="L79" s="69"/>
      <c r="M79" s="68" t="s">
        <v>43</v>
      </c>
      <c r="N79" s="69"/>
    </row>
    <row r="80" spans="1:14" s="88" customFormat="1" ht="16.899999999999999" customHeight="1" x14ac:dyDescent="0.35">
      <c r="A80" s="91"/>
      <c r="B80" s="91"/>
      <c r="C80" s="75" t="s">
        <v>111</v>
      </c>
      <c r="D80" s="49" t="s">
        <v>117</v>
      </c>
      <c r="E80" s="68" t="s">
        <v>43</v>
      </c>
      <c r="F80" s="69"/>
      <c r="G80" s="68" t="s">
        <v>43</v>
      </c>
      <c r="H80" s="69"/>
      <c r="I80" s="68" t="s">
        <v>43</v>
      </c>
      <c r="J80" s="69"/>
      <c r="K80" s="68" t="s">
        <v>43</v>
      </c>
      <c r="L80" s="69"/>
      <c r="M80" s="68" t="s">
        <v>43</v>
      </c>
      <c r="N80" s="69"/>
    </row>
    <row r="81" spans="1:25" s="88" customFormat="1" ht="20.5" customHeight="1" x14ac:dyDescent="0.35">
      <c r="A81" s="91"/>
      <c r="B81" s="91"/>
      <c r="C81" s="91" t="s">
        <v>290</v>
      </c>
      <c r="D81" s="14"/>
      <c r="E81" s="79"/>
      <c r="F81" s="69"/>
      <c r="G81" s="79"/>
      <c r="H81" s="69"/>
      <c r="I81" s="79"/>
      <c r="J81" s="69"/>
      <c r="K81" s="79"/>
      <c r="L81" s="69"/>
      <c r="M81" s="79"/>
      <c r="N81" s="69"/>
      <c r="O81" s="34"/>
      <c r="P81" s="34"/>
      <c r="Q81" s="34"/>
      <c r="R81" s="34"/>
      <c r="S81" s="34"/>
    </row>
    <row r="82" spans="1:25" s="88" customFormat="1" ht="16.899999999999999" customHeight="1" x14ac:dyDescent="0.35">
      <c r="A82" s="91"/>
      <c r="B82" s="91"/>
      <c r="C82" s="75" t="s">
        <v>113</v>
      </c>
      <c r="D82" s="49" t="s">
        <v>291</v>
      </c>
      <c r="E82" s="68" t="s">
        <v>43</v>
      </c>
      <c r="F82" s="69"/>
      <c r="G82" s="68" t="s">
        <v>43</v>
      </c>
      <c r="H82" s="69"/>
      <c r="I82" s="68" t="s">
        <v>43</v>
      </c>
      <c r="J82" s="69"/>
      <c r="K82" s="68" t="s">
        <v>43</v>
      </c>
      <c r="L82" s="69"/>
      <c r="M82" s="68" t="s">
        <v>43</v>
      </c>
      <c r="N82" s="69"/>
    </row>
    <row r="83" spans="1:25" s="88" customFormat="1" ht="16.899999999999999" customHeight="1" x14ac:dyDescent="0.35">
      <c r="A83" s="91"/>
      <c r="B83" s="91"/>
      <c r="C83" s="75">
        <v>4.3499999999999996</v>
      </c>
      <c r="D83" s="49" t="s">
        <v>126</v>
      </c>
      <c r="E83" s="68" t="s">
        <v>43</v>
      </c>
      <c r="F83" s="69"/>
      <c r="G83" s="68" t="s">
        <v>43</v>
      </c>
      <c r="H83" s="69"/>
      <c r="I83" s="68" t="s">
        <v>43</v>
      </c>
      <c r="J83" s="69"/>
      <c r="K83" s="68" t="s">
        <v>43</v>
      </c>
      <c r="L83" s="69"/>
      <c r="M83" s="68" t="s">
        <v>43</v>
      </c>
      <c r="N83" s="69"/>
    </row>
    <row r="84" spans="1:25" s="88" customFormat="1" ht="16.899999999999999" customHeight="1" x14ac:dyDescent="0.35">
      <c r="A84" s="91"/>
      <c r="B84" s="91"/>
      <c r="C84" s="75">
        <v>4.3600000000000003</v>
      </c>
      <c r="D84" s="49" t="s">
        <v>128</v>
      </c>
      <c r="E84" s="68" t="s">
        <v>43</v>
      </c>
      <c r="F84" s="69"/>
      <c r="G84" s="68" t="s">
        <v>43</v>
      </c>
      <c r="H84" s="69"/>
      <c r="I84" s="68" t="s">
        <v>43</v>
      </c>
      <c r="J84" s="69"/>
      <c r="K84" s="68" t="s">
        <v>43</v>
      </c>
      <c r="L84" s="69"/>
      <c r="M84" s="68" t="s">
        <v>43</v>
      </c>
      <c r="N84" s="69"/>
    </row>
    <row r="85" spans="1:25" s="88" customFormat="1" ht="16.899999999999999" customHeight="1" x14ac:dyDescent="0.35">
      <c r="A85" s="91"/>
      <c r="B85" s="91"/>
      <c r="C85" s="75">
        <v>4.37</v>
      </c>
      <c r="D85" s="49" t="s">
        <v>130</v>
      </c>
      <c r="E85" s="68" t="s">
        <v>43</v>
      </c>
      <c r="F85" s="69"/>
      <c r="G85" s="68" t="s">
        <v>43</v>
      </c>
      <c r="H85" s="69"/>
      <c r="I85" s="68" t="s">
        <v>43</v>
      </c>
      <c r="J85" s="69"/>
      <c r="K85" s="68" t="s">
        <v>43</v>
      </c>
      <c r="L85" s="69"/>
      <c r="M85" s="68" t="s">
        <v>43</v>
      </c>
      <c r="N85" s="69"/>
    </row>
    <row r="86" spans="1:25" s="88" customFormat="1" ht="16.899999999999999" customHeight="1" x14ac:dyDescent="0.35">
      <c r="A86" s="91"/>
      <c r="B86" s="91"/>
      <c r="C86" s="75">
        <v>4.38</v>
      </c>
      <c r="D86" s="49" t="s">
        <v>132</v>
      </c>
      <c r="E86" s="68" t="s">
        <v>43</v>
      </c>
      <c r="F86" s="69"/>
      <c r="G86" s="68" t="s">
        <v>43</v>
      </c>
      <c r="H86" s="69"/>
      <c r="I86" s="68" t="s">
        <v>43</v>
      </c>
      <c r="J86" s="69"/>
      <c r="K86" s="68" t="s">
        <v>43</v>
      </c>
      <c r="L86" s="69"/>
      <c r="M86" s="68" t="s">
        <v>43</v>
      </c>
      <c r="N86" s="69"/>
    </row>
    <row r="87" spans="1:25" s="88" customFormat="1" ht="16.899999999999999" customHeight="1" x14ac:dyDescent="0.35">
      <c r="A87" s="91"/>
      <c r="B87" s="91"/>
      <c r="C87" s="75">
        <v>4.3899999999999997</v>
      </c>
      <c r="D87" s="49" t="s">
        <v>292</v>
      </c>
      <c r="E87" s="68" t="s">
        <v>43</v>
      </c>
      <c r="F87" s="69"/>
      <c r="G87" s="68" t="s">
        <v>43</v>
      </c>
      <c r="H87" s="69"/>
      <c r="I87" s="68" t="s">
        <v>43</v>
      </c>
      <c r="J87" s="69"/>
      <c r="K87" s="68" t="s">
        <v>43</v>
      </c>
      <c r="L87" s="69"/>
      <c r="M87" s="68" t="s">
        <v>43</v>
      </c>
      <c r="N87" s="69"/>
    </row>
    <row r="88" spans="1:25" s="88" customFormat="1" ht="16.899999999999999" customHeight="1" x14ac:dyDescent="0.35">
      <c r="A88" s="91"/>
      <c r="B88" s="91"/>
      <c r="C88" s="93" t="s">
        <v>125</v>
      </c>
      <c r="D88" s="49" t="s">
        <v>293</v>
      </c>
      <c r="E88" s="77" t="s">
        <v>43</v>
      </c>
      <c r="F88" s="69"/>
      <c r="G88" s="77" t="s">
        <v>43</v>
      </c>
      <c r="H88" s="69"/>
      <c r="I88" s="77" t="s">
        <v>43</v>
      </c>
      <c r="J88" s="69"/>
      <c r="K88" s="77" t="s">
        <v>43</v>
      </c>
      <c r="L88" s="69"/>
      <c r="M88" s="77" t="s">
        <v>43</v>
      </c>
      <c r="N88" s="69"/>
    </row>
    <row r="89" spans="1:25" s="88" customFormat="1" x14ac:dyDescent="0.35">
      <c r="A89" s="91"/>
      <c r="B89" s="91"/>
      <c r="C89" s="43"/>
      <c r="D89" s="14"/>
      <c r="E89" s="79"/>
      <c r="F89" s="95"/>
      <c r="G89" s="79"/>
      <c r="H89" s="95"/>
      <c r="I89" s="79"/>
      <c r="J89" s="95"/>
      <c r="K89" s="79"/>
      <c r="L89" s="95"/>
      <c r="M89" s="79"/>
      <c r="N89" s="95"/>
    </row>
    <row r="90" spans="1:25" s="8" customFormat="1" ht="21" customHeight="1" x14ac:dyDescent="0.3">
      <c r="A90" s="31"/>
      <c r="B90" s="32">
        <v>5</v>
      </c>
      <c r="C90" s="33" t="s">
        <v>147</v>
      </c>
      <c r="D90" s="33"/>
      <c r="E90" s="64"/>
      <c r="F90" s="70"/>
      <c r="G90" s="64"/>
      <c r="H90" s="70"/>
      <c r="I90" s="64"/>
      <c r="J90" s="70"/>
      <c r="K90" s="64"/>
      <c r="L90" s="70"/>
      <c r="M90" s="64"/>
      <c r="N90" s="70"/>
      <c r="O90" s="37"/>
      <c r="P90" s="37"/>
      <c r="Q90" s="37"/>
      <c r="R90" s="37"/>
      <c r="S90" s="37"/>
      <c r="T90" s="37"/>
      <c r="U90" s="37"/>
      <c r="V90" s="37"/>
      <c r="W90" s="37"/>
      <c r="X90" s="37"/>
      <c r="Y90" s="37"/>
    </row>
    <row r="91" spans="1:25" s="88" customFormat="1" ht="7.9" customHeight="1" x14ac:dyDescent="0.35">
      <c r="A91" s="91"/>
      <c r="B91" s="91"/>
      <c r="C91" s="43"/>
      <c r="D91" s="14"/>
      <c r="E91" s="79"/>
      <c r="F91" s="67"/>
      <c r="G91" s="79"/>
      <c r="H91" s="67"/>
      <c r="I91" s="79"/>
      <c r="J91" s="67"/>
      <c r="K91" s="79"/>
      <c r="L91" s="67"/>
      <c r="M91" s="79"/>
      <c r="N91" s="67"/>
    </row>
    <row r="92" spans="1:25" s="88" customFormat="1" ht="19.899999999999999" customHeight="1" x14ac:dyDescent="0.35">
      <c r="A92" s="91"/>
      <c r="B92" s="91"/>
      <c r="C92" s="98" t="s">
        <v>155</v>
      </c>
      <c r="D92" s="99"/>
      <c r="E92" s="100"/>
      <c r="F92" s="94"/>
      <c r="G92" s="100"/>
      <c r="H92" s="94"/>
      <c r="I92" s="100"/>
      <c r="J92" s="94"/>
      <c r="K92" s="100"/>
      <c r="L92" s="94"/>
      <c r="M92" s="100"/>
      <c r="N92" s="94"/>
    </row>
    <row r="93" spans="1:25" s="88" customFormat="1" ht="16.899999999999999" customHeight="1" x14ac:dyDescent="0.35">
      <c r="A93" s="91"/>
      <c r="B93" s="91"/>
      <c r="C93" s="75">
        <v>5.0999999999999996</v>
      </c>
      <c r="D93" s="49"/>
      <c r="E93" s="77"/>
      <c r="F93" s="69"/>
      <c r="G93" s="77"/>
      <c r="H93" s="69"/>
      <c r="I93" s="77"/>
      <c r="J93" s="69"/>
      <c r="K93" s="77"/>
      <c r="L93" s="69"/>
      <c r="M93" s="77"/>
      <c r="N93" s="69"/>
    </row>
    <row r="94" spans="1:25" s="88" customFormat="1" ht="16.899999999999999" customHeight="1" x14ac:dyDescent="0.35">
      <c r="A94" s="91"/>
      <c r="B94" s="91"/>
      <c r="C94" s="75">
        <v>5.2</v>
      </c>
      <c r="D94" s="49"/>
      <c r="E94" s="77"/>
      <c r="F94" s="69"/>
      <c r="G94" s="77"/>
      <c r="H94" s="69"/>
      <c r="I94" s="77"/>
      <c r="J94" s="69"/>
      <c r="K94" s="77"/>
      <c r="L94" s="69"/>
      <c r="M94" s="77"/>
      <c r="N94" s="69"/>
    </row>
    <row r="95" spans="1:25" s="88" customFormat="1" ht="16.899999999999999" customHeight="1" x14ac:dyDescent="0.35">
      <c r="A95" s="91"/>
      <c r="B95" s="91"/>
      <c r="C95" s="75">
        <v>5.3</v>
      </c>
      <c r="D95" s="49"/>
      <c r="E95" s="77"/>
      <c r="F95" s="69"/>
      <c r="G95" s="77"/>
      <c r="H95" s="69"/>
      <c r="I95" s="77"/>
      <c r="J95" s="69"/>
      <c r="K95" s="77"/>
      <c r="L95" s="69"/>
      <c r="M95" s="77"/>
      <c r="N95" s="69"/>
    </row>
    <row r="96" spans="1:25" s="88" customFormat="1" ht="16.899999999999999" customHeight="1" x14ac:dyDescent="0.35">
      <c r="A96" s="91"/>
      <c r="B96" s="91"/>
      <c r="C96" s="75">
        <v>5.4</v>
      </c>
      <c r="D96" s="49"/>
      <c r="E96" s="77"/>
      <c r="F96" s="69"/>
      <c r="G96" s="77"/>
      <c r="H96" s="69"/>
      <c r="I96" s="77"/>
      <c r="J96" s="69"/>
      <c r="K96" s="77"/>
      <c r="L96" s="69"/>
      <c r="M96" s="77"/>
      <c r="N96" s="69"/>
    </row>
    <row r="97" spans="1:14" s="88" customFormat="1" ht="14.5" thickBot="1" x14ac:dyDescent="0.4">
      <c r="A97" s="90"/>
      <c r="B97" s="90"/>
      <c r="C97" s="90"/>
      <c r="D97" s="40"/>
      <c r="E97" s="73"/>
      <c r="F97" s="74"/>
      <c r="G97" s="73"/>
      <c r="H97" s="74"/>
      <c r="I97" s="73"/>
      <c r="J97" s="74"/>
      <c r="K97" s="73"/>
      <c r="L97" s="74"/>
      <c r="M97" s="73"/>
      <c r="N97" s="74"/>
    </row>
    <row r="98" spans="1:14" s="88" customFormat="1" ht="14.5" thickTop="1" x14ac:dyDescent="0.35">
      <c r="A98" s="90"/>
      <c r="B98" s="90"/>
      <c r="C98" s="90"/>
      <c r="D98" s="40"/>
    </row>
    <row r="99" spans="1:14" s="88" customFormat="1" x14ac:dyDescent="0.35">
      <c r="A99" s="90"/>
      <c r="B99" s="90"/>
      <c r="C99" s="90"/>
      <c r="D99" s="40"/>
    </row>
    <row r="100" spans="1:14" s="88" customFormat="1" x14ac:dyDescent="0.35">
      <c r="A100" s="90"/>
      <c r="B100" s="90"/>
      <c r="C100" s="90"/>
      <c r="D100" s="40"/>
    </row>
    <row r="101" spans="1:14" s="88" customFormat="1" x14ac:dyDescent="0.35">
      <c r="A101" s="90"/>
      <c r="B101" s="90"/>
      <c r="C101" s="90"/>
      <c r="D101" s="40"/>
    </row>
    <row r="102" spans="1:14" s="88" customFormat="1" x14ac:dyDescent="0.35">
      <c r="A102" s="90"/>
      <c r="B102" s="90"/>
      <c r="C102" s="90"/>
      <c r="D102" s="40"/>
    </row>
    <row r="103" spans="1:14" s="88" customFormat="1" x14ac:dyDescent="0.35">
      <c r="A103" s="90"/>
      <c r="B103" s="90"/>
      <c r="C103" s="90"/>
      <c r="D103" s="40"/>
    </row>
    <row r="104" spans="1:14" s="88" customFormat="1" x14ac:dyDescent="0.35">
      <c r="A104" s="90"/>
      <c r="B104" s="90"/>
      <c r="C104" s="90"/>
      <c r="D104" s="40"/>
    </row>
    <row r="105" spans="1:14" s="88" customFormat="1" x14ac:dyDescent="0.35">
      <c r="A105" s="90"/>
      <c r="B105" s="90"/>
      <c r="C105" s="90"/>
      <c r="D105" s="40"/>
    </row>
    <row r="106" spans="1:14" s="88" customFormat="1" x14ac:dyDescent="0.35">
      <c r="A106" s="90"/>
      <c r="B106" s="90"/>
      <c r="C106" s="90"/>
      <c r="D106" s="40"/>
    </row>
    <row r="107" spans="1:14" s="88" customFormat="1" x14ac:dyDescent="0.35">
      <c r="A107" s="90"/>
      <c r="B107" s="90"/>
      <c r="C107" s="90"/>
      <c r="D107" s="40"/>
    </row>
    <row r="108" spans="1:14" s="88" customFormat="1" x14ac:dyDescent="0.35">
      <c r="A108" s="90"/>
      <c r="B108" s="90"/>
      <c r="C108" s="90"/>
      <c r="D108" s="40"/>
    </row>
    <row r="109" spans="1:14" s="88" customFormat="1" x14ac:dyDescent="0.35">
      <c r="A109" s="90"/>
      <c r="B109" s="90"/>
      <c r="C109" s="90"/>
      <c r="D109" s="40"/>
    </row>
    <row r="110" spans="1:14" s="88" customFormat="1" x14ac:dyDescent="0.35">
      <c r="A110" s="90"/>
      <c r="B110" s="90"/>
      <c r="C110" s="90"/>
      <c r="D110" s="40"/>
    </row>
    <row r="111" spans="1:14" s="88" customFormat="1" x14ac:dyDescent="0.35">
      <c r="A111" s="90"/>
      <c r="B111" s="90"/>
      <c r="C111" s="90"/>
      <c r="D111" s="40"/>
    </row>
    <row r="112" spans="1:14" s="88" customFormat="1" x14ac:dyDescent="0.35">
      <c r="A112" s="90"/>
      <c r="B112" s="90"/>
      <c r="C112" s="90"/>
      <c r="D112" s="40"/>
    </row>
    <row r="113" spans="1:4" s="88" customFormat="1" x14ac:dyDescent="0.35">
      <c r="A113" s="90"/>
      <c r="B113" s="90"/>
      <c r="C113" s="90"/>
      <c r="D113" s="40"/>
    </row>
    <row r="114" spans="1:4" s="88" customFormat="1" x14ac:dyDescent="0.35">
      <c r="A114" s="90"/>
      <c r="B114" s="90"/>
      <c r="C114" s="90"/>
      <c r="D114" s="40"/>
    </row>
    <row r="115" spans="1:4" s="88" customFormat="1" x14ac:dyDescent="0.35">
      <c r="A115" s="90"/>
      <c r="B115" s="90"/>
      <c r="C115" s="90"/>
      <c r="D115" s="40"/>
    </row>
    <row r="116" spans="1:4" s="88" customFormat="1" x14ac:dyDescent="0.35">
      <c r="A116" s="90"/>
      <c r="B116" s="90"/>
      <c r="C116" s="90"/>
      <c r="D116" s="40"/>
    </row>
    <row r="117" spans="1:4" s="88" customFormat="1" x14ac:dyDescent="0.35">
      <c r="A117" s="90"/>
      <c r="B117" s="90"/>
      <c r="C117" s="90"/>
      <c r="D117" s="40"/>
    </row>
    <row r="118" spans="1:4" s="88" customFormat="1" x14ac:dyDescent="0.35">
      <c r="A118" s="90"/>
      <c r="B118" s="90"/>
      <c r="C118" s="90"/>
      <c r="D118" s="40"/>
    </row>
    <row r="119" spans="1:4" s="88" customFormat="1" x14ac:dyDescent="0.35">
      <c r="A119" s="90"/>
      <c r="B119" s="90"/>
      <c r="C119" s="90"/>
      <c r="D119" s="40"/>
    </row>
    <row r="120" spans="1:4" s="88" customFormat="1" x14ac:dyDescent="0.35">
      <c r="A120" s="90"/>
      <c r="B120" s="90"/>
      <c r="C120" s="90"/>
      <c r="D120" s="40"/>
    </row>
    <row r="121" spans="1:4" s="88" customFormat="1" x14ac:dyDescent="0.35">
      <c r="A121" s="90"/>
      <c r="B121" s="90"/>
      <c r="C121" s="90"/>
      <c r="D121" s="40"/>
    </row>
    <row r="122" spans="1:4" s="88" customFormat="1" x14ac:dyDescent="0.35">
      <c r="A122" s="90"/>
      <c r="B122" s="90"/>
      <c r="C122" s="90"/>
      <c r="D122" s="40"/>
    </row>
    <row r="123" spans="1:4" s="88" customFormat="1" x14ac:dyDescent="0.35">
      <c r="A123" s="90"/>
      <c r="B123" s="90"/>
      <c r="C123" s="90"/>
      <c r="D123" s="40"/>
    </row>
    <row r="124" spans="1:4" s="88" customFormat="1" x14ac:dyDescent="0.35">
      <c r="A124" s="90"/>
      <c r="B124" s="90"/>
      <c r="C124" s="90"/>
      <c r="D124" s="40"/>
    </row>
    <row r="125" spans="1:4" s="88" customFormat="1" x14ac:dyDescent="0.35">
      <c r="A125" s="90"/>
      <c r="B125" s="90"/>
      <c r="C125" s="90"/>
      <c r="D125" s="40"/>
    </row>
    <row r="126" spans="1:4" s="88" customFormat="1" x14ac:dyDescent="0.35">
      <c r="A126" s="90"/>
      <c r="B126" s="90"/>
      <c r="C126" s="90"/>
      <c r="D126" s="40"/>
    </row>
    <row r="127" spans="1:4" s="88" customFormat="1" x14ac:dyDescent="0.35">
      <c r="A127" s="90"/>
      <c r="B127" s="90"/>
      <c r="C127" s="90"/>
      <c r="D127" s="40"/>
    </row>
    <row r="128" spans="1:4" s="88" customFormat="1" x14ac:dyDescent="0.35">
      <c r="A128" s="90"/>
      <c r="B128" s="90"/>
      <c r="C128" s="90"/>
      <c r="D128" s="40"/>
    </row>
    <row r="129" spans="1:4" s="88" customFormat="1" x14ac:dyDescent="0.35">
      <c r="A129" s="90"/>
      <c r="B129" s="90"/>
      <c r="C129" s="90"/>
      <c r="D129" s="40"/>
    </row>
    <row r="130" spans="1:4" s="88" customFormat="1" x14ac:dyDescent="0.35">
      <c r="A130" s="90"/>
      <c r="B130" s="90"/>
      <c r="C130" s="90"/>
      <c r="D130" s="40"/>
    </row>
    <row r="131" spans="1:4" s="88" customFormat="1" x14ac:dyDescent="0.35">
      <c r="A131" s="90"/>
      <c r="B131" s="90"/>
      <c r="C131" s="90"/>
      <c r="D131" s="40"/>
    </row>
    <row r="132" spans="1:4" s="88" customFormat="1" x14ac:dyDescent="0.35">
      <c r="A132" s="90"/>
      <c r="B132" s="90"/>
      <c r="C132" s="90"/>
      <c r="D132" s="40"/>
    </row>
    <row r="133" spans="1:4" s="88" customFormat="1" x14ac:dyDescent="0.35">
      <c r="A133" s="90"/>
      <c r="B133" s="90"/>
      <c r="C133" s="90"/>
      <c r="D133" s="40"/>
    </row>
    <row r="134" spans="1:4" s="88" customFormat="1" x14ac:dyDescent="0.35">
      <c r="A134" s="90"/>
      <c r="B134" s="90"/>
      <c r="C134" s="90"/>
      <c r="D134" s="40"/>
    </row>
    <row r="135" spans="1:4" s="88" customFormat="1" x14ac:dyDescent="0.35">
      <c r="A135" s="90"/>
      <c r="B135" s="90"/>
      <c r="C135" s="90"/>
      <c r="D135" s="40"/>
    </row>
    <row r="136" spans="1:4" s="88" customFormat="1" x14ac:dyDescent="0.35">
      <c r="A136" s="90"/>
      <c r="B136" s="90"/>
      <c r="C136" s="90"/>
      <c r="D136" s="40"/>
    </row>
    <row r="137" spans="1:4" s="88" customFormat="1" x14ac:dyDescent="0.35">
      <c r="A137" s="90"/>
      <c r="B137" s="90"/>
      <c r="C137" s="90"/>
      <c r="D137" s="40"/>
    </row>
    <row r="138" spans="1:4" s="88" customFormat="1" x14ac:dyDescent="0.35">
      <c r="A138" s="90"/>
      <c r="B138" s="90"/>
      <c r="C138" s="90"/>
      <c r="D138" s="40"/>
    </row>
    <row r="139" spans="1:4" s="88" customFormat="1" x14ac:dyDescent="0.35">
      <c r="A139" s="90"/>
      <c r="B139" s="90"/>
      <c r="C139" s="90"/>
      <c r="D139" s="40"/>
    </row>
    <row r="140" spans="1:4" s="88" customFormat="1" x14ac:dyDescent="0.35">
      <c r="A140" s="90"/>
      <c r="B140" s="90"/>
      <c r="C140" s="90"/>
      <c r="D140" s="40"/>
    </row>
    <row r="141" spans="1:4" s="88" customFormat="1" x14ac:dyDescent="0.35">
      <c r="A141" s="90"/>
      <c r="B141" s="90"/>
      <c r="C141" s="90"/>
      <c r="D141" s="40"/>
    </row>
    <row r="142" spans="1:4" s="88" customFormat="1" x14ac:dyDescent="0.35">
      <c r="A142" s="90"/>
      <c r="B142" s="90"/>
      <c r="C142" s="90"/>
      <c r="D142" s="40"/>
    </row>
    <row r="143" spans="1:4" s="88" customFormat="1" x14ac:dyDescent="0.35">
      <c r="A143" s="90"/>
      <c r="B143" s="90"/>
      <c r="C143" s="90"/>
      <c r="D143" s="40"/>
    </row>
    <row r="144" spans="1:4" s="88" customFormat="1" x14ac:dyDescent="0.35">
      <c r="A144" s="90"/>
      <c r="B144" s="90"/>
      <c r="C144" s="90"/>
      <c r="D144" s="40"/>
    </row>
    <row r="145" spans="1:4" s="88" customFormat="1" x14ac:dyDescent="0.35">
      <c r="A145" s="90"/>
      <c r="B145" s="90"/>
      <c r="C145" s="90"/>
      <c r="D145" s="40"/>
    </row>
    <row r="146" spans="1:4" s="88" customFormat="1" x14ac:dyDescent="0.35">
      <c r="A146" s="90"/>
      <c r="B146" s="90"/>
      <c r="C146" s="90"/>
      <c r="D146" s="40"/>
    </row>
    <row r="147" spans="1:4" s="88" customFormat="1" x14ac:dyDescent="0.35">
      <c r="A147" s="90"/>
      <c r="B147" s="90"/>
      <c r="C147" s="90"/>
      <c r="D147" s="40"/>
    </row>
    <row r="148" spans="1:4" s="88" customFormat="1" x14ac:dyDescent="0.35">
      <c r="A148" s="90"/>
      <c r="B148" s="90"/>
      <c r="C148" s="90"/>
      <c r="D148" s="40"/>
    </row>
    <row r="149" spans="1:4" s="88" customFormat="1" x14ac:dyDescent="0.35">
      <c r="A149" s="90"/>
      <c r="B149" s="90"/>
      <c r="C149" s="90"/>
      <c r="D149" s="40"/>
    </row>
    <row r="150" spans="1:4" s="88" customFormat="1" x14ac:dyDescent="0.35">
      <c r="A150" s="90"/>
      <c r="B150" s="90"/>
      <c r="C150" s="90"/>
      <c r="D150" s="40"/>
    </row>
    <row r="151" spans="1:4" s="88" customFormat="1" x14ac:dyDescent="0.35">
      <c r="A151" s="90"/>
      <c r="B151" s="90"/>
      <c r="C151" s="90"/>
      <c r="D151" s="40"/>
    </row>
    <row r="152" spans="1:4" s="88" customFormat="1" x14ac:dyDescent="0.35">
      <c r="A152" s="90"/>
      <c r="B152" s="90"/>
      <c r="C152" s="90"/>
      <c r="D152" s="40"/>
    </row>
    <row r="153" spans="1:4" s="88" customFormat="1" x14ac:dyDescent="0.35">
      <c r="A153" s="90"/>
      <c r="B153" s="90"/>
      <c r="C153" s="90"/>
      <c r="D153" s="40"/>
    </row>
    <row r="154" spans="1:4" s="88" customFormat="1" x14ac:dyDescent="0.35">
      <c r="A154" s="90"/>
      <c r="B154" s="90"/>
      <c r="C154" s="90"/>
      <c r="D154" s="40"/>
    </row>
    <row r="155" spans="1:4" s="88" customFormat="1" x14ac:dyDescent="0.35">
      <c r="A155" s="90"/>
      <c r="B155" s="90"/>
      <c r="C155" s="90"/>
      <c r="D155" s="40"/>
    </row>
    <row r="156" spans="1:4" s="88" customFormat="1" x14ac:dyDescent="0.35">
      <c r="A156" s="90"/>
      <c r="B156" s="90"/>
      <c r="C156" s="90"/>
      <c r="D156" s="40"/>
    </row>
    <row r="157" spans="1:4" s="88" customFormat="1" x14ac:dyDescent="0.35">
      <c r="A157" s="90"/>
      <c r="B157" s="90"/>
      <c r="C157" s="90"/>
      <c r="D157" s="40"/>
    </row>
    <row r="158" spans="1:4" s="88" customFormat="1" x14ac:dyDescent="0.35">
      <c r="A158" s="90"/>
      <c r="B158" s="90"/>
      <c r="C158" s="90"/>
      <c r="D158" s="40"/>
    </row>
    <row r="159" spans="1:4" s="88" customFormat="1" x14ac:dyDescent="0.35">
      <c r="A159" s="90"/>
      <c r="B159" s="90"/>
      <c r="C159" s="90"/>
      <c r="D159" s="40"/>
    </row>
    <row r="160" spans="1:4" s="88" customFormat="1" x14ac:dyDescent="0.35">
      <c r="A160" s="90"/>
      <c r="B160" s="90"/>
      <c r="C160" s="90"/>
      <c r="D160" s="40"/>
    </row>
    <row r="161" spans="1:4" s="88" customFormat="1" x14ac:dyDescent="0.35">
      <c r="A161" s="90"/>
      <c r="B161" s="90"/>
      <c r="C161" s="90"/>
      <c r="D161" s="40"/>
    </row>
    <row r="162" spans="1:4" s="88" customFormat="1" x14ac:dyDescent="0.35">
      <c r="A162" s="90"/>
      <c r="B162" s="90"/>
      <c r="C162" s="90"/>
      <c r="D162" s="40"/>
    </row>
    <row r="163" spans="1:4" s="88" customFormat="1" x14ac:dyDescent="0.35">
      <c r="A163" s="90"/>
      <c r="B163" s="90"/>
      <c r="C163" s="90"/>
      <c r="D163" s="40"/>
    </row>
    <row r="164" spans="1:4" s="88" customFormat="1" x14ac:dyDescent="0.35">
      <c r="A164" s="90"/>
      <c r="B164" s="90"/>
      <c r="C164" s="90"/>
      <c r="D164" s="40"/>
    </row>
    <row r="165" spans="1:4" s="88" customFormat="1" x14ac:dyDescent="0.35">
      <c r="A165" s="90"/>
      <c r="B165" s="90"/>
      <c r="C165" s="90"/>
      <c r="D165" s="40"/>
    </row>
    <row r="166" spans="1:4" s="88" customFormat="1" x14ac:dyDescent="0.35">
      <c r="A166" s="90"/>
      <c r="B166" s="90"/>
      <c r="C166" s="90"/>
      <c r="D166" s="40"/>
    </row>
    <row r="167" spans="1:4" s="88" customFormat="1" x14ac:dyDescent="0.35">
      <c r="A167" s="90"/>
      <c r="B167" s="90"/>
      <c r="C167" s="90"/>
      <c r="D167" s="40"/>
    </row>
    <row r="168" spans="1:4" s="88" customFormat="1" x14ac:dyDescent="0.35">
      <c r="A168" s="90"/>
      <c r="B168" s="90"/>
      <c r="C168" s="90"/>
      <c r="D168" s="40"/>
    </row>
    <row r="169" spans="1:4" s="88" customFormat="1" x14ac:dyDescent="0.35">
      <c r="A169" s="90"/>
      <c r="B169" s="90"/>
      <c r="C169" s="90"/>
      <c r="D169" s="40"/>
    </row>
    <row r="170" spans="1:4" s="88" customFormat="1" x14ac:dyDescent="0.35">
      <c r="A170" s="90"/>
      <c r="B170" s="90"/>
      <c r="C170" s="90"/>
      <c r="D170" s="40"/>
    </row>
    <row r="171" spans="1:4" s="88" customFormat="1" x14ac:dyDescent="0.35">
      <c r="A171" s="90"/>
      <c r="B171" s="90"/>
      <c r="C171" s="90"/>
      <c r="D171" s="40"/>
    </row>
    <row r="172" spans="1:4" s="88" customFormat="1" x14ac:dyDescent="0.35">
      <c r="A172" s="90"/>
      <c r="B172" s="90"/>
      <c r="C172" s="90"/>
      <c r="D172" s="40"/>
    </row>
    <row r="173" spans="1:4" s="88" customFormat="1" x14ac:dyDescent="0.35">
      <c r="A173" s="90"/>
      <c r="B173" s="90"/>
      <c r="C173" s="90"/>
      <c r="D173" s="40"/>
    </row>
    <row r="174" spans="1:4" s="88" customFormat="1" x14ac:dyDescent="0.35">
      <c r="A174" s="90"/>
      <c r="B174" s="90"/>
      <c r="C174" s="90"/>
      <c r="D174" s="40"/>
    </row>
    <row r="175" spans="1:4" s="88" customFormat="1" x14ac:dyDescent="0.35">
      <c r="A175" s="90"/>
      <c r="B175" s="90"/>
      <c r="C175" s="90"/>
      <c r="D175" s="40"/>
    </row>
    <row r="176" spans="1:4" s="88" customFormat="1" x14ac:dyDescent="0.35">
      <c r="A176" s="90"/>
      <c r="B176" s="90"/>
      <c r="C176" s="90"/>
      <c r="D176" s="40"/>
    </row>
    <row r="177" spans="1:4" s="88" customFormat="1" x14ac:dyDescent="0.35">
      <c r="A177" s="90"/>
      <c r="B177" s="90"/>
      <c r="C177" s="90"/>
      <c r="D177" s="40"/>
    </row>
    <row r="178" spans="1:4" s="88" customFormat="1" x14ac:dyDescent="0.35">
      <c r="A178" s="90"/>
      <c r="B178" s="90"/>
      <c r="C178" s="90"/>
      <c r="D178" s="40"/>
    </row>
    <row r="179" spans="1:4" s="88" customFormat="1" x14ac:dyDescent="0.35">
      <c r="A179" s="90"/>
      <c r="B179" s="90"/>
      <c r="C179" s="90"/>
      <c r="D179" s="40"/>
    </row>
    <row r="180" spans="1:4" s="88" customFormat="1" x14ac:dyDescent="0.35">
      <c r="A180" s="90"/>
      <c r="B180" s="90"/>
      <c r="C180" s="90"/>
      <c r="D180" s="40"/>
    </row>
    <row r="181" spans="1:4" s="88" customFormat="1" x14ac:dyDescent="0.35">
      <c r="A181" s="90"/>
      <c r="B181" s="90"/>
      <c r="C181" s="90"/>
      <c r="D181" s="40"/>
    </row>
    <row r="182" spans="1:4" s="88" customFormat="1" x14ac:dyDescent="0.35">
      <c r="A182" s="90"/>
      <c r="B182" s="90"/>
      <c r="C182" s="90"/>
      <c r="D182" s="40"/>
    </row>
    <row r="183" spans="1:4" s="88" customFormat="1" x14ac:dyDescent="0.35">
      <c r="A183" s="90"/>
      <c r="B183" s="90"/>
      <c r="C183" s="90"/>
      <c r="D183" s="40"/>
    </row>
    <row r="184" spans="1:4" s="88" customFormat="1" x14ac:dyDescent="0.35">
      <c r="A184" s="90"/>
      <c r="B184" s="90"/>
      <c r="C184" s="90"/>
      <c r="D184" s="40"/>
    </row>
    <row r="185" spans="1:4" s="88" customFormat="1" x14ac:dyDescent="0.35">
      <c r="A185" s="90"/>
      <c r="B185" s="90"/>
      <c r="C185" s="90"/>
      <c r="D185" s="40"/>
    </row>
    <row r="186" spans="1:4" s="88" customFormat="1" x14ac:dyDescent="0.35">
      <c r="A186" s="90"/>
      <c r="B186" s="90"/>
      <c r="C186" s="90"/>
      <c r="D186" s="40"/>
    </row>
    <row r="187" spans="1:4" s="88" customFormat="1" x14ac:dyDescent="0.35">
      <c r="A187" s="90"/>
      <c r="B187" s="90"/>
      <c r="C187" s="90"/>
      <c r="D187" s="40"/>
    </row>
    <row r="188" spans="1:4" s="88" customFormat="1" x14ac:dyDescent="0.35">
      <c r="A188" s="90"/>
      <c r="B188" s="90"/>
      <c r="C188" s="90"/>
      <c r="D188" s="40"/>
    </row>
    <row r="189" spans="1:4" s="88" customFormat="1" x14ac:dyDescent="0.35">
      <c r="A189" s="90"/>
      <c r="B189" s="90"/>
      <c r="C189" s="90"/>
      <c r="D189" s="40"/>
    </row>
    <row r="190" spans="1:4" s="88" customFormat="1" x14ac:dyDescent="0.35">
      <c r="A190" s="90"/>
      <c r="B190" s="90"/>
      <c r="C190" s="90"/>
      <c r="D190" s="40"/>
    </row>
    <row r="191" spans="1:4" s="88" customFormat="1" x14ac:dyDescent="0.35">
      <c r="A191" s="90"/>
      <c r="B191" s="90"/>
      <c r="C191" s="90"/>
      <c r="D191" s="40"/>
    </row>
    <row r="192" spans="1:4" s="88" customFormat="1" x14ac:dyDescent="0.35">
      <c r="A192" s="90"/>
      <c r="B192" s="90"/>
      <c r="C192" s="90"/>
      <c r="D192" s="40"/>
    </row>
  </sheetData>
  <mergeCells count="23">
    <mergeCell ref="C12:D12"/>
    <mergeCell ref="C34:D34"/>
    <mergeCell ref="C41:D41"/>
    <mergeCell ref="E7:F7"/>
    <mergeCell ref="G7:H7"/>
    <mergeCell ref="I7:J7"/>
    <mergeCell ref="K7:L7"/>
    <mergeCell ref="M7:N7"/>
    <mergeCell ref="E8:F8"/>
    <mergeCell ref="G8:H8"/>
    <mergeCell ref="I8:J8"/>
    <mergeCell ref="K8:L8"/>
    <mergeCell ref="M8:N8"/>
    <mergeCell ref="E5:F5"/>
    <mergeCell ref="G5:H5"/>
    <mergeCell ref="I5:J5"/>
    <mergeCell ref="K5:L5"/>
    <mergeCell ref="M5:N5"/>
    <mergeCell ref="E6:F6"/>
    <mergeCell ref="G6:H6"/>
    <mergeCell ref="I6:J6"/>
    <mergeCell ref="K6:L6"/>
    <mergeCell ref="M6:N6"/>
  </mergeCells>
  <dataValidations count="1">
    <dataValidation type="list" allowBlank="1" showInputMessage="1" showErrorMessage="1" sqref="E42:E43 G23:G31 K23:K31 I23:I31 E16:E21 K40 G40 E48:E49 I40 E23:E31 E40 G42:G43 G16:G21 G48:G49 I42:I43 I16:I21 I48:I49 K42:K43 K16:K21 K48:K49 M42:M43 M16:M21 M48:M49 M23:M31 M40" xr:uid="{BBFC6470-8159-44BA-8E38-E909D5CA245A}">
      <formula1>Select</formula1>
    </dataValidation>
  </dataValidations>
  <hyperlinks>
    <hyperlink ref="D2" location="Index!A1" display="Return to Index Page" xr:uid="{EEF55361-2962-490D-B238-E7D7AC42A3CA}"/>
  </hyperlinks>
  <pageMargins left="0.7" right="0.7" top="0.75" bottom="0.75" header="0.3" footer="0.3"/>
  <pageSetup paperSize="9" orientation="portrait" r:id="rId1"/>
  <headerFooter>
    <oddHeader>&amp;C&amp;"Calibri Bold"&amp;14&amp;KFF0000 OFFICIAL&amp;1#_x000D_</oddHeader>
    <oddFooter>&amp;C_x000D_&amp;1#&amp;"Calibri Bold"&amp;14&amp;KFF0000 OFFICIAL</oddFooter>
  </headerFooter>
  <ignoredErrors>
    <ignoredError sqref="C57 C58:C80 C82 C88 C26" numberStoredAsText="1"/>
  </ignoredErrors>
  <extLst>
    <ext xmlns:x14="http://schemas.microsoft.com/office/spreadsheetml/2009/9/main" uri="{CCE6A557-97BC-4b89-ADB6-D9C93CAAB3DF}">
      <x14:dataValidations xmlns:xm="http://schemas.microsoft.com/office/excel/2006/main" count="14">
        <x14:dataValidation type="list" allowBlank="1" showInputMessage="1" showErrorMessage="1" xr:uid="{0929B621-1CC6-4B98-9137-964689508FAB}">
          <x14:formula1>
            <xm:f>List!$D$2:$D$4</xm:f>
          </x14:formula1>
          <xm:sqref>K44 G44 I44 K87 E44 E87 G87 G35:G39 I87 E35:E39 K35:K39 I35:I39 M44 M87 M35:M39</xm:sqref>
        </x14:dataValidation>
        <x14:dataValidation type="list" allowBlank="1" showInputMessage="1" showErrorMessage="1" xr:uid="{9BCB4E84-5A17-402B-8424-6BF468D87D80}">
          <x14:formula1>
            <xm:f>List!$F$2:$F$4</xm:f>
          </x14:formula1>
          <xm:sqref>E51 K51 G51 I51 M51 G53:G54 I53:I54 K53:K54 M53:M54 E53:E54</xm:sqref>
        </x14:dataValidation>
        <x14:dataValidation type="list" allowBlank="1" showInputMessage="1" showErrorMessage="1" xr:uid="{85B996E5-F1F4-4569-B5B5-ADB369E50E52}">
          <x14:formula1>
            <xm:f>List!$AB$2:$AB$4</xm:f>
          </x14:formula1>
          <xm:sqref>K60 E60 G60 I60 M60</xm:sqref>
        </x14:dataValidation>
        <x14:dataValidation type="list" allowBlank="1" showInputMessage="1" showErrorMessage="1" xr:uid="{B0AAD9EB-DA8A-4B12-B935-45A56A778124}">
          <x14:formula1>
            <xm:f>List!$H$2:$H$6</xm:f>
          </x14:formula1>
          <xm:sqref>E77 G77 I77 K77 M77</xm:sqref>
        </x14:dataValidation>
        <x14:dataValidation type="list" allowBlank="1" showInputMessage="1" showErrorMessage="1" xr:uid="{196D2127-5B86-4B4A-9A67-A55EFB19D3ED}">
          <x14:formula1>
            <xm:f>List!$J$2:$J$10</xm:f>
          </x14:formula1>
          <xm:sqref>E78 G78 I78 K78 M78</xm:sqref>
        </x14:dataValidation>
        <x14:dataValidation type="list" allowBlank="1" showInputMessage="1" showErrorMessage="1" xr:uid="{8234E186-8E0A-4C7D-A28C-AA78488EEDCB}">
          <x14:formula1>
            <xm:f>List!$L$2:$L$9</xm:f>
          </x14:formula1>
          <xm:sqref>E79 G79 I79 K79 M79</xm:sqref>
        </x14:dataValidation>
        <x14:dataValidation type="list" allowBlank="1" showInputMessage="1" showErrorMessage="1" xr:uid="{2C7CBC37-9A05-4058-A528-3EF50A7FB949}">
          <x14:formula1>
            <xm:f>List!$N$2:$N$6</xm:f>
          </x14:formula1>
          <xm:sqref>E80 G80 I80 K80 M80</xm:sqref>
        </x14:dataValidation>
        <x14:dataValidation type="list" allowBlank="1" showInputMessage="1" showErrorMessage="1" xr:uid="{353B3DA7-3E35-4E45-9685-E54CF844CFDA}">
          <x14:formula1>
            <xm:f>List!$AL$2:$AL$5</xm:f>
          </x14:formula1>
          <xm:sqref>E69 G69 I69 K69 M69</xm:sqref>
        </x14:dataValidation>
        <x14:dataValidation type="list" allowBlank="1" showInputMessage="1" showErrorMessage="1" xr:uid="{955A44B3-87EE-4151-B022-3B56FABCF3F5}">
          <x14:formula1>
            <xm:f>List!$AN$2:$AN$4</xm:f>
          </x14:formula1>
          <xm:sqref>E82 G82 I82 K82 M82</xm:sqref>
        </x14:dataValidation>
        <x14:dataValidation type="list" allowBlank="1" showInputMessage="1" showErrorMessage="1" xr:uid="{9BBC5612-C5EA-4B7B-8D3D-B2C53EE68348}">
          <x14:formula1>
            <xm:f>List!$R$2:$R$4</xm:f>
          </x14:formula1>
          <xm:sqref>E83 G83 I83 K83 M83</xm:sqref>
        </x14:dataValidation>
        <x14:dataValidation type="list" allowBlank="1" showInputMessage="1" showErrorMessage="1" xr:uid="{0D1F2C6B-121B-45B5-9C8B-415BDBAA3771}">
          <x14:formula1>
            <xm:f>List!$V$2:$V$4</xm:f>
          </x14:formula1>
          <xm:sqref>E84:E85 G84:G85 I84:I85 K84:K85 M84:M85</xm:sqref>
        </x14:dataValidation>
        <x14:dataValidation type="list" allowBlank="1" showInputMessage="1" showErrorMessage="1" xr:uid="{D514FF28-0F4C-4634-B6EA-ADA737CEC3CA}">
          <x14:formula1>
            <xm:f>List!$T$2:$T$4</xm:f>
          </x14:formula1>
          <xm:sqref>E86 G86 I86 K86 M86</xm:sqref>
        </x14:dataValidation>
        <x14:dataValidation type="list" allowBlank="1" showInputMessage="1" showErrorMessage="1" xr:uid="{21272B2E-86A8-442C-AA4B-3AE14B8B1D6F}">
          <x14:formula1>
            <xm:f>List!$AD$2:$AD$5</xm:f>
          </x14:formula1>
          <xm:sqref>E88 G88 I88 K88 M88</xm:sqref>
        </x14:dataValidation>
        <x14:dataValidation type="list" allowBlank="1" showInputMessage="1" showErrorMessage="1" xr:uid="{B8399EC1-7ACE-4DA0-BB3B-1E583926BAEA}">
          <x14:formula1>
            <xm:f>List!$AV$2:$AV$5</xm:f>
          </x14:formula1>
          <xm:sqref>E55 G55 I55 K55 M55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387DF-B4F0-4689-9FDE-9E8B53B02E39}">
  <dimension ref="A1:Y186"/>
  <sheetViews>
    <sheetView showGridLines="0" zoomScale="85" zoomScaleNormal="85" workbookViewId="0">
      <pane xSplit="4" ySplit="10" topLeftCell="E11" activePane="bottomRight" state="frozen"/>
      <selection pane="topRight" activeCell="E1" sqref="E1"/>
      <selection pane="bottomLeft" activeCell="A11" sqref="A11"/>
      <selection pane="bottomRight" activeCell="D34" sqref="D34"/>
    </sheetView>
  </sheetViews>
  <sheetFormatPr defaultColWidth="9.1796875" defaultRowHeight="14" x14ac:dyDescent="0.3"/>
  <cols>
    <col min="1" max="1" width="1.54296875" style="6" customWidth="1"/>
    <col min="2" max="2" width="3.7265625" style="6" customWidth="1"/>
    <col min="3" max="3" width="6.453125" style="6" customWidth="1"/>
    <col min="4" max="4" width="64.81640625" style="12" customWidth="1"/>
    <col min="5" max="5" width="17.7265625" style="1" customWidth="1"/>
    <col min="6" max="6" width="24.7265625" style="1" customWidth="1"/>
    <col min="7" max="7" width="17.7265625" style="1" customWidth="1"/>
    <col min="8" max="8" width="24.7265625" style="1" customWidth="1"/>
    <col min="9" max="9" width="17.7265625" style="1" customWidth="1"/>
    <col min="10" max="10" width="24.7265625" style="1" customWidth="1"/>
    <col min="11" max="11" width="17.7265625" style="1" customWidth="1"/>
    <col min="12" max="12" width="24.7265625" style="1" customWidth="1"/>
    <col min="13" max="13" width="17.7265625" style="1" customWidth="1"/>
    <col min="14" max="14" width="24.7265625" style="1" customWidth="1"/>
    <col min="15" max="16384" width="9.1796875" style="1"/>
  </cols>
  <sheetData>
    <row r="1" spans="1:25" ht="4.1500000000000004" customHeight="1" x14ac:dyDescent="0.3"/>
    <row r="2" spans="1:25" ht="35.5" customHeight="1" x14ac:dyDescent="0.3">
      <c r="D2" s="42" t="s">
        <v>25</v>
      </c>
    </row>
    <row r="3" spans="1:25" ht="4.1500000000000004" customHeight="1" x14ac:dyDescent="0.3">
      <c r="A3" s="9"/>
      <c r="B3" s="9"/>
      <c r="C3" s="9"/>
      <c r="D3" s="85"/>
      <c r="E3" s="13"/>
      <c r="F3" s="13"/>
      <c r="G3" s="13"/>
      <c r="H3" s="13"/>
      <c r="I3" s="13"/>
      <c r="J3" s="13"/>
      <c r="K3" s="13"/>
      <c r="L3" s="13"/>
      <c r="M3" s="13"/>
      <c r="N3" s="13"/>
    </row>
    <row r="4" spans="1:25" ht="34.9" customHeight="1" thickBot="1" x14ac:dyDescent="0.35">
      <c r="A4" s="84" t="s">
        <v>6</v>
      </c>
      <c r="B4" s="84"/>
      <c r="C4" s="84"/>
      <c r="D4" s="84"/>
      <c r="E4" s="84"/>
      <c r="F4" s="84"/>
      <c r="G4" s="84"/>
      <c r="H4" s="84"/>
      <c r="I4" s="84"/>
      <c r="J4" s="84"/>
      <c r="K4" s="84"/>
      <c r="L4" s="84"/>
      <c r="M4" s="84"/>
      <c r="N4" s="84"/>
    </row>
    <row r="5" spans="1:25" s="37" customFormat="1" ht="24.75" customHeight="1" thickTop="1" x14ac:dyDescent="0.3">
      <c r="A5" s="36"/>
      <c r="B5" s="96" t="str">
        <f>"Supplier Name - "&amp;Index!D6</f>
        <v xml:space="preserve">Supplier Name - </v>
      </c>
      <c r="C5" s="36"/>
      <c r="D5" s="34"/>
      <c r="E5" s="103" t="s">
        <v>26</v>
      </c>
      <c r="F5" s="104"/>
      <c r="G5" s="103" t="s">
        <v>27</v>
      </c>
      <c r="H5" s="104"/>
      <c r="I5" s="103" t="s">
        <v>28</v>
      </c>
      <c r="J5" s="104"/>
      <c r="K5" s="103" t="s">
        <v>29</v>
      </c>
      <c r="L5" s="104"/>
      <c r="M5" s="103" t="s">
        <v>30</v>
      </c>
      <c r="N5" s="104"/>
    </row>
    <row r="6" spans="1:25" ht="16.149999999999999" customHeight="1" x14ac:dyDescent="0.3">
      <c r="A6" s="9"/>
      <c r="B6" s="9"/>
      <c r="C6" s="9"/>
      <c r="D6" s="51" t="s">
        <v>31</v>
      </c>
      <c r="E6" s="105"/>
      <c r="F6" s="106"/>
      <c r="G6" s="105"/>
      <c r="H6" s="106"/>
      <c r="I6" s="105"/>
      <c r="J6" s="106"/>
      <c r="K6" s="105"/>
      <c r="L6" s="106"/>
      <c r="M6" s="105"/>
      <c r="N6" s="106"/>
    </row>
    <row r="7" spans="1:25" ht="16.149999999999999" customHeight="1" x14ac:dyDescent="0.3">
      <c r="A7" s="9"/>
      <c r="B7" s="9"/>
      <c r="C7" s="9"/>
      <c r="D7" s="52" t="s">
        <v>32</v>
      </c>
      <c r="E7" s="105"/>
      <c r="F7" s="106"/>
      <c r="G7" s="105"/>
      <c r="H7" s="106"/>
      <c r="I7" s="105"/>
      <c r="J7" s="106"/>
      <c r="K7" s="105"/>
      <c r="L7" s="106"/>
      <c r="M7" s="105"/>
      <c r="N7" s="106"/>
    </row>
    <row r="8" spans="1:25" ht="16.149999999999999" customHeight="1" x14ac:dyDescent="0.3">
      <c r="A8" s="9"/>
      <c r="B8" s="9"/>
      <c r="C8" s="9"/>
      <c r="D8" s="52" t="s">
        <v>33</v>
      </c>
      <c r="E8" s="105"/>
      <c r="F8" s="106"/>
      <c r="G8" s="105"/>
      <c r="H8" s="106"/>
      <c r="I8" s="105"/>
      <c r="J8" s="106"/>
      <c r="K8" s="105"/>
      <c r="L8" s="106"/>
      <c r="M8" s="105"/>
      <c r="N8" s="106"/>
    </row>
    <row r="9" spans="1:25" s="37" customFormat="1" ht="48" customHeight="1" x14ac:dyDescent="0.3">
      <c r="A9" s="57"/>
      <c r="B9" s="86" t="s">
        <v>10</v>
      </c>
      <c r="C9" s="57"/>
      <c r="E9" s="58" t="s">
        <v>35</v>
      </c>
      <c r="F9" s="59"/>
      <c r="G9" s="58" t="s">
        <v>35</v>
      </c>
      <c r="H9" s="59"/>
      <c r="I9" s="58" t="s">
        <v>35</v>
      </c>
      <c r="J9" s="59"/>
      <c r="K9" s="58" t="s">
        <v>35</v>
      </c>
      <c r="L9" s="59"/>
      <c r="M9" s="58" t="s">
        <v>35</v>
      </c>
      <c r="N9" s="59"/>
    </row>
    <row r="10" spans="1:25" ht="24.65" customHeight="1" x14ac:dyDescent="0.3">
      <c r="A10" s="27"/>
      <c r="C10" s="27"/>
      <c r="D10" s="27"/>
      <c r="E10" s="81" t="s">
        <v>36</v>
      </c>
      <c r="F10" s="82" t="s">
        <v>37</v>
      </c>
      <c r="G10" s="81" t="s">
        <v>36</v>
      </c>
      <c r="H10" s="82" t="s">
        <v>37</v>
      </c>
      <c r="I10" s="81" t="s">
        <v>36</v>
      </c>
      <c r="J10" s="82" t="s">
        <v>37</v>
      </c>
      <c r="K10" s="81" t="s">
        <v>36</v>
      </c>
      <c r="L10" s="82" t="s">
        <v>37</v>
      </c>
      <c r="M10" s="81" t="s">
        <v>36</v>
      </c>
      <c r="N10" s="82" t="s">
        <v>37</v>
      </c>
    </row>
    <row r="11" spans="1:25" ht="24" customHeight="1" x14ac:dyDescent="0.3">
      <c r="A11" s="28"/>
      <c r="B11" s="29">
        <v>1</v>
      </c>
      <c r="C11" s="30" t="s">
        <v>38</v>
      </c>
      <c r="D11" s="45"/>
      <c r="E11" s="60"/>
      <c r="F11" s="61"/>
      <c r="G11" s="60"/>
      <c r="H11" s="61"/>
      <c r="I11" s="60"/>
      <c r="J11" s="61"/>
      <c r="K11" s="60"/>
      <c r="L11" s="61"/>
      <c r="M11" s="60"/>
      <c r="N11" s="61"/>
      <c r="O11" s="37"/>
      <c r="P11" s="37"/>
      <c r="Q11" s="37"/>
      <c r="R11" s="37"/>
      <c r="S11" s="37"/>
      <c r="T11" s="37"/>
      <c r="U11" s="37"/>
      <c r="V11" s="37"/>
      <c r="W11" s="37"/>
      <c r="X11" s="37"/>
      <c r="Y11" s="37"/>
    </row>
    <row r="12" spans="1:25" s="88" customFormat="1" ht="73.900000000000006" customHeight="1" x14ac:dyDescent="0.35">
      <c r="A12" s="56"/>
      <c r="B12" s="56"/>
      <c r="C12" s="107" t="s">
        <v>294</v>
      </c>
      <c r="D12" s="107"/>
      <c r="E12" s="62"/>
      <c r="F12" s="63"/>
      <c r="G12" s="62"/>
      <c r="H12" s="63"/>
      <c r="I12" s="62"/>
      <c r="J12" s="63"/>
      <c r="K12" s="62"/>
      <c r="L12" s="63"/>
      <c r="M12" s="62"/>
      <c r="N12" s="63"/>
    </row>
    <row r="13" spans="1:25" s="88" customFormat="1" ht="10.9" customHeight="1" x14ac:dyDescent="0.35">
      <c r="A13" s="56"/>
      <c r="B13" s="56"/>
      <c r="C13" s="56"/>
      <c r="D13" s="56"/>
      <c r="E13" s="62"/>
      <c r="F13" s="63"/>
      <c r="G13" s="62"/>
      <c r="H13" s="63"/>
      <c r="I13" s="62"/>
      <c r="J13" s="63"/>
      <c r="K13" s="62"/>
      <c r="L13" s="63"/>
      <c r="M13" s="62"/>
      <c r="N13" s="63"/>
    </row>
    <row r="14" spans="1:25" s="8" customFormat="1" ht="23.25" customHeight="1" x14ac:dyDescent="0.3">
      <c r="A14" s="31"/>
      <c r="B14" s="32">
        <v>2</v>
      </c>
      <c r="C14" s="33" t="s">
        <v>40</v>
      </c>
      <c r="D14" s="33"/>
      <c r="E14" s="64"/>
      <c r="F14" s="65"/>
      <c r="G14" s="64"/>
      <c r="H14" s="65"/>
      <c r="I14" s="64"/>
      <c r="J14" s="65"/>
      <c r="K14" s="64"/>
      <c r="L14" s="65"/>
      <c r="M14" s="64"/>
      <c r="N14" s="65"/>
      <c r="O14" s="37"/>
      <c r="P14" s="37"/>
      <c r="Q14" s="37"/>
      <c r="R14" s="37"/>
      <c r="S14" s="37"/>
      <c r="T14" s="37"/>
      <c r="U14" s="37"/>
      <c r="V14" s="37"/>
      <c r="W14" s="37"/>
      <c r="X14" s="37"/>
      <c r="Y14" s="37"/>
    </row>
    <row r="15" spans="1:25" s="88" customFormat="1" ht="11.5" customHeight="1" x14ac:dyDescent="0.35">
      <c r="A15" s="91"/>
      <c r="B15" s="91"/>
      <c r="C15" s="43"/>
      <c r="D15" s="34"/>
      <c r="E15" s="62"/>
      <c r="F15" s="67"/>
      <c r="G15" s="62"/>
      <c r="H15" s="67"/>
      <c r="I15" s="62"/>
      <c r="J15" s="67"/>
      <c r="K15" s="62"/>
      <c r="L15" s="67"/>
      <c r="M15" s="62"/>
      <c r="N15" s="67"/>
    </row>
    <row r="16" spans="1:25" s="88" customFormat="1" ht="33" customHeight="1" x14ac:dyDescent="0.35">
      <c r="A16" s="91"/>
      <c r="B16" s="91"/>
      <c r="C16" s="75">
        <v>2.1</v>
      </c>
      <c r="D16" s="49" t="s">
        <v>295</v>
      </c>
      <c r="E16" s="68" t="s">
        <v>43</v>
      </c>
      <c r="F16" s="78"/>
      <c r="G16" s="68" t="s">
        <v>43</v>
      </c>
      <c r="H16" s="78"/>
      <c r="I16" s="68" t="s">
        <v>43</v>
      </c>
      <c r="J16" s="78"/>
      <c r="K16" s="68" t="s">
        <v>43</v>
      </c>
      <c r="L16" s="78"/>
      <c r="M16" s="68" t="s">
        <v>43</v>
      </c>
      <c r="N16" s="78"/>
    </row>
    <row r="17" spans="1:19" s="88" customFormat="1" ht="28.9" customHeight="1" x14ac:dyDescent="0.35">
      <c r="A17" s="91"/>
      <c r="B17" s="91"/>
      <c r="C17" s="75">
        <v>2.2000000000000002</v>
      </c>
      <c r="D17" s="49" t="s">
        <v>296</v>
      </c>
      <c r="E17" s="68" t="s">
        <v>43</v>
      </c>
      <c r="F17" s="78"/>
      <c r="G17" s="68" t="s">
        <v>43</v>
      </c>
      <c r="H17" s="78"/>
      <c r="I17" s="68" t="s">
        <v>43</v>
      </c>
      <c r="J17" s="78"/>
      <c r="K17" s="68" t="s">
        <v>43</v>
      </c>
      <c r="L17" s="78"/>
      <c r="M17" s="68" t="s">
        <v>43</v>
      </c>
      <c r="N17" s="78"/>
    </row>
    <row r="18" spans="1:19" s="88" customFormat="1" ht="28.9" customHeight="1" x14ac:dyDescent="0.35">
      <c r="A18" s="91"/>
      <c r="B18" s="91"/>
      <c r="C18" s="75">
        <v>2.2999999999999998</v>
      </c>
      <c r="D18" s="49" t="s">
        <v>297</v>
      </c>
      <c r="E18" s="68" t="s">
        <v>43</v>
      </c>
      <c r="F18" s="78"/>
      <c r="G18" s="68" t="s">
        <v>43</v>
      </c>
      <c r="H18" s="78"/>
      <c r="I18" s="68" t="s">
        <v>43</v>
      </c>
      <c r="J18" s="78"/>
      <c r="K18" s="68" t="s">
        <v>43</v>
      </c>
      <c r="L18" s="78"/>
      <c r="M18" s="68" t="s">
        <v>43</v>
      </c>
      <c r="N18" s="78"/>
    </row>
    <row r="19" spans="1:19" s="88" customFormat="1" ht="16.899999999999999" customHeight="1" x14ac:dyDescent="0.35">
      <c r="A19" s="91"/>
      <c r="B19" s="91"/>
      <c r="C19" s="75">
        <v>2.4</v>
      </c>
      <c r="D19" s="49" t="s">
        <v>298</v>
      </c>
      <c r="E19" s="68" t="s">
        <v>43</v>
      </c>
      <c r="F19" s="78"/>
      <c r="G19" s="68" t="s">
        <v>43</v>
      </c>
      <c r="H19" s="78"/>
      <c r="I19" s="68" t="s">
        <v>43</v>
      </c>
      <c r="J19" s="78"/>
      <c r="K19" s="68" t="s">
        <v>43</v>
      </c>
      <c r="L19" s="78"/>
      <c r="M19" s="68" t="s">
        <v>43</v>
      </c>
      <c r="N19" s="78"/>
    </row>
    <row r="20" spans="1:19" s="88" customFormat="1" ht="16.899999999999999" customHeight="1" x14ac:dyDescent="0.35">
      <c r="A20" s="91"/>
      <c r="B20" s="91"/>
      <c r="C20" s="75">
        <v>2.5</v>
      </c>
      <c r="D20" s="92" t="s">
        <v>299</v>
      </c>
      <c r="E20" s="68" t="s">
        <v>43</v>
      </c>
      <c r="F20" s="78"/>
      <c r="G20" s="68" t="s">
        <v>43</v>
      </c>
      <c r="H20" s="78"/>
      <c r="I20" s="68" t="s">
        <v>43</v>
      </c>
      <c r="J20" s="78"/>
      <c r="K20" s="68" t="s">
        <v>43</v>
      </c>
      <c r="L20" s="78"/>
      <c r="M20" s="68" t="s">
        <v>43</v>
      </c>
      <c r="N20" s="78"/>
    </row>
    <row r="21" spans="1:19" s="88" customFormat="1" ht="16.899999999999999" customHeight="1" x14ac:dyDescent="0.35">
      <c r="A21" s="91"/>
      <c r="B21" s="91"/>
      <c r="C21" s="75">
        <v>2.6</v>
      </c>
      <c r="D21" s="49" t="s">
        <v>46</v>
      </c>
      <c r="E21" s="68" t="s">
        <v>43</v>
      </c>
      <c r="F21" s="78"/>
      <c r="G21" s="68" t="s">
        <v>43</v>
      </c>
      <c r="H21" s="78"/>
      <c r="I21" s="68" t="s">
        <v>43</v>
      </c>
      <c r="J21" s="78"/>
      <c r="K21" s="68" t="s">
        <v>43</v>
      </c>
      <c r="L21" s="78"/>
      <c r="M21" s="68" t="s">
        <v>43</v>
      </c>
      <c r="N21" s="78"/>
    </row>
    <row r="22" spans="1:19" s="88" customFormat="1" ht="16.899999999999999" customHeight="1" x14ac:dyDescent="0.35">
      <c r="A22" s="91"/>
      <c r="B22" s="91"/>
      <c r="C22" s="75">
        <v>2.7</v>
      </c>
      <c r="D22" s="49" t="s">
        <v>47</v>
      </c>
      <c r="E22" s="68" t="s">
        <v>43</v>
      </c>
      <c r="F22" s="78"/>
      <c r="G22" s="68" t="s">
        <v>43</v>
      </c>
      <c r="H22" s="78"/>
      <c r="I22" s="68" t="s">
        <v>43</v>
      </c>
      <c r="J22" s="78"/>
      <c r="K22" s="68" t="s">
        <v>43</v>
      </c>
      <c r="L22" s="78"/>
      <c r="M22" s="68" t="s">
        <v>43</v>
      </c>
      <c r="N22" s="78"/>
    </row>
    <row r="23" spans="1:19" s="88" customFormat="1" ht="20.5" customHeight="1" x14ac:dyDescent="0.35">
      <c r="A23" s="91"/>
      <c r="B23" s="91"/>
      <c r="C23" s="91" t="s">
        <v>300</v>
      </c>
      <c r="D23" s="14"/>
      <c r="E23" s="79"/>
      <c r="F23" s="69"/>
      <c r="G23" s="79"/>
      <c r="H23" s="69"/>
      <c r="I23" s="79"/>
      <c r="J23" s="69"/>
      <c r="K23" s="79"/>
      <c r="L23" s="69"/>
      <c r="M23" s="79"/>
      <c r="N23" s="69"/>
      <c r="O23" s="34"/>
      <c r="P23" s="34"/>
      <c r="Q23" s="34"/>
      <c r="R23" s="34"/>
      <c r="S23" s="34"/>
    </row>
    <row r="24" spans="1:19" s="88" customFormat="1" ht="16.899999999999999" customHeight="1" x14ac:dyDescent="0.35">
      <c r="A24" s="91"/>
      <c r="B24" s="91"/>
      <c r="C24" s="75">
        <v>2.8</v>
      </c>
      <c r="D24" s="49" t="s">
        <v>301</v>
      </c>
      <c r="E24" s="68" t="s">
        <v>43</v>
      </c>
      <c r="F24" s="78"/>
      <c r="G24" s="68" t="s">
        <v>43</v>
      </c>
      <c r="H24" s="78"/>
      <c r="I24" s="68" t="s">
        <v>43</v>
      </c>
      <c r="J24" s="78"/>
      <c r="K24" s="68" t="s">
        <v>43</v>
      </c>
      <c r="L24" s="78"/>
      <c r="M24" s="68" t="s">
        <v>43</v>
      </c>
      <c r="N24" s="78"/>
    </row>
    <row r="25" spans="1:19" s="88" customFormat="1" ht="16.899999999999999" customHeight="1" x14ac:dyDescent="0.35">
      <c r="A25" s="91"/>
      <c r="B25" s="91"/>
      <c r="C25" s="75">
        <v>2.9</v>
      </c>
      <c r="D25" s="49" t="s">
        <v>302</v>
      </c>
      <c r="E25" s="68" t="s">
        <v>43</v>
      </c>
      <c r="F25" s="78"/>
      <c r="G25" s="68" t="s">
        <v>43</v>
      </c>
      <c r="H25" s="78"/>
      <c r="I25" s="68" t="s">
        <v>43</v>
      </c>
      <c r="J25" s="78"/>
      <c r="K25" s="68" t="s">
        <v>43</v>
      </c>
      <c r="L25" s="78"/>
      <c r="M25" s="68" t="s">
        <v>43</v>
      </c>
      <c r="N25" s="78"/>
    </row>
    <row r="26" spans="1:19" s="88" customFormat="1" ht="16.899999999999999" customHeight="1" x14ac:dyDescent="0.35">
      <c r="A26" s="91"/>
      <c r="B26" s="91"/>
      <c r="C26" s="93" t="s">
        <v>266</v>
      </c>
      <c r="D26" s="49" t="s">
        <v>303</v>
      </c>
      <c r="E26" s="68" t="s">
        <v>43</v>
      </c>
      <c r="F26" s="78"/>
      <c r="G26" s="68" t="s">
        <v>43</v>
      </c>
      <c r="H26" s="78"/>
      <c r="I26" s="68" t="s">
        <v>43</v>
      </c>
      <c r="J26" s="78"/>
      <c r="K26" s="68" t="s">
        <v>43</v>
      </c>
      <c r="L26" s="78"/>
      <c r="M26" s="68" t="s">
        <v>43</v>
      </c>
      <c r="N26" s="78"/>
    </row>
    <row r="27" spans="1:19" s="88" customFormat="1" ht="16.899999999999999" customHeight="1" x14ac:dyDescent="0.35">
      <c r="A27" s="91"/>
      <c r="B27" s="91"/>
      <c r="C27" s="75">
        <v>2.11</v>
      </c>
      <c r="D27" s="49" t="s">
        <v>268</v>
      </c>
      <c r="E27" s="68" t="s">
        <v>43</v>
      </c>
      <c r="F27" s="78"/>
      <c r="G27" s="68" t="s">
        <v>43</v>
      </c>
      <c r="H27" s="78"/>
      <c r="I27" s="68" t="s">
        <v>43</v>
      </c>
      <c r="J27" s="78"/>
      <c r="K27" s="68" t="s">
        <v>43</v>
      </c>
      <c r="L27" s="78"/>
      <c r="M27" s="68" t="s">
        <v>43</v>
      </c>
      <c r="N27" s="78"/>
    </row>
    <row r="28" spans="1:19" s="88" customFormat="1" ht="16.899999999999999" customHeight="1" x14ac:dyDescent="0.35">
      <c r="A28" s="91"/>
      <c r="B28" s="91"/>
      <c r="C28" s="75">
        <v>2.12</v>
      </c>
      <c r="D28" s="49" t="s">
        <v>269</v>
      </c>
      <c r="E28" s="68" t="s">
        <v>43</v>
      </c>
      <c r="F28" s="78"/>
      <c r="G28" s="68" t="s">
        <v>43</v>
      </c>
      <c r="H28" s="78"/>
      <c r="I28" s="68" t="s">
        <v>43</v>
      </c>
      <c r="J28" s="78"/>
      <c r="K28" s="68" t="s">
        <v>43</v>
      </c>
      <c r="L28" s="78"/>
      <c r="M28" s="68" t="s">
        <v>43</v>
      </c>
      <c r="N28" s="78"/>
    </row>
    <row r="29" spans="1:19" s="88" customFormat="1" ht="16.899999999999999" customHeight="1" x14ac:dyDescent="0.35">
      <c r="A29" s="91"/>
      <c r="B29" s="91"/>
      <c r="C29" s="75">
        <v>2.13</v>
      </c>
      <c r="D29" s="49" t="s">
        <v>304</v>
      </c>
      <c r="E29" s="68" t="s">
        <v>43</v>
      </c>
      <c r="F29" s="78"/>
      <c r="G29" s="68" t="s">
        <v>43</v>
      </c>
      <c r="H29" s="78"/>
      <c r="I29" s="68" t="s">
        <v>43</v>
      </c>
      <c r="J29" s="78"/>
      <c r="K29" s="68" t="s">
        <v>43</v>
      </c>
      <c r="L29" s="78"/>
      <c r="M29" s="68" t="s">
        <v>43</v>
      </c>
      <c r="N29" s="78"/>
    </row>
    <row r="30" spans="1:19" s="88" customFormat="1" ht="16.899999999999999" customHeight="1" x14ac:dyDescent="0.35">
      <c r="A30" s="91"/>
      <c r="B30" s="91"/>
      <c r="C30" s="75">
        <v>2.14</v>
      </c>
      <c r="D30" s="49" t="s">
        <v>305</v>
      </c>
      <c r="E30" s="68" t="s">
        <v>43</v>
      </c>
      <c r="F30" s="78"/>
      <c r="G30" s="68" t="s">
        <v>43</v>
      </c>
      <c r="H30" s="78"/>
      <c r="I30" s="68" t="s">
        <v>43</v>
      </c>
      <c r="J30" s="78"/>
      <c r="K30" s="68" t="s">
        <v>43</v>
      </c>
      <c r="L30" s="78"/>
      <c r="M30" s="68" t="s">
        <v>43</v>
      </c>
      <c r="N30" s="78"/>
    </row>
    <row r="31" spans="1:19" s="88" customFormat="1" ht="20.5" customHeight="1" x14ac:dyDescent="0.35">
      <c r="A31" s="91"/>
      <c r="B31" s="91"/>
      <c r="C31" s="91" t="s">
        <v>306</v>
      </c>
      <c r="D31" s="14"/>
      <c r="E31" s="79"/>
      <c r="F31" s="69"/>
      <c r="G31" s="79"/>
      <c r="H31" s="69"/>
      <c r="I31" s="79"/>
      <c r="J31" s="69"/>
      <c r="K31" s="79"/>
      <c r="L31" s="69"/>
      <c r="M31" s="79"/>
      <c r="N31" s="69"/>
      <c r="O31" s="34"/>
      <c r="P31" s="34"/>
      <c r="Q31" s="34"/>
      <c r="R31" s="34"/>
      <c r="S31" s="34"/>
    </row>
    <row r="32" spans="1:19" s="88" customFormat="1" ht="31.15" customHeight="1" x14ac:dyDescent="0.35">
      <c r="A32" s="91"/>
      <c r="B32" s="91"/>
      <c r="C32" s="75">
        <v>2.15</v>
      </c>
      <c r="D32" s="49" t="s">
        <v>307</v>
      </c>
      <c r="E32" s="68" t="s">
        <v>43</v>
      </c>
      <c r="F32" s="78"/>
      <c r="G32" s="68" t="s">
        <v>43</v>
      </c>
      <c r="H32" s="78"/>
      <c r="I32" s="68" t="s">
        <v>43</v>
      </c>
      <c r="J32" s="78"/>
      <c r="K32" s="68" t="s">
        <v>43</v>
      </c>
      <c r="L32" s="78"/>
      <c r="M32" s="68" t="s">
        <v>43</v>
      </c>
      <c r="N32" s="78"/>
    </row>
    <row r="33" spans="1:25" s="88" customFormat="1" ht="31.9" customHeight="1" x14ac:dyDescent="0.35">
      <c r="A33" s="91"/>
      <c r="B33" s="91"/>
      <c r="C33" s="75">
        <v>2.16</v>
      </c>
      <c r="D33" s="49" t="s">
        <v>244</v>
      </c>
      <c r="E33" s="68" t="s">
        <v>43</v>
      </c>
      <c r="F33" s="78"/>
      <c r="G33" s="68" t="s">
        <v>43</v>
      </c>
      <c r="H33" s="78"/>
      <c r="I33" s="68" t="s">
        <v>43</v>
      </c>
      <c r="J33" s="78"/>
      <c r="K33" s="68" t="s">
        <v>43</v>
      </c>
      <c r="L33" s="78"/>
      <c r="M33" s="68" t="s">
        <v>43</v>
      </c>
      <c r="N33" s="78"/>
    </row>
    <row r="34" spans="1:25" s="88" customFormat="1" ht="44.5" customHeight="1" x14ac:dyDescent="0.35">
      <c r="A34" s="91"/>
      <c r="B34" s="91"/>
      <c r="C34" s="75">
        <v>2.17</v>
      </c>
      <c r="D34" s="49" t="s">
        <v>308</v>
      </c>
      <c r="E34" s="68" t="s">
        <v>43</v>
      </c>
      <c r="F34" s="78"/>
      <c r="G34" s="68" t="s">
        <v>43</v>
      </c>
      <c r="H34" s="78"/>
      <c r="I34" s="68" t="s">
        <v>43</v>
      </c>
      <c r="J34" s="78"/>
      <c r="K34" s="68" t="s">
        <v>43</v>
      </c>
      <c r="L34" s="78"/>
      <c r="M34" s="68" t="s">
        <v>43</v>
      </c>
      <c r="N34" s="78"/>
    </row>
    <row r="35" spans="1:25" s="88" customFormat="1" ht="36" customHeight="1" x14ac:dyDescent="0.35">
      <c r="A35" s="91"/>
      <c r="B35" s="91"/>
      <c r="C35" s="75">
        <v>2.1800000000000002</v>
      </c>
      <c r="D35" s="49" t="s">
        <v>219</v>
      </c>
      <c r="E35" s="68" t="s">
        <v>43</v>
      </c>
      <c r="F35" s="78"/>
      <c r="G35" s="68" t="s">
        <v>43</v>
      </c>
      <c r="H35" s="78"/>
      <c r="I35" s="68" t="s">
        <v>43</v>
      </c>
      <c r="J35" s="78"/>
      <c r="K35" s="68" t="s">
        <v>43</v>
      </c>
      <c r="L35" s="78"/>
      <c r="M35" s="68" t="s">
        <v>43</v>
      </c>
      <c r="N35" s="78"/>
    </row>
    <row r="36" spans="1:25" s="88" customFormat="1" ht="31.9" customHeight="1" x14ac:dyDescent="0.35">
      <c r="A36" s="91"/>
      <c r="B36" s="91"/>
      <c r="C36" s="75">
        <v>2.19</v>
      </c>
      <c r="D36" s="49" t="s">
        <v>309</v>
      </c>
      <c r="E36" s="68" t="s">
        <v>43</v>
      </c>
      <c r="F36" s="78"/>
      <c r="G36" s="68" t="s">
        <v>43</v>
      </c>
      <c r="H36" s="78"/>
      <c r="I36" s="68" t="s">
        <v>43</v>
      </c>
      <c r="J36" s="78"/>
      <c r="K36" s="68" t="s">
        <v>43</v>
      </c>
      <c r="L36" s="78"/>
      <c r="M36" s="68" t="s">
        <v>43</v>
      </c>
      <c r="N36" s="78"/>
    </row>
    <row r="37" spans="1:25" s="88" customFormat="1" ht="20.5" customHeight="1" x14ac:dyDescent="0.35">
      <c r="A37" s="91"/>
      <c r="B37" s="91"/>
      <c r="C37" s="91" t="s">
        <v>310</v>
      </c>
      <c r="D37" s="14"/>
      <c r="E37" s="79"/>
      <c r="F37" s="69"/>
      <c r="G37" s="79"/>
      <c r="H37" s="69"/>
      <c r="I37" s="79"/>
      <c r="J37" s="69"/>
      <c r="K37" s="79"/>
      <c r="L37" s="69"/>
      <c r="M37" s="79"/>
      <c r="N37" s="69"/>
      <c r="O37" s="34"/>
      <c r="P37" s="34"/>
      <c r="Q37" s="34"/>
      <c r="R37" s="34"/>
      <c r="S37" s="34"/>
    </row>
    <row r="38" spans="1:25" s="88" customFormat="1" ht="16.899999999999999" customHeight="1" x14ac:dyDescent="0.35">
      <c r="A38" s="91"/>
      <c r="B38" s="91"/>
      <c r="C38" s="93" t="s">
        <v>515</v>
      </c>
      <c r="D38" s="49" t="s">
        <v>311</v>
      </c>
      <c r="E38" s="68" t="s">
        <v>43</v>
      </c>
      <c r="F38" s="78"/>
      <c r="G38" s="68" t="s">
        <v>43</v>
      </c>
      <c r="H38" s="78"/>
      <c r="I38" s="68" t="s">
        <v>43</v>
      </c>
      <c r="J38" s="78"/>
      <c r="K38" s="68" t="s">
        <v>43</v>
      </c>
      <c r="L38" s="78"/>
      <c r="M38" s="68" t="s">
        <v>43</v>
      </c>
      <c r="N38" s="78"/>
    </row>
    <row r="39" spans="1:25" s="88" customFormat="1" ht="16.899999999999999" customHeight="1" x14ac:dyDescent="0.35">
      <c r="A39" s="91"/>
      <c r="B39" s="91"/>
      <c r="C39" s="75">
        <v>2.21</v>
      </c>
      <c r="D39" s="49" t="s">
        <v>312</v>
      </c>
      <c r="E39" s="68" t="s">
        <v>43</v>
      </c>
      <c r="F39" s="78"/>
      <c r="G39" s="68" t="s">
        <v>43</v>
      </c>
      <c r="H39" s="78"/>
      <c r="I39" s="68" t="s">
        <v>43</v>
      </c>
      <c r="J39" s="78"/>
      <c r="K39" s="68" t="s">
        <v>43</v>
      </c>
      <c r="L39" s="78"/>
      <c r="M39" s="68" t="s">
        <v>43</v>
      </c>
      <c r="N39" s="78"/>
    </row>
    <row r="40" spans="1:25" s="88" customFormat="1" ht="16.899999999999999" customHeight="1" x14ac:dyDescent="0.35">
      <c r="A40" s="91"/>
      <c r="B40" s="91"/>
      <c r="C40" s="75">
        <v>2.2200000000000002</v>
      </c>
      <c r="D40" s="49" t="s">
        <v>313</v>
      </c>
      <c r="E40" s="68" t="s">
        <v>43</v>
      </c>
      <c r="F40" s="78"/>
      <c r="G40" s="68" t="s">
        <v>43</v>
      </c>
      <c r="H40" s="78"/>
      <c r="I40" s="68" t="s">
        <v>43</v>
      </c>
      <c r="J40" s="78"/>
      <c r="K40" s="68" t="s">
        <v>43</v>
      </c>
      <c r="L40" s="78"/>
      <c r="M40" s="68" t="s">
        <v>43</v>
      </c>
      <c r="N40" s="78"/>
    </row>
    <row r="41" spans="1:25" s="88" customFormat="1" x14ac:dyDescent="0.35">
      <c r="A41" s="50"/>
      <c r="B41" s="50"/>
      <c r="C41" s="50"/>
      <c r="D41" s="50"/>
      <c r="E41" s="62"/>
      <c r="F41" s="67"/>
      <c r="G41" s="62"/>
      <c r="H41" s="67"/>
      <c r="I41" s="62"/>
      <c r="J41" s="67"/>
      <c r="K41" s="62"/>
      <c r="L41" s="67"/>
      <c r="M41" s="62"/>
      <c r="N41" s="67"/>
    </row>
    <row r="42" spans="1:25" s="8" customFormat="1" ht="21" customHeight="1" x14ac:dyDescent="0.3">
      <c r="A42" s="31"/>
      <c r="B42" s="32">
        <v>3</v>
      </c>
      <c r="C42" s="33" t="s">
        <v>48</v>
      </c>
      <c r="D42" s="33"/>
      <c r="E42" s="64"/>
      <c r="F42" s="70"/>
      <c r="G42" s="64"/>
      <c r="H42" s="70"/>
      <c r="I42" s="64"/>
      <c r="J42" s="70"/>
      <c r="K42" s="64"/>
      <c r="L42" s="70"/>
      <c r="M42" s="64"/>
      <c r="N42" s="70"/>
      <c r="O42" s="37"/>
      <c r="P42" s="37"/>
      <c r="Q42" s="37"/>
      <c r="R42" s="37"/>
      <c r="S42" s="37"/>
      <c r="T42" s="37"/>
      <c r="U42" s="37"/>
      <c r="V42" s="37"/>
      <c r="W42" s="37"/>
      <c r="X42" s="37"/>
      <c r="Y42" s="37"/>
    </row>
    <row r="43" spans="1:25" s="88" customFormat="1" ht="21.65" customHeight="1" x14ac:dyDescent="0.35">
      <c r="A43" s="91"/>
      <c r="B43" s="91"/>
      <c r="C43" s="108" t="s">
        <v>314</v>
      </c>
      <c r="D43" s="108"/>
      <c r="E43" s="79"/>
      <c r="F43" s="72"/>
      <c r="G43" s="79"/>
      <c r="H43" s="72"/>
      <c r="I43" s="79"/>
      <c r="J43" s="72"/>
      <c r="K43" s="79"/>
      <c r="L43" s="72"/>
      <c r="M43" s="79"/>
      <c r="N43" s="72"/>
    </row>
    <row r="44" spans="1:25" s="88" customFormat="1" ht="16.899999999999999" customHeight="1" x14ac:dyDescent="0.35">
      <c r="A44" s="91"/>
      <c r="B44" s="91"/>
      <c r="C44" s="75">
        <v>3.1</v>
      </c>
      <c r="D44" s="48" t="s">
        <v>315</v>
      </c>
      <c r="E44" s="68" t="s">
        <v>43</v>
      </c>
      <c r="F44" s="69"/>
      <c r="G44" s="68" t="s">
        <v>43</v>
      </c>
      <c r="H44" s="69"/>
      <c r="I44" s="68" t="s">
        <v>43</v>
      </c>
      <c r="J44" s="69"/>
      <c r="K44" s="68" t="s">
        <v>43</v>
      </c>
      <c r="L44" s="69"/>
      <c r="M44" s="68" t="s">
        <v>43</v>
      </c>
      <c r="N44" s="69"/>
    </row>
    <row r="45" spans="1:25" s="88" customFormat="1" ht="16.899999999999999" customHeight="1" x14ac:dyDescent="0.35">
      <c r="A45" s="91"/>
      <c r="B45" s="91"/>
      <c r="C45" s="75">
        <v>3.2</v>
      </c>
      <c r="D45" s="48" t="s">
        <v>316</v>
      </c>
      <c r="E45" s="68" t="s">
        <v>43</v>
      </c>
      <c r="F45" s="69"/>
      <c r="G45" s="68" t="s">
        <v>43</v>
      </c>
      <c r="H45" s="69"/>
      <c r="I45" s="68" t="s">
        <v>43</v>
      </c>
      <c r="J45" s="69"/>
      <c r="K45" s="68" t="s">
        <v>43</v>
      </c>
      <c r="L45" s="69"/>
      <c r="M45" s="68" t="s">
        <v>43</v>
      </c>
      <c r="N45" s="69"/>
    </row>
    <row r="46" spans="1:25" s="88" customFormat="1" ht="16.899999999999999" customHeight="1" x14ac:dyDescent="0.35">
      <c r="A46" s="91"/>
      <c r="B46" s="91"/>
      <c r="C46" s="75">
        <v>3.3</v>
      </c>
      <c r="D46" s="48" t="s">
        <v>317</v>
      </c>
      <c r="E46" s="68" t="s">
        <v>43</v>
      </c>
      <c r="F46" s="69"/>
      <c r="G46" s="68" t="s">
        <v>43</v>
      </c>
      <c r="H46" s="69"/>
      <c r="I46" s="68" t="s">
        <v>43</v>
      </c>
      <c r="J46" s="69"/>
      <c r="K46" s="68" t="s">
        <v>43</v>
      </c>
      <c r="L46" s="69"/>
      <c r="M46" s="68" t="s">
        <v>43</v>
      </c>
      <c r="N46" s="69"/>
    </row>
    <row r="47" spans="1:25" s="88" customFormat="1" x14ac:dyDescent="0.35">
      <c r="A47" s="50"/>
      <c r="B47" s="50"/>
      <c r="C47" s="43"/>
      <c r="D47" s="50"/>
      <c r="E47" s="79"/>
      <c r="F47" s="72"/>
      <c r="G47" s="79"/>
      <c r="H47" s="72"/>
      <c r="I47" s="79"/>
      <c r="J47" s="72"/>
      <c r="K47" s="79"/>
      <c r="L47" s="72"/>
      <c r="M47" s="79"/>
      <c r="N47" s="72"/>
    </row>
    <row r="48" spans="1:25" ht="23.25" customHeight="1" x14ac:dyDescent="0.3">
      <c r="A48" s="31"/>
      <c r="B48" s="32">
        <v>4</v>
      </c>
      <c r="C48" s="33" t="s">
        <v>56</v>
      </c>
      <c r="D48" s="33"/>
      <c r="E48" s="64"/>
      <c r="F48" s="70"/>
      <c r="G48" s="64"/>
      <c r="H48" s="70"/>
      <c r="I48" s="64"/>
      <c r="J48" s="70"/>
      <c r="K48" s="64"/>
      <c r="L48" s="70"/>
      <c r="M48" s="64"/>
      <c r="N48" s="70"/>
      <c r="O48" s="37"/>
      <c r="P48" s="37"/>
      <c r="Q48" s="37"/>
      <c r="R48" s="37"/>
      <c r="S48" s="37"/>
      <c r="T48" s="37"/>
      <c r="U48" s="37"/>
      <c r="V48" s="37"/>
      <c r="W48" s="37"/>
      <c r="X48" s="37"/>
      <c r="Y48" s="37"/>
    </row>
    <row r="49" spans="1:14" s="88" customFormat="1" ht="7.9" customHeight="1" x14ac:dyDescent="0.35">
      <c r="A49" s="43"/>
      <c r="B49" s="43"/>
      <c r="C49" s="43"/>
      <c r="D49" s="34"/>
      <c r="E49" s="79"/>
      <c r="F49" s="72"/>
      <c r="G49" s="79"/>
      <c r="H49" s="72"/>
      <c r="I49" s="79"/>
      <c r="J49" s="72"/>
      <c r="K49" s="79"/>
      <c r="L49" s="72"/>
      <c r="M49" s="79"/>
      <c r="N49" s="72"/>
    </row>
    <row r="50" spans="1:14" s="88" customFormat="1" ht="30" customHeight="1" x14ac:dyDescent="0.35">
      <c r="A50" s="91"/>
      <c r="B50" s="91"/>
      <c r="C50" s="75">
        <v>4.0999999999999996</v>
      </c>
      <c r="D50" s="49" t="s">
        <v>280</v>
      </c>
      <c r="E50" s="68" t="s">
        <v>43</v>
      </c>
      <c r="F50" s="69"/>
      <c r="G50" s="68" t="s">
        <v>43</v>
      </c>
      <c r="H50" s="69"/>
      <c r="I50" s="68" t="s">
        <v>43</v>
      </c>
      <c r="J50" s="69"/>
      <c r="K50" s="68" t="s">
        <v>43</v>
      </c>
      <c r="L50" s="69"/>
      <c r="M50" s="68" t="s">
        <v>43</v>
      </c>
      <c r="N50" s="69"/>
    </row>
    <row r="51" spans="1:14" s="88" customFormat="1" ht="37.5" x14ac:dyDescent="0.35">
      <c r="A51" s="91"/>
      <c r="B51" s="91"/>
      <c r="C51" s="75">
        <v>4.2</v>
      </c>
      <c r="D51" s="49" t="s">
        <v>281</v>
      </c>
      <c r="E51" s="68" t="s">
        <v>43</v>
      </c>
      <c r="F51" s="69"/>
      <c r="G51" s="68" t="s">
        <v>43</v>
      </c>
      <c r="H51" s="69"/>
      <c r="I51" s="68" t="s">
        <v>43</v>
      </c>
      <c r="J51" s="69"/>
      <c r="K51" s="68" t="s">
        <v>43</v>
      </c>
      <c r="L51" s="69"/>
      <c r="M51" s="68" t="s">
        <v>43</v>
      </c>
      <c r="N51" s="69"/>
    </row>
    <row r="52" spans="1:14" s="88" customFormat="1" ht="16.899999999999999" customHeight="1" x14ac:dyDescent="0.35">
      <c r="A52" s="91"/>
      <c r="B52" s="91"/>
      <c r="C52" s="75">
        <v>4.3</v>
      </c>
      <c r="D52" s="49" t="s">
        <v>57</v>
      </c>
      <c r="E52" s="68"/>
      <c r="F52" s="69"/>
      <c r="G52" s="68"/>
      <c r="H52" s="69"/>
      <c r="I52" s="68"/>
      <c r="J52" s="69"/>
      <c r="K52" s="68"/>
      <c r="L52" s="69"/>
      <c r="M52" s="68"/>
      <c r="N52" s="69"/>
    </row>
    <row r="53" spans="1:14" s="88" customFormat="1" ht="16.899999999999999" customHeight="1" x14ac:dyDescent="0.35">
      <c r="A53" s="91"/>
      <c r="B53" s="91"/>
      <c r="C53" s="75">
        <v>4.4000000000000004</v>
      </c>
      <c r="D53" s="49" t="s">
        <v>58</v>
      </c>
      <c r="E53" s="80"/>
      <c r="F53" s="69"/>
      <c r="G53" s="80"/>
      <c r="H53" s="69"/>
      <c r="I53" s="80"/>
      <c r="J53" s="69"/>
      <c r="K53" s="80"/>
      <c r="L53" s="69"/>
      <c r="M53" s="80"/>
      <c r="N53" s="69"/>
    </row>
    <row r="54" spans="1:14" s="88" customFormat="1" ht="16.899999999999999" customHeight="1" x14ac:dyDescent="0.35">
      <c r="A54" s="91"/>
      <c r="B54" s="91"/>
      <c r="C54" s="75">
        <v>4.5</v>
      </c>
      <c r="D54" s="49" t="s">
        <v>59</v>
      </c>
      <c r="E54" s="80"/>
      <c r="F54" s="69"/>
      <c r="G54" s="80"/>
      <c r="H54" s="69"/>
      <c r="I54" s="80"/>
      <c r="J54" s="69"/>
      <c r="K54" s="80"/>
      <c r="L54" s="69"/>
      <c r="M54" s="80"/>
      <c r="N54" s="69"/>
    </row>
    <row r="55" spans="1:14" s="88" customFormat="1" ht="16.899999999999999" customHeight="1" x14ac:dyDescent="0.35">
      <c r="A55" s="91"/>
      <c r="B55" s="91"/>
      <c r="C55" s="75">
        <v>4.5999999999999996</v>
      </c>
      <c r="D55" s="49" t="s">
        <v>60</v>
      </c>
      <c r="E55" s="68" t="s">
        <v>43</v>
      </c>
      <c r="F55" s="69"/>
      <c r="G55" s="68" t="s">
        <v>43</v>
      </c>
      <c r="H55" s="69"/>
      <c r="I55" s="68" t="s">
        <v>43</v>
      </c>
      <c r="J55" s="69"/>
      <c r="K55" s="68" t="s">
        <v>43</v>
      </c>
      <c r="L55" s="69"/>
      <c r="M55" s="68" t="s">
        <v>43</v>
      </c>
      <c r="N55" s="69"/>
    </row>
    <row r="56" spans="1:14" s="88" customFormat="1" ht="16.899999999999999" customHeight="1" x14ac:dyDescent="0.35">
      <c r="A56" s="91"/>
      <c r="B56" s="91"/>
      <c r="C56" s="75">
        <v>4.7</v>
      </c>
      <c r="D56" s="49" t="s">
        <v>511</v>
      </c>
      <c r="E56" s="68" t="s">
        <v>43</v>
      </c>
      <c r="F56" s="69"/>
      <c r="G56" s="68" t="s">
        <v>43</v>
      </c>
      <c r="H56" s="69"/>
      <c r="I56" s="68" t="s">
        <v>43</v>
      </c>
      <c r="J56" s="69"/>
      <c r="K56" s="68" t="s">
        <v>43</v>
      </c>
      <c r="L56" s="69"/>
      <c r="M56" s="68" t="s">
        <v>43</v>
      </c>
      <c r="N56" s="69"/>
    </row>
    <row r="57" spans="1:14" s="88" customFormat="1" ht="16.899999999999999" customHeight="1" x14ac:dyDescent="0.35">
      <c r="A57" s="91"/>
      <c r="B57" s="91"/>
      <c r="C57" s="75">
        <v>4.8</v>
      </c>
      <c r="D57" s="49" t="s">
        <v>512</v>
      </c>
      <c r="E57" s="68" t="s">
        <v>43</v>
      </c>
      <c r="F57" s="69"/>
      <c r="G57" s="68" t="s">
        <v>43</v>
      </c>
      <c r="H57" s="69"/>
      <c r="I57" s="68" t="s">
        <v>43</v>
      </c>
      <c r="J57" s="69"/>
      <c r="K57" s="68" t="s">
        <v>43</v>
      </c>
      <c r="L57" s="69"/>
      <c r="M57" s="68" t="s">
        <v>43</v>
      </c>
      <c r="N57" s="69"/>
    </row>
    <row r="58" spans="1:14" s="88" customFormat="1" ht="16.899999999999999" customHeight="1" x14ac:dyDescent="0.35">
      <c r="A58" s="91"/>
      <c r="B58" s="91"/>
      <c r="C58" s="75">
        <v>4.9000000000000004</v>
      </c>
      <c r="D58" s="49" t="s">
        <v>61</v>
      </c>
      <c r="E58" s="80"/>
      <c r="F58" s="69"/>
      <c r="G58" s="80"/>
      <c r="H58" s="69"/>
      <c r="I58" s="80"/>
      <c r="J58" s="69"/>
      <c r="K58" s="80"/>
      <c r="L58" s="69"/>
      <c r="M58" s="80"/>
      <c r="N58" s="69"/>
    </row>
    <row r="59" spans="1:14" s="88" customFormat="1" ht="16.899999999999999" customHeight="1" x14ac:dyDescent="0.35">
      <c r="A59" s="91"/>
      <c r="B59" s="91"/>
      <c r="C59" s="75" t="s">
        <v>66</v>
      </c>
      <c r="D59" s="49" t="s">
        <v>282</v>
      </c>
      <c r="E59" s="68"/>
      <c r="F59" s="69"/>
      <c r="G59" s="68"/>
      <c r="H59" s="69"/>
      <c r="I59" s="68"/>
      <c r="J59" s="69"/>
      <c r="K59" s="68"/>
      <c r="L59" s="69"/>
      <c r="M59" s="68"/>
      <c r="N59" s="69"/>
    </row>
    <row r="60" spans="1:14" s="88" customFormat="1" ht="16.899999999999999" customHeight="1" x14ac:dyDescent="0.35">
      <c r="A60" s="91"/>
      <c r="B60" s="91"/>
      <c r="C60" s="75" t="s">
        <v>68</v>
      </c>
      <c r="D60" s="49" t="s">
        <v>62</v>
      </c>
      <c r="E60" s="68"/>
      <c r="F60" s="69"/>
      <c r="G60" s="68"/>
      <c r="H60" s="69"/>
      <c r="I60" s="68"/>
      <c r="J60" s="69"/>
      <c r="K60" s="68"/>
      <c r="L60" s="69"/>
      <c r="M60" s="68"/>
      <c r="N60" s="69"/>
    </row>
    <row r="61" spans="1:14" s="88" customFormat="1" ht="16.899999999999999" customHeight="1" x14ac:dyDescent="0.35">
      <c r="A61" s="91"/>
      <c r="B61" s="91"/>
      <c r="C61" s="75" t="s">
        <v>70</v>
      </c>
      <c r="D61" s="49" t="s">
        <v>224</v>
      </c>
      <c r="E61" s="68"/>
      <c r="F61" s="69"/>
      <c r="G61" s="68"/>
      <c r="H61" s="69"/>
      <c r="I61" s="68"/>
      <c r="J61" s="69"/>
      <c r="K61" s="68"/>
      <c r="L61" s="69"/>
      <c r="M61" s="68"/>
      <c r="N61" s="69"/>
    </row>
    <row r="62" spans="1:14" s="88" customFormat="1" ht="16.899999999999999" customHeight="1" x14ac:dyDescent="0.35">
      <c r="A62" s="91"/>
      <c r="B62" s="91"/>
      <c r="C62" s="75" t="s">
        <v>72</v>
      </c>
      <c r="D62" s="49" t="s">
        <v>225</v>
      </c>
      <c r="E62" s="68" t="s">
        <v>43</v>
      </c>
      <c r="F62" s="69"/>
      <c r="G62" s="68" t="s">
        <v>43</v>
      </c>
      <c r="H62" s="69"/>
      <c r="I62" s="68" t="s">
        <v>43</v>
      </c>
      <c r="J62" s="69"/>
      <c r="K62" s="68" t="s">
        <v>43</v>
      </c>
      <c r="L62" s="69"/>
      <c r="M62" s="68" t="s">
        <v>43</v>
      </c>
      <c r="N62" s="69"/>
    </row>
    <row r="63" spans="1:14" s="88" customFormat="1" ht="16.899999999999999" customHeight="1" x14ac:dyDescent="0.35">
      <c r="A63" s="91"/>
      <c r="B63" s="91"/>
      <c r="C63" s="75" t="s">
        <v>74</v>
      </c>
      <c r="D63" s="49" t="s">
        <v>226</v>
      </c>
      <c r="E63" s="77"/>
      <c r="F63" s="69"/>
      <c r="G63" s="77"/>
      <c r="H63" s="69"/>
      <c r="I63" s="77"/>
      <c r="J63" s="69"/>
      <c r="K63" s="77"/>
      <c r="L63" s="69"/>
      <c r="M63" s="77"/>
      <c r="N63" s="69"/>
    </row>
    <row r="64" spans="1:14" s="88" customFormat="1" ht="16.899999999999999" customHeight="1" x14ac:dyDescent="0.35">
      <c r="A64" s="91"/>
      <c r="B64" s="91"/>
      <c r="C64" s="75" t="s">
        <v>76</v>
      </c>
      <c r="D64" s="49" t="s">
        <v>227</v>
      </c>
      <c r="E64" s="77"/>
      <c r="F64" s="69"/>
      <c r="G64" s="77"/>
      <c r="H64" s="69"/>
      <c r="I64" s="77"/>
      <c r="J64" s="69"/>
      <c r="K64" s="77"/>
      <c r="L64" s="69"/>
      <c r="M64" s="77"/>
      <c r="N64" s="69"/>
    </row>
    <row r="65" spans="1:19" s="88" customFormat="1" ht="16.899999999999999" customHeight="1" x14ac:dyDescent="0.35">
      <c r="A65" s="91"/>
      <c r="B65" s="91"/>
      <c r="C65" s="75" t="s">
        <v>78</v>
      </c>
      <c r="D65" s="49" t="s">
        <v>318</v>
      </c>
      <c r="E65" s="77"/>
      <c r="F65" s="69"/>
      <c r="G65" s="77"/>
      <c r="H65" s="69"/>
      <c r="I65" s="77"/>
      <c r="J65" s="69"/>
      <c r="K65" s="77"/>
      <c r="L65" s="69"/>
      <c r="M65" s="77"/>
      <c r="N65" s="69"/>
    </row>
    <row r="66" spans="1:19" s="88" customFormat="1" ht="16.899999999999999" customHeight="1" x14ac:dyDescent="0.35">
      <c r="A66" s="91"/>
      <c r="B66" s="91"/>
      <c r="C66" s="75" t="s">
        <v>80</v>
      </c>
      <c r="D66" s="49" t="s">
        <v>319</v>
      </c>
      <c r="E66" s="77"/>
      <c r="F66" s="69"/>
      <c r="G66" s="77"/>
      <c r="H66" s="69"/>
      <c r="I66" s="77"/>
      <c r="J66" s="69"/>
      <c r="K66" s="77"/>
      <c r="L66" s="69"/>
      <c r="M66" s="77"/>
      <c r="N66" s="69"/>
    </row>
    <row r="67" spans="1:19" s="88" customFormat="1" ht="16.899999999999999" customHeight="1" x14ac:dyDescent="0.35">
      <c r="A67" s="91"/>
      <c r="B67" s="91"/>
      <c r="C67" s="75" t="s">
        <v>82</v>
      </c>
      <c r="D67" s="49" t="s">
        <v>230</v>
      </c>
      <c r="E67" s="77"/>
      <c r="F67" s="69"/>
      <c r="G67" s="77"/>
      <c r="H67" s="69"/>
      <c r="I67" s="77"/>
      <c r="J67" s="69"/>
      <c r="K67" s="77"/>
      <c r="L67" s="69"/>
      <c r="M67" s="77"/>
      <c r="N67" s="69"/>
    </row>
    <row r="68" spans="1:19" s="88" customFormat="1" ht="16.899999999999999" customHeight="1" x14ac:dyDescent="0.35">
      <c r="A68" s="91"/>
      <c r="B68" s="91"/>
      <c r="C68" s="75" t="s">
        <v>84</v>
      </c>
      <c r="D68" s="49" t="s">
        <v>320</v>
      </c>
      <c r="E68" s="77"/>
      <c r="F68" s="69"/>
      <c r="G68" s="77"/>
      <c r="H68" s="69"/>
      <c r="I68" s="77"/>
      <c r="J68" s="69"/>
      <c r="K68" s="77"/>
      <c r="L68" s="69"/>
      <c r="M68" s="77"/>
      <c r="N68" s="69"/>
    </row>
    <row r="69" spans="1:19" s="88" customFormat="1" ht="16.899999999999999" customHeight="1" x14ac:dyDescent="0.35">
      <c r="A69" s="91"/>
      <c r="B69" s="91"/>
      <c r="C69" s="75" t="s">
        <v>86</v>
      </c>
      <c r="D69" s="49" t="s">
        <v>284</v>
      </c>
      <c r="E69" s="77"/>
      <c r="F69" s="69"/>
      <c r="G69" s="77"/>
      <c r="H69" s="69"/>
      <c r="I69" s="77"/>
      <c r="J69" s="69"/>
      <c r="K69" s="77"/>
      <c r="L69" s="69"/>
      <c r="M69" s="77"/>
      <c r="N69" s="69"/>
    </row>
    <row r="70" spans="1:19" s="88" customFormat="1" ht="16.899999999999999" customHeight="1" x14ac:dyDescent="0.35">
      <c r="A70" s="91"/>
      <c r="B70" s="91"/>
      <c r="C70" s="75" t="s">
        <v>88</v>
      </c>
      <c r="D70" s="49" t="s">
        <v>285</v>
      </c>
      <c r="E70" s="77"/>
      <c r="F70" s="69"/>
      <c r="G70" s="77"/>
      <c r="H70" s="69"/>
      <c r="I70" s="77"/>
      <c r="J70" s="69"/>
      <c r="K70" s="77"/>
      <c r="L70" s="69"/>
      <c r="M70" s="77"/>
      <c r="N70" s="69"/>
    </row>
    <row r="71" spans="1:19" s="88" customFormat="1" ht="16.899999999999999" customHeight="1" x14ac:dyDescent="0.35">
      <c r="A71" s="91"/>
      <c r="B71" s="91"/>
      <c r="C71" s="75" t="s">
        <v>90</v>
      </c>
      <c r="D71" s="49" t="s">
        <v>321</v>
      </c>
      <c r="E71" s="77"/>
      <c r="F71" s="69"/>
      <c r="G71" s="77"/>
      <c r="H71" s="69"/>
      <c r="I71" s="77"/>
      <c r="J71" s="69"/>
      <c r="K71" s="77"/>
      <c r="L71" s="69"/>
      <c r="M71" s="77"/>
      <c r="N71" s="69"/>
    </row>
    <row r="72" spans="1:19" s="88" customFormat="1" ht="16.899999999999999" customHeight="1" x14ac:dyDescent="0.35">
      <c r="A72" s="91"/>
      <c r="B72" s="91"/>
      <c r="C72" s="75" t="s">
        <v>92</v>
      </c>
      <c r="D72" s="49" t="s">
        <v>322</v>
      </c>
      <c r="E72" s="68"/>
      <c r="F72" s="69"/>
      <c r="G72" s="68"/>
      <c r="H72" s="69"/>
      <c r="I72" s="68"/>
      <c r="J72" s="69"/>
      <c r="K72" s="68"/>
      <c r="L72" s="69"/>
      <c r="M72" s="68"/>
      <c r="N72" s="69"/>
    </row>
    <row r="73" spans="1:19" s="88" customFormat="1" ht="16.899999999999999" customHeight="1" x14ac:dyDescent="0.35">
      <c r="A73" s="91"/>
      <c r="B73" s="91"/>
      <c r="C73" s="75">
        <v>4.24</v>
      </c>
      <c r="D73" s="49" t="s">
        <v>323</v>
      </c>
      <c r="E73" s="77"/>
      <c r="F73" s="69"/>
      <c r="G73" s="77"/>
      <c r="H73" s="69"/>
      <c r="I73" s="77"/>
      <c r="J73" s="69"/>
      <c r="K73" s="77"/>
      <c r="L73" s="69"/>
      <c r="M73" s="77"/>
      <c r="N73" s="69"/>
    </row>
    <row r="74" spans="1:19" s="88" customFormat="1" ht="16.899999999999999" customHeight="1" x14ac:dyDescent="0.35">
      <c r="A74" s="91"/>
      <c r="B74" s="91"/>
      <c r="C74" s="75">
        <v>4.25</v>
      </c>
      <c r="D74" s="49" t="s">
        <v>324</v>
      </c>
      <c r="E74" s="77"/>
      <c r="F74" s="69"/>
      <c r="G74" s="77"/>
      <c r="H74" s="69"/>
      <c r="I74" s="77"/>
      <c r="J74" s="69"/>
      <c r="K74" s="77"/>
      <c r="L74" s="69"/>
      <c r="M74" s="77"/>
      <c r="N74" s="69"/>
    </row>
    <row r="75" spans="1:19" s="88" customFormat="1" ht="16.899999999999999" customHeight="1" x14ac:dyDescent="0.35">
      <c r="A75" s="91"/>
      <c r="B75" s="91"/>
      <c r="C75" s="75">
        <v>4.26</v>
      </c>
      <c r="D75" s="49" t="s">
        <v>325</v>
      </c>
      <c r="E75" s="68"/>
      <c r="F75" s="69"/>
      <c r="G75" s="68"/>
      <c r="H75" s="69"/>
      <c r="I75" s="68"/>
      <c r="J75" s="69"/>
      <c r="K75" s="68"/>
      <c r="L75" s="69"/>
      <c r="M75" s="68"/>
      <c r="N75" s="69"/>
    </row>
    <row r="76" spans="1:19" s="88" customFormat="1" ht="20.5" customHeight="1" x14ac:dyDescent="0.35">
      <c r="A76" s="91"/>
      <c r="B76" s="91"/>
      <c r="C76" s="91" t="s">
        <v>326</v>
      </c>
      <c r="D76" s="14"/>
      <c r="E76" s="79"/>
      <c r="F76" s="69"/>
      <c r="G76" s="79"/>
      <c r="H76" s="69"/>
      <c r="I76" s="79"/>
      <c r="J76" s="69"/>
      <c r="K76" s="79"/>
      <c r="L76" s="69"/>
      <c r="M76" s="79"/>
      <c r="N76" s="69"/>
      <c r="O76" s="34"/>
      <c r="P76" s="34"/>
      <c r="Q76" s="34"/>
      <c r="R76" s="34"/>
      <c r="S76" s="34"/>
    </row>
    <row r="77" spans="1:19" s="88" customFormat="1" ht="16.899999999999999" customHeight="1" x14ac:dyDescent="0.35">
      <c r="A77" s="91"/>
      <c r="B77" s="91"/>
      <c r="C77" s="75">
        <v>4.2699999999999996</v>
      </c>
      <c r="D77" s="49" t="s">
        <v>327</v>
      </c>
      <c r="E77" s="68" t="s">
        <v>43</v>
      </c>
      <c r="F77" s="69"/>
      <c r="G77" s="68" t="s">
        <v>43</v>
      </c>
      <c r="H77" s="69"/>
      <c r="I77" s="68" t="s">
        <v>43</v>
      </c>
      <c r="J77" s="69"/>
      <c r="K77" s="68" t="s">
        <v>43</v>
      </c>
      <c r="L77" s="69"/>
      <c r="M77" s="68" t="s">
        <v>43</v>
      </c>
      <c r="N77" s="69"/>
    </row>
    <row r="78" spans="1:19" s="88" customFormat="1" ht="16.899999999999999" customHeight="1" x14ac:dyDescent="0.35">
      <c r="A78" s="91"/>
      <c r="B78" s="91"/>
      <c r="C78" s="75">
        <v>4.28</v>
      </c>
      <c r="D78" s="49" t="s">
        <v>328</v>
      </c>
      <c r="E78" s="68" t="s">
        <v>43</v>
      </c>
      <c r="F78" s="69"/>
      <c r="G78" s="68" t="s">
        <v>43</v>
      </c>
      <c r="H78" s="69"/>
      <c r="I78" s="68" t="s">
        <v>43</v>
      </c>
      <c r="J78" s="69"/>
      <c r="K78" s="68" t="s">
        <v>43</v>
      </c>
      <c r="L78" s="69"/>
      <c r="M78" s="68" t="s">
        <v>43</v>
      </c>
      <c r="N78" s="69"/>
    </row>
    <row r="79" spans="1:19" s="88" customFormat="1" ht="16.899999999999999" customHeight="1" x14ac:dyDescent="0.35">
      <c r="A79" s="91"/>
      <c r="B79" s="91"/>
      <c r="C79" s="75">
        <v>4.29</v>
      </c>
      <c r="D79" s="49" t="s">
        <v>329</v>
      </c>
      <c r="E79" s="68"/>
      <c r="F79" s="69"/>
      <c r="G79" s="68"/>
      <c r="H79" s="69"/>
      <c r="I79" s="68"/>
      <c r="J79" s="69"/>
      <c r="K79" s="68"/>
      <c r="L79" s="69"/>
      <c r="M79" s="68"/>
      <c r="N79" s="69"/>
    </row>
    <row r="80" spans="1:19" s="88" customFormat="1" ht="16.899999999999999" customHeight="1" x14ac:dyDescent="0.35">
      <c r="A80" s="91"/>
      <c r="B80" s="91"/>
      <c r="C80" s="93" t="s">
        <v>105</v>
      </c>
      <c r="D80" s="49" t="s">
        <v>287</v>
      </c>
      <c r="E80" s="68" t="s">
        <v>43</v>
      </c>
      <c r="F80" s="69"/>
      <c r="G80" s="68" t="s">
        <v>43</v>
      </c>
      <c r="H80" s="69"/>
      <c r="I80" s="68" t="s">
        <v>43</v>
      </c>
      <c r="J80" s="69"/>
      <c r="K80" s="68" t="s">
        <v>43</v>
      </c>
      <c r="L80" s="69"/>
      <c r="M80" s="68" t="s">
        <v>43</v>
      </c>
      <c r="N80" s="69"/>
    </row>
    <row r="81" spans="1:25" s="88" customFormat="1" ht="16.899999999999999" customHeight="1" x14ac:dyDescent="0.35">
      <c r="A81" s="91"/>
      <c r="B81" s="91"/>
      <c r="C81" s="75">
        <v>4.3099999999999996</v>
      </c>
      <c r="D81" s="49" t="s">
        <v>330</v>
      </c>
      <c r="E81" s="68" t="s">
        <v>43</v>
      </c>
      <c r="F81" s="69"/>
      <c r="G81" s="68" t="s">
        <v>43</v>
      </c>
      <c r="H81" s="69"/>
      <c r="I81" s="68" t="s">
        <v>43</v>
      </c>
      <c r="J81" s="69"/>
      <c r="K81" s="68" t="s">
        <v>43</v>
      </c>
      <c r="L81" s="69"/>
      <c r="M81" s="68" t="s">
        <v>43</v>
      </c>
      <c r="N81" s="69"/>
    </row>
    <row r="82" spans="1:25" s="88" customFormat="1" x14ac:dyDescent="0.35">
      <c r="A82" s="91"/>
      <c r="B82" s="91"/>
      <c r="C82" s="43"/>
      <c r="D82" s="14"/>
      <c r="E82" s="79"/>
      <c r="F82" s="95"/>
      <c r="G82" s="79"/>
      <c r="H82" s="95"/>
      <c r="I82" s="79"/>
      <c r="J82" s="95"/>
      <c r="K82" s="79"/>
      <c r="L82" s="95"/>
      <c r="M82" s="79"/>
      <c r="N82" s="95"/>
    </row>
    <row r="83" spans="1:25" s="8" customFormat="1" ht="21" customHeight="1" x14ac:dyDescent="0.3">
      <c r="A83" s="31"/>
      <c r="B83" s="32">
        <v>5</v>
      </c>
      <c r="C83" s="33" t="s">
        <v>147</v>
      </c>
      <c r="D83" s="33"/>
      <c r="E83" s="64"/>
      <c r="F83" s="70"/>
      <c r="G83" s="64"/>
      <c r="H83" s="70"/>
      <c r="I83" s="64"/>
      <c r="J83" s="70"/>
      <c r="K83" s="64"/>
      <c r="L83" s="70"/>
      <c r="M83" s="64"/>
      <c r="N83" s="70"/>
      <c r="O83" s="37"/>
      <c r="P83" s="37"/>
      <c r="Q83" s="37"/>
      <c r="R83" s="37"/>
      <c r="S83" s="37"/>
      <c r="T83" s="37"/>
      <c r="U83" s="37"/>
      <c r="V83" s="37"/>
      <c r="W83" s="37"/>
      <c r="X83" s="37"/>
      <c r="Y83" s="37"/>
    </row>
    <row r="84" spans="1:25" s="88" customFormat="1" ht="7.9" customHeight="1" x14ac:dyDescent="0.35">
      <c r="A84" s="91"/>
      <c r="B84" s="91"/>
      <c r="C84" s="43"/>
      <c r="D84" s="14"/>
      <c r="E84" s="79"/>
      <c r="F84" s="67"/>
      <c r="G84" s="79"/>
      <c r="H84" s="67"/>
      <c r="I84" s="79"/>
      <c r="J84" s="67"/>
      <c r="K84" s="79"/>
      <c r="L84" s="67"/>
      <c r="M84" s="79"/>
      <c r="N84" s="67"/>
    </row>
    <row r="85" spans="1:25" s="88" customFormat="1" ht="19.899999999999999" customHeight="1" x14ac:dyDescent="0.35">
      <c r="A85" s="91"/>
      <c r="B85" s="91"/>
      <c r="C85" s="98" t="s">
        <v>155</v>
      </c>
      <c r="D85" s="99"/>
      <c r="E85" s="100"/>
      <c r="F85" s="94"/>
      <c r="G85" s="100"/>
      <c r="H85" s="94"/>
      <c r="I85" s="100"/>
      <c r="J85" s="94"/>
      <c r="K85" s="100"/>
      <c r="L85" s="94"/>
      <c r="M85" s="100"/>
      <c r="N85" s="94"/>
    </row>
    <row r="86" spans="1:25" s="88" customFormat="1" ht="16.899999999999999" customHeight="1" x14ac:dyDescent="0.35">
      <c r="A86" s="91"/>
      <c r="B86" s="91"/>
      <c r="C86" s="75">
        <v>5.0999999999999996</v>
      </c>
      <c r="D86" s="49"/>
      <c r="E86" s="77"/>
      <c r="F86" s="69"/>
      <c r="G86" s="77"/>
      <c r="H86" s="69"/>
      <c r="I86" s="77"/>
      <c r="J86" s="69"/>
      <c r="K86" s="77"/>
      <c r="L86" s="69"/>
      <c r="M86" s="77"/>
      <c r="N86" s="69"/>
    </row>
    <row r="87" spans="1:25" s="88" customFormat="1" ht="16.899999999999999" customHeight="1" x14ac:dyDescent="0.35">
      <c r="A87" s="91"/>
      <c r="B87" s="91"/>
      <c r="C87" s="75">
        <v>5.2</v>
      </c>
      <c r="D87" s="49"/>
      <c r="E87" s="77"/>
      <c r="F87" s="69"/>
      <c r="G87" s="77"/>
      <c r="H87" s="69"/>
      <c r="I87" s="77"/>
      <c r="J87" s="69"/>
      <c r="K87" s="77"/>
      <c r="L87" s="69"/>
      <c r="M87" s="77"/>
      <c r="N87" s="69"/>
    </row>
    <row r="88" spans="1:25" s="88" customFormat="1" ht="16.899999999999999" customHeight="1" x14ac:dyDescent="0.35">
      <c r="A88" s="91"/>
      <c r="B88" s="91"/>
      <c r="C88" s="75">
        <v>5.3</v>
      </c>
      <c r="D88" s="49"/>
      <c r="E88" s="77"/>
      <c r="F88" s="69"/>
      <c r="G88" s="77"/>
      <c r="H88" s="69"/>
      <c r="I88" s="77"/>
      <c r="J88" s="69"/>
      <c r="K88" s="77"/>
      <c r="L88" s="69"/>
      <c r="M88" s="77"/>
      <c r="N88" s="69"/>
    </row>
    <row r="89" spans="1:25" s="88" customFormat="1" ht="16.899999999999999" customHeight="1" x14ac:dyDescent="0.35">
      <c r="A89" s="91"/>
      <c r="B89" s="91"/>
      <c r="C89" s="75">
        <v>5.4</v>
      </c>
      <c r="D89" s="49"/>
      <c r="E89" s="77"/>
      <c r="F89" s="69"/>
      <c r="G89" s="77"/>
      <c r="H89" s="69"/>
      <c r="I89" s="77"/>
      <c r="J89" s="69"/>
      <c r="K89" s="77"/>
      <c r="L89" s="69"/>
      <c r="M89" s="77"/>
      <c r="N89" s="69"/>
    </row>
    <row r="90" spans="1:25" s="88" customFormat="1" ht="16.899999999999999" customHeight="1" x14ac:dyDescent="0.35">
      <c r="A90" s="91"/>
      <c r="B90" s="91"/>
      <c r="C90" s="75">
        <v>5.5</v>
      </c>
      <c r="D90" s="49"/>
      <c r="E90" s="77"/>
      <c r="F90" s="69"/>
      <c r="G90" s="77"/>
      <c r="H90" s="69"/>
      <c r="I90" s="77"/>
      <c r="J90" s="69"/>
      <c r="K90" s="77"/>
      <c r="L90" s="69"/>
      <c r="M90" s="77"/>
      <c r="N90" s="69"/>
    </row>
    <row r="91" spans="1:25" s="88" customFormat="1" ht="14.5" thickBot="1" x14ac:dyDescent="0.4">
      <c r="A91" s="90"/>
      <c r="B91" s="90"/>
      <c r="C91" s="90"/>
      <c r="D91" s="40"/>
      <c r="E91" s="73"/>
      <c r="F91" s="74"/>
      <c r="G91" s="73"/>
      <c r="H91" s="74"/>
      <c r="I91" s="73"/>
      <c r="J91" s="74"/>
      <c r="K91" s="73"/>
      <c r="L91" s="74"/>
      <c r="M91" s="73"/>
      <c r="N91" s="74"/>
    </row>
    <row r="92" spans="1:25" s="88" customFormat="1" ht="14.5" thickTop="1" x14ac:dyDescent="0.35">
      <c r="A92" s="90"/>
      <c r="B92" s="90"/>
      <c r="C92" s="90"/>
      <c r="D92" s="40"/>
    </row>
    <row r="93" spans="1:25" s="88" customFormat="1" x14ac:dyDescent="0.35">
      <c r="A93" s="90"/>
      <c r="B93" s="90"/>
      <c r="C93" s="90"/>
      <c r="D93" s="40"/>
    </row>
    <row r="94" spans="1:25" s="88" customFormat="1" x14ac:dyDescent="0.35">
      <c r="A94" s="90"/>
      <c r="B94" s="90"/>
      <c r="C94" s="90"/>
      <c r="D94" s="40"/>
    </row>
    <row r="95" spans="1:25" s="88" customFormat="1" x14ac:dyDescent="0.35">
      <c r="A95" s="90"/>
      <c r="B95" s="90"/>
      <c r="C95" s="90"/>
      <c r="D95" s="40"/>
    </row>
    <row r="96" spans="1:25" s="88" customFormat="1" x14ac:dyDescent="0.35">
      <c r="A96" s="90"/>
      <c r="B96" s="90"/>
      <c r="C96" s="90"/>
      <c r="D96" s="40"/>
    </row>
    <row r="97" spans="1:4" s="88" customFormat="1" x14ac:dyDescent="0.35">
      <c r="A97" s="90"/>
      <c r="B97" s="90"/>
      <c r="C97" s="90"/>
      <c r="D97" s="40"/>
    </row>
    <row r="98" spans="1:4" s="88" customFormat="1" x14ac:dyDescent="0.35">
      <c r="A98" s="90"/>
      <c r="B98" s="90"/>
      <c r="C98" s="90"/>
      <c r="D98" s="40"/>
    </row>
    <row r="99" spans="1:4" s="88" customFormat="1" x14ac:dyDescent="0.35">
      <c r="A99" s="90"/>
      <c r="B99" s="90"/>
      <c r="C99" s="90"/>
      <c r="D99" s="40"/>
    </row>
    <row r="100" spans="1:4" s="88" customFormat="1" x14ac:dyDescent="0.35">
      <c r="A100" s="90"/>
      <c r="B100" s="90"/>
      <c r="C100" s="90"/>
      <c r="D100" s="40"/>
    </row>
    <row r="101" spans="1:4" s="88" customFormat="1" x14ac:dyDescent="0.35">
      <c r="A101" s="90"/>
      <c r="B101" s="90"/>
      <c r="C101" s="90"/>
      <c r="D101" s="40"/>
    </row>
    <row r="102" spans="1:4" s="88" customFormat="1" x14ac:dyDescent="0.35">
      <c r="A102" s="90"/>
      <c r="B102" s="90"/>
      <c r="C102" s="90"/>
      <c r="D102" s="40"/>
    </row>
    <row r="103" spans="1:4" s="88" customFormat="1" x14ac:dyDescent="0.35">
      <c r="A103" s="90"/>
      <c r="B103" s="90"/>
      <c r="C103" s="90"/>
      <c r="D103" s="40"/>
    </row>
    <row r="104" spans="1:4" s="88" customFormat="1" x14ac:dyDescent="0.35">
      <c r="A104" s="90"/>
      <c r="B104" s="90"/>
      <c r="C104" s="90"/>
      <c r="D104" s="40"/>
    </row>
    <row r="105" spans="1:4" s="88" customFormat="1" x14ac:dyDescent="0.35">
      <c r="A105" s="90"/>
      <c r="B105" s="90"/>
      <c r="C105" s="90"/>
      <c r="D105" s="40"/>
    </row>
    <row r="106" spans="1:4" s="88" customFormat="1" x14ac:dyDescent="0.35">
      <c r="A106" s="90"/>
      <c r="B106" s="90"/>
      <c r="C106" s="90"/>
      <c r="D106" s="40"/>
    </row>
    <row r="107" spans="1:4" s="88" customFormat="1" x14ac:dyDescent="0.35">
      <c r="A107" s="90"/>
      <c r="B107" s="90"/>
      <c r="C107" s="90"/>
      <c r="D107" s="40"/>
    </row>
    <row r="108" spans="1:4" s="88" customFormat="1" x14ac:dyDescent="0.35">
      <c r="A108" s="90"/>
      <c r="B108" s="90"/>
      <c r="C108" s="90"/>
      <c r="D108" s="40"/>
    </row>
    <row r="109" spans="1:4" s="88" customFormat="1" x14ac:dyDescent="0.35">
      <c r="A109" s="90"/>
      <c r="B109" s="90"/>
      <c r="C109" s="90"/>
      <c r="D109" s="40"/>
    </row>
    <row r="110" spans="1:4" s="88" customFormat="1" x14ac:dyDescent="0.35">
      <c r="A110" s="90"/>
      <c r="B110" s="90"/>
      <c r="C110" s="90"/>
      <c r="D110" s="40"/>
    </row>
    <row r="111" spans="1:4" s="88" customFormat="1" x14ac:dyDescent="0.35">
      <c r="A111" s="90"/>
      <c r="B111" s="90"/>
      <c r="C111" s="90"/>
      <c r="D111" s="40"/>
    </row>
    <row r="112" spans="1:4" s="88" customFormat="1" x14ac:dyDescent="0.35">
      <c r="A112" s="90"/>
      <c r="B112" s="90"/>
      <c r="C112" s="90"/>
      <c r="D112" s="40"/>
    </row>
    <row r="113" spans="1:4" s="88" customFormat="1" x14ac:dyDescent="0.35">
      <c r="A113" s="90"/>
      <c r="B113" s="90"/>
      <c r="C113" s="90"/>
      <c r="D113" s="40"/>
    </row>
    <row r="114" spans="1:4" s="88" customFormat="1" x14ac:dyDescent="0.35">
      <c r="A114" s="90"/>
      <c r="B114" s="90"/>
      <c r="C114" s="90"/>
      <c r="D114" s="40"/>
    </row>
    <row r="115" spans="1:4" s="88" customFormat="1" x14ac:dyDescent="0.35">
      <c r="A115" s="90"/>
      <c r="B115" s="90"/>
      <c r="C115" s="90"/>
      <c r="D115" s="40"/>
    </row>
    <row r="116" spans="1:4" s="88" customFormat="1" x14ac:dyDescent="0.35">
      <c r="A116" s="90"/>
      <c r="B116" s="90"/>
      <c r="C116" s="90"/>
      <c r="D116" s="40"/>
    </row>
    <row r="117" spans="1:4" s="88" customFormat="1" x14ac:dyDescent="0.35">
      <c r="A117" s="90"/>
      <c r="B117" s="90"/>
      <c r="C117" s="90"/>
      <c r="D117" s="40"/>
    </row>
    <row r="118" spans="1:4" s="88" customFormat="1" x14ac:dyDescent="0.35">
      <c r="A118" s="90"/>
      <c r="B118" s="90"/>
      <c r="C118" s="90"/>
      <c r="D118" s="40"/>
    </row>
    <row r="119" spans="1:4" s="88" customFormat="1" x14ac:dyDescent="0.35">
      <c r="A119" s="90"/>
      <c r="B119" s="90"/>
      <c r="C119" s="90"/>
      <c r="D119" s="40"/>
    </row>
    <row r="120" spans="1:4" s="88" customFormat="1" x14ac:dyDescent="0.35">
      <c r="A120" s="90"/>
      <c r="B120" s="90"/>
      <c r="C120" s="90"/>
      <c r="D120" s="40"/>
    </row>
    <row r="121" spans="1:4" s="88" customFormat="1" x14ac:dyDescent="0.35">
      <c r="A121" s="90"/>
      <c r="B121" s="90"/>
      <c r="C121" s="90"/>
      <c r="D121" s="40"/>
    </row>
    <row r="122" spans="1:4" s="88" customFormat="1" x14ac:dyDescent="0.35">
      <c r="A122" s="90"/>
      <c r="B122" s="90"/>
      <c r="C122" s="90"/>
      <c r="D122" s="40"/>
    </row>
    <row r="123" spans="1:4" s="88" customFormat="1" x14ac:dyDescent="0.35">
      <c r="A123" s="90"/>
      <c r="B123" s="90"/>
      <c r="C123" s="90"/>
      <c r="D123" s="40"/>
    </row>
    <row r="124" spans="1:4" s="88" customFormat="1" x14ac:dyDescent="0.35">
      <c r="A124" s="90"/>
      <c r="B124" s="90"/>
      <c r="C124" s="90"/>
      <c r="D124" s="40"/>
    </row>
    <row r="125" spans="1:4" s="88" customFormat="1" x14ac:dyDescent="0.35">
      <c r="A125" s="90"/>
      <c r="B125" s="90"/>
      <c r="C125" s="90"/>
      <c r="D125" s="40"/>
    </row>
    <row r="126" spans="1:4" s="88" customFormat="1" x14ac:dyDescent="0.35">
      <c r="A126" s="90"/>
      <c r="B126" s="90"/>
      <c r="C126" s="90"/>
      <c r="D126" s="40"/>
    </row>
    <row r="127" spans="1:4" s="88" customFormat="1" x14ac:dyDescent="0.35">
      <c r="A127" s="90"/>
      <c r="B127" s="90"/>
      <c r="C127" s="90"/>
      <c r="D127" s="40"/>
    </row>
    <row r="128" spans="1:4" s="88" customFormat="1" x14ac:dyDescent="0.35">
      <c r="A128" s="90"/>
      <c r="B128" s="90"/>
      <c r="C128" s="90"/>
      <c r="D128" s="40"/>
    </row>
    <row r="129" spans="1:4" s="88" customFormat="1" x14ac:dyDescent="0.35">
      <c r="A129" s="90"/>
      <c r="B129" s="90"/>
      <c r="C129" s="90"/>
      <c r="D129" s="40"/>
    </row>
    <row r="130" spans="1:4" s="88" customFormat="1" x14ac:dyDescent="0.35">
      <c r="A130" s="90"/>
      <c r="B130" s="90"/>
      <c r="C130" s="90"/>
      <c r="D130" s="40"/>
    </row>
    <row r="131" spans="1:4" s="88" customFormat="1" x14ac:dyDescent="0.35">
      <c r="A131" s="90"/>
      <c r="B131" s="90"/>
      <c r="C131" s="90"/>
      <c r="D131" s="40"/>
    </row>
    <row r="132" spans="1:4" s="88" customFormat="1" x14ac:dyDescent="0.35">
      <c r="A132" s="90"/>
      <c r="B132" s="90"/>
      <c r="C132" s="90"/>
      <c r="D132" s="40"/>
    </row>
    <row r="133" spans="1:4" s="88" customFormat="1" x14ac:dyDescent="0.35">
      <c r="A133" s="90"/>
      <c r="B133" s="90"/>
      <c r="C133" s="90"/>
      <c r="D133" s="40"/>
    </row>
    <row r="134" spans="1:4" s="88" customFormat="1" x14ac:dyDescent="0.35">
      <c r="A134" s="90"/>
      <c r="B134" s="90"/>
      <c r="C134" s="90"/>
      <c r="D134" s="40"/>
    </row>
    <row r="135" spans="1:4" s="88" customFormat="1" x14ac:dyDescent="0.35">
      <c r="A135" s="90"/>
      <c r="B135" s="90"/>
      <c r="C135" s="90"/>
      <c r="D135" s="40"/>
    </row>
    <row r="136" spans="1:4" s="88" customFormat="1" x14ac:dyDescent="0.35">
      <c r="A136" s="90"/>
      <c r="B136" s="90"/>
      <c r="C136" s="90"/>
      <c r="D136" s="40"/>
    </row>
    <row r="137" spans="1:4" s="88" customFormat="1" x14ac:dyDescent="0.35">
      <c r="A137" s="90"/>
      <c r="B137" s="90"/>
      <c r="C137" s="90"/>
      <c r="D137" s="40"/>
    </row>
    <row r="138" spans="1:4" s="88" customFormat="1" x14ac:dyDescent="0.35">
      <c r="A138" s="90"/>
      <c r="B138" s="90"/>
      <c r="C138" s="90"/>
      <c r="D138" s="40"/>
    </row>
    <row r="139" spans="1:4" s="88" customFormat="1" x14ac:dyDescent="0.35">
      <c r="A139" s="90"/>
      <c r="B139" s="90"/>
      <c r="C139" s="90"/>
      <c r="D139" s="40"/>
    </row>
    <row r="140" spans="1:4" s="88" customFormat="1" x14ac:dyDescent="0.35">
      <c r="A140" s="90"/>
      <c r="B140" s="90"/>
      <c r="C140" s="90"/>
      <c r="D140" s="40"/>
    </row>
    <row r="141" spans="1:4" s="88" customFormat="1" x14ac:dyDescent="0.35">
      <c r="A141" s="90"/>
      <c r="B141" s="90"/>
      <c r="C141" s="90"/>
      <c r="D141" s="40"/>
    </row>
    <row r="142" spans="1:4" s="88" customFormat="1" x14ac:dyDescent="0.35">
      <c r="A142" s="90"/>
      <c r="B142" s="90"/>
      <c r="C142" s="90"/>
      <c r="D142" s="40"/>
    </row>
    <row r="143" spans="1:4" s="88" customFormat="1" x14ac:dyDescent="0.35">
      <c r="A143" s="90"/>
      <c r="B143" s="90"/>
      <c r="C143" s="90"/>
      <c r="D143" s="40"/>
    </row>
    <row r="144" spans="1:4" s="88" customFormat="1" x14ac:dyDescent="0.35">
      <c r="A144" s="90"/>
      <c r="B144" s="90"/>
      <c r="C144" s="90"/>
      <c r="D144" s="40"/>
    </row>
    <row r="145" spans="1:4" s="88" customFormat="1" x14ac:dyDescent="0.35">
      <c r="A145" s="90"/>
      <c r="B145" s="90"/>
      <c r="C145" s="90"/>
      <c r="D145" s="40"/>
    </row>
    <row r="146" spans="1:4" s="88" customFormat="1" x14ac:dyDescent="0.35">
      <c r="A146" s="90"/>
      <c r="B146" s="90"/>
      <c r="C146" s="90"/>
      <c r="D146" s="40"/>
    </row>
    <row r="147" spans="1:4" s="88" customFormat="1" x14ac:dyDescent="0.35">
      <c r="A147" s="90"/>
      <c r="B147" s="90"/>
      <c r="C147" s="90"/>
      <c r="D147" s="40"/>
    </row>
    <row r="148" spans="1:4" s="88" customFormat="1" x14ac:dyDescent="0.35">
      <c r="A148" s="90"/>
      <c r="B148" s="90"/>
      <c r="C148" s="90"/>
      <c r="D148" s="40"/>
    </row>
    <row r="149" spans="1:4" s="88" customFormat="1" x14ac:dyDescent="0.35">
      <c r="A149" s="90"/>
      <c r="B149" s="90"/>
      <c r="C149" s="90"/>
      <c r="D149" s="40"/>
    </row>
    <row r="150" spans="1:4" s="88" customFormat="1" x14ac:dyDescent="0.35">
      <c r="A150" s="90"/>
      <c r="B150" s="90"/>
      <c r="C150" s="90"/>
      <c r="D150" s="40"/>
    </row>
    <row r="151" spans="1:4" s="88" customFormat="1" x14ac:dyDescent="0.35">
      <c r="A151" s="90"/>
      <c r="B151" s="90"/>
      <c r="C151" s="90"/>
      <c r="D151" s="40"/>
    </row>
    <row r="152" spans="1:4" s="88" customFormat="1" x14ac:dyDescent="0.35">
      <c r="A152" s="90"/>
      <c r="B152" s="90"/>
      <c r="C152" s="90"/>
      <c r="D152" s="40"/>
    </row>
    <row r="153" spans="1:4" s="88" customFormat="1" x14ac:dyDescent="0.35">
      <c r="A153" s="90"/>
      <c r="B153" s="90"/>
      <c r="C153" s="90"/>
      <c r="D153" s="40"/>
    </row>
    <row r="154" spans="1:4" s="88" customFormat="1" x14ac:dyDescent="0.35">
      <c r="A154" s="90"/>
      <c r="B154" s="90"/>
      <c r="C154" s="90"/>
      <c r="D154" s="40"/>
    </row>
    <row r="155" spans="1:4" s="88" customFormat="1" x14ac:dyDescent="0.35">
      <c r="A155" s="90"/>
      <c r="B155" s="90"/>
      <c r="C155" s="90"/>
      <c r="D155" s="40"/>
    </row>
    <row r="156" spans="1:4" s="88" customFormat="1" x14ac:dyDescent="0.35">
      <c r="A156" s="90"/>
      <c r="B156" s="90"/>
      <c r="C156" s="90"/>
      <c r="D156" s="40"/>
    </row>
    <row r="157" spans="1:4" s="88" customFormat="1" x14ac:dyDescent="0.35">
      <c r="A157" s="90"/>
      <c r="B157" s="90"/>
      <c r="C157" s="90"/>
      <c r="D157" s="40"/>
    </row>
    <row r="158" spans="1:4" s="88" customFormat="1" x14ac:dyDescent="0.35">
      <c r="A158" s="90"/>
      <c r="B158" s="90"/>
      <c r="C158" s="90"/>
      <c r="D158" s="40"/>
    </row>
    <row r="159" spans="1:4" s="88" customFormat="1" x14ac:dyDescent="0.35">
      <c r="A159" s="90"/>
      <c r="B159" s="90"/>
      <c r="C159" s="90"/>
      <c r="D159" s="40"/>
    </row>
    <row r="160" spans="1:4" s="88" customFormat="1" x14ac:dyDescent="0.35">
      <c r="A160" s="90"/>
      <c r="B160" s="90"/>
      <c r="C160" s="90"/>
      <c r="D160" s="40"/>
    </row>
    <row r="161" spans="1:4" s="88" customFormat="1" x14ac:dyDescent="0.35">
      <c r="A161" s="90"/>
      <c r="B161" s="90"/>
      <c r="C161" s="90"/>
      <c r="D161" s="40"/>
    </row>
    <row r="162" spans="1:4" s="88" customFormat="1" x14ac:dyDescent="0.35">
      <c r="A162" s="90"/>
      <c r="B162" s="90"/>
      <c r="C162" s="90"/>
      <c r="D162" s="40"/>
    </row>
    <row r="163" spans="1:4" s="88" customFormat="1" x14ac:dyDescent="0.35">
      <c r="A163" s="90"/>
      <c r="B163" s="90"/>
      <c r="C163" s="90"/>
      <c r="D163" s="40"/>
    </row>
    <row r="164" spans="1:4" s="88" customFormat="1" x14ac:dyDescent="0.35">
      <c r="A164" s="90"/>
      <c r="B164" s="90"/>
      <c r="C164" s="90"/>
      <c r="D164" s="40"/>
    </row>
    <row r="165" spans="1:4" s="88" customFormat="1" x14ac:dyDescent="0.35">
      <c r="A165" s="90"/>
      <c r="B165" s="90"/>
      <c r="C165" s="90"/>
      <c r="D165" s="40"/>
    </row>
    <row r="166" spans="1:4" s="88" customFormat="1" x14ac:dyDescent="0.35">
      <c r="A166" s="90"/>
      <c r="B166" s="90"/>
      <c r="C166" s="90"/>
      <c r="D166" s="40"/>
    </row>
    <row r="167" spans="1:4" s="88" customFormat="1" x14ac:dyDescent="0.35">
      <c r="A167" s="90"/>
      <c r="B167" s="90"/>
      <c r="C167" s="90"/>
      <c r="D167" s="40"/>
    </row>
    <row r="168" spans="1:4" s="88" customFormat="1" x14ac:dyDescent="0.35">
      <c r="A168" s="90"/>
      <c r="B168" s="90"/>
      <c r="C168" s="90"/>
      <c r="D168" s="40"/>
    </row>
    <row r="169" spans="1:4" s="88" customFormat="1" x14ac:dyDescent="0.35">
      <c r="A169" s="90"/>
      <c r="B169" s="90"/>
      <c r="C169" s="90"/>
      <c r="D169" s="40"/>
    </row>
    <row r="170" spans="1:4" s="88" customFormat="1" x14ac:dyDescent="0.35">
      <c r="A170" s="90"/>
      <c r="B170" s="90"/>
      <c r="C170" s="90"/>
      <c r="D170" s="40"/>
    </row>
    <row r="171" spans="1:4" s="88" customFormat="1" x14ac:dyDescent="0.35">
      <c r="A171" s="90"/>
      <c r="B171" s="90"/>
      <c r="C171" s="90"/>
      <c r="D171" s="40"/>
    </row>
    <row r="172" spans="1:4" s="88" customFormat="1" x14ac:dyDescent="0.35">
      <c r="A172" s="90"/>
      <c r="B172" s="90"/>
      <c r="C172" s="90"/>
      <c r="D172" s="40"/>
    </row>
    <row r="173" spans="1:4" s="88" customFormat="1" x14ac:dyDescent="0.35">
      <c r="A173" s="90"/>
      <c r="B173" s="90"/>
      <c r="C173" s="90"/>
      <c r="D173" s="40"/>
    </row>
    <row r="174" spans="1:4" s="88" customFormat="1" x14ac:dyDescent="0.35">
      <c r="A174" s="90"/>
      <c r="B174" s="90"/>
      <c r="C174" s="90"/>
      <c r="D174" s="40"/>
    </row>
    <row r="175" spans="1:4" s="88" customFormat="1" x14ac:dyDescent="0.35">
      <c r="A175" s="90"/>
      <c r="B175" s="90"/>
      <c r="C175" s="90"/>
      <c r="D175" s="40"/>
    </row>
    <row r="176" spans="1:4" s="88" customFormat="1" x14ac:dyDescent="0.35">
      <c r="A176" s="90"/>
      <c r="B176" s="90"/>
      <c r="C176" s="90"/>
      <c r="D176" s="40"/>
    </row>
    <row r="177" spans="1:4" s="88" customFormat="1" x14ac:dyDescent="0.35">
      <c r="A177" s="90"/>
      <c r="B177" s="90"/>
      <c r="C177" s="90"/>
      <c r="D177" s="40"/>
    </row>
    <row r="178" spans="1:4" s="88" customFormat="1" x14ac:dyDescent="0.35">
      <c r="A178" s="90"/>
      <c r="B178" s="90"/>
      <c r="C178" s="90"/>
      <c r="D178" s="40"/>
    </row>
    <row r="179" spans="1:4" s="88" customFormat="1" x14ac:dyDescent="0.35">
      <c r="A179" s="90"/>
      <c r="B179" s="90"/>
      <c r="C179" s="90"/>
      <c r="D179" s="40"/>
    </row>
    <row r="180" spans="1:4" s="88" customFormat="1" x14ac:dyDescent="0.35">
      <c r="A180" s="90"/>
      <c r="B180" s="90"/>
      <c r="C180" s="90"/>
      <c r="D180" s="40"/>
    </row>
    <row r="181" spans="1:4" s="88" customFormat="1" x14ac:dyDescent="0.35">
      <c r="A181" s="90"/>
      <c r="B181" s="90"/>
      <c r="C181" s="90"/>
      <c r="D181" s="40"/>
    </row>
    <row r="182" spans="1:4" s="88" customFormat="1" x14ac:dyDescent="0.35">
      <c r="A182" s="90"/>
      <c r="B182" s="90"/>
      <c r="C182" s="90"/>
      <c r="D182" s="40"/>
    </row>
    <row r="183" spans="1:4" s="88" customFormat="1" x14ac:dyDescent="0.35">
      <c r="A183" s="90"/>
      <c r="B183" s="90"/>
      <c r="C183" s="90"/>
      <c r="D183" s="40"/>
    </row>
    <row r="184" spans="1:4" s="88" customFormat="1" x14ac:dyDescent="0.35">
      <c r="A184" s="90"/>
      <c r="B184" s="90"/>
      <c r="C184" s="90"/>
      <c r="D184" s="40"/>
    </row>
    <row r="185" spans="1:4" s="88" customFormat="1" x14ac:dyDescent="0.35">
      <c r="A185" s="90"/>
      <c r="B185" s="90"/>
      <c r="C185" s="90"/>
      <c r="D185" s="40"/>
    </row>
    <row r="186" spans="1:4" s="88" customFormat="1" x14ac:dyDescent="0.35">
      <c r="A186" s="90"/>
      <c r="B186" s="90"/>
      <c r="C186" s="90"/>
      <c r="D186" s="40"/>
    </row>
  </sheetData>
  <mergeCells count="22">
    <mergeCell ref="C12:D12"/>
    <mergeCell ref="C43:D43"/>
    <mergeCell ref="E7:F7"/>
    <mergeCell ref="G7:H7"/>
    <mergeCell ref="I7:J7"/>
    <mergeCell ref="K7:L7"/>
    <mergeCell ref="M7:N7"/>
    <mergeCell ref="E8:F8"/>
    <mergeCell ref="G8:H8"/>
    <mergeCell ref="I8:J8"/>
    <mergeCell ref="K8:L8"/>
    <mergeCell ref="M8:N8"/>
    <mergeCell ref="E5:F5"/>
    <mergeCell ref="G5:H5"/>
    <mergeCell ref="I5:J5"/>
    <mergeCell ref="K5:L5"/>
    <mergeCell ref="M5:N5"/>
    <mergeCell ref="E6:F6"/>
    <mergeCell ref="G6:H6"/>
    <mergeCell ref="I6:J6"/>
    <mergeCell ref="K6:L6"/>
    <mergeCell ref="M6:N6"/>
  </mergeCells>
  <dataValidations count="1">
    <dataValidation type="list" allowBlank="1" showInputMessage="1" showErrorMessage="1" sqref="G38:G40 K38:K40 K32:K36 I38:I40 E16:E22 K24:K30 G32:G36 I32:I36 I24:I30 K50:K51 E38:E40 G24:G30 E32:E36 I50:I51 E24:E30 E50:E51 G50:G51 G16:G22 I16:I22 K16:K22 M16:M22 M38:M40 M32:M36 M24:M30 M50:M51" xr:uid="{79004F20-6AB1-44DC-B5DB-34983289E8F9}">
      <formula1>Select</formula1>
    </dataValidation>
  </dataValidations>
  <hyperlinks>
    <hyperlink ref="D2" location="Index!A1" display="Return to Index Page" xr:uid="{06BE6866-19C5-44CC-B183-AE2898CB7F00}"/>
  </hyperlinks>
  <pageMargins left="0.7" right="0.7" top="0.75" bottom="0.75" header="0.3" footer="0.3"/>
  <pageSetup paperSize="9" orientation="portrait" r:id="rId1"/>
  <headerFooter>
    <oddHeader>&amp;C&amp;"Calibri Bold"&amp;14&amp;KFF0000 OFFICIAL&amp;1#_x000D_</oddHeader>
    <oddFooter>&amp;C_x000D_&amp;1#&amp;"Calibri Bold"&amp;14&amp;KFF0000 OFFICIAL</oddFooter>
  </headerFooter>
  <ignoredErrors>
    <ignoredError sqref="C26:D37 C41:D90 C38:D38 D39 D40" numberStoredAsText="1"/>
  </ignoredErrors>
  <extLst>
    <ext xmlns:x14="http://schemas.microsoft.com/office/spreadsheetml/2009/9/main" uri="{CCE6A557-97BC-4b89-ADB6-D9C93CAAB3DF}">
      <x14:dataValidations xmlns:xm="http://schemas.microsoft.com/office/excel/2006/main" count="7">
        <x14:dataValidation type="list" allowBlank="1" showInputMessage="1" showErrorMessage="1" xr:uid="{66B8DC9F-A78D-4F11-9851-5CCEA7769680}">
          <x14:formula1>
            <xm:f>List!$D$2:$D$4</xm:f>
          </x14:formula1>
          <xm:sqref>K77 I77 G77 E44:E45 E81 E77 G44:G45 G81 I44:I45 I81 K44:K45 K81 M44:M45 M81 M77</xm:sqref>
        </x14:dataValidation>
        <x14:dataValidation type="list" allowBlank="1" showInputMessage="1" showErrorMessage="1" xr:uid="{D6446619-6C97-45A3-8ECE-6328C87164B8}">
          <x14:formula1>
            <xm:f>List!$AB$2:$AB$4</xm:f>
          </x14:formula1>
          <xm:sqref>K62 E62 G62 I62 M62</xm:sqref>
        </x14:dataValidation>
        <x14:dataValidation type="list" allowBlank="1" showInputMessage="1" showErrorMessage="1" xr:uid="{F9FC24C3-14E8-44EB-BDFA-59D9A38B6B26}">
          <x14:formula1>
            <xm:f>List!$AN$2:$AN$4</xm:f>
          </x14:formula1>
          <xm:sqref>E78 G78 I78 K78 M78</xm:sqref>
        </x14:dataValidation>
        <x14:dataValidation type="list" allowBlank="1" showInputMessage="1" showErrorMessage="1" xr:uid="{D279BDB5-905A-4FF6-ADA2-9A4BDED87FB0}">
          <x14:formula1>
            <xm:f>List!$AD$2:$AD$5</xm:f>
          </x14:formula1>
          <xm:sqref>E46 G46 I46 K46 M46</xm:sqref>
        </x14:dataValidation>
        <x14:dataValidation type="list" allowBlank="1" showInputMessage="1" showErrorMessage="1" xr:uid="{6CAADC75-2F19-4164-927D-E7C7863B4FD5}">
          <x14:formula1>
            <xm:f>List!$AL$2:$AL$5</xm:f>
          </x14:formula1>
          <xm:sqref>E80 G80 I80 K80 M80</xm:sqref>
        </x14:dataValidation>
        <x14:dataValidation type="list" allowBlank="1" showInputMessage="1" showErrorMessage="1" xr:uid="{940F8371-9078-466E-8C7E-A8D8DE40FFB5}">
          <x14:formula1>
            <xm:f>List!$AV$2:$AV$5</xm:f>
          </x14:formula1>
          <xm:sqref>E57 G57 I57 K57 M57</xm:sqref>
        </x14:dataValidation>
        <x14:dataValidation type="list" allowBlank="1" showInputMessage="1" showErrorMessage="1" xr:uid="{D03D3087-AC00-4D41-96B8-C0A35B00F2EA}">
          <x14:formula1>
            <xm:f>List!$F$2:$F$4</xm:f>
          </x14:formula1>
          <xm:sqref>G55:G56 I55:I56 K55:K56 M55:M56 E55:E56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E20C9-1FEB-4382-BDC5-72644714B9BD}">
  <dimension ref="A1:Y182"/>
  <sheetViews>
    <sheetView showGridLines="0" zoomScaleNormal="100" workbookViewId="0">
      <pane xSplit="4" ySplit="10" topLeftCell="E24" activePane="bottomRight" state="frozen"/>
      <selection pane="topRight" activeCell="E1" sqref="E1"/>
      <selection pane="bottomLeft" activeCell="A11" sqref="A11"/>
      <selection pane="bottomRight" activeCell="C81" sqref="C81"/>
    </sheetView>
  </sheetViews>
  <sheetFormatPr defaultColWidth="9.1796875" defaultRowHeight="14" x14ac:dyDescent="0.3"/>
  <cols>
    <col min="1" max="1" width="1.54296875" style="6" customWidth="1"/>
    <col min="2" max="2" width="3.7265625" style="6" customWidth="1"/>
    <col min="3" max="3" width="6.453125" style="6" customWidth="1"/>
    <col min="4" max="4" width="64.81640625" style="12" customWidth="1"/>
    <col min="5" max="5" width="17.7265625" style="1" customWidth="1"/>
    <col min="6" max="6" width="24.7265625" style="1" customWidth="1"/>
    <col min="7" max="7" width="17.7265625" style="1" customWidth="1"/>
    <col min="8" max="8" width="24.7265625" style="1" customWidth="1"/>
    <col min="9" max="9" width="17.7265625" style="1" customWidth="1"/>
    <col min="10" max="10" width="24.7265625" style="1" customWidth="1"/>
    <col min="11" max="11" width="17.7265625" style="1" customWidth="1"/>
    <col min="12" max="12" width="24.7265625" style="1" customWidth="1"/>
    <col min="13" max="13" width="17.7265625" style="1" customWidth="1"/>
    <col min="14" max="14" width="24.7265625" style="1" customWidth="1"/>
    <col min="15" max="16384" width="9.1796875" style="1"/>
  </cols>
  <sheetData>
    <row r="1" spans="1:25" ht="4.1500000000000004" customHeight="1" x14ac:dyDescent="0.3"/>
    <row r="2" spans="1:25" ht="35.5" customHeight="1" x14ac:dyDescent="0.3">
      <c r="D2" s="42" t="s">
        <v>25</v>
      </c>
    </row>
    <row r="3" spans="1:25" ht="4.1500000000000004" customHeight="1" x14ac:dyDescent="0.3">
      <c r="A3" s="9"/>
      <c r="B3" s="9"/>
      <c r="C3" s="9"/>
      <c r="D3" s="85"/>
      <c r="E3" s="13"/>
      <c r="F3" s="13"/>
      <c r="G3" s="13"/>
      <c r="H3" s="13"/>
      <c r="I3" s="13"/>
      <c r="J3" s="13"/>
      <c r="K3" s="13"/>
      <c r="L3" s="13"/>
      <c r="M3" s="13"/>
      <c r="N3" s="13"/>
    </row>
    <row r="4" spans="1:25" ht="34.9" customHeight="1" thickBot="1" x14ac:dyDescent="0.35">
      <c r="A4" s="84" t="s">
        <v>12</v>
      </c>
      <c r="B4" s="84"/>
      <c r="C4" s="84"/>
      <c r="D4" s="84"/>
      <c r="E4" s="84"/>
      <c r="F4" s="84"/>
      <c r="G4" s="84"/>
      <c r="H4" s="84"/>
      <c r="I4" s="84"/>
      <c r="J4" s="84"/>
      <c r="K4" s="84"/>
      <c r="L4" s="84"/>
      <c r="M4" s="84"/>
      <c r="N4" s="84"/>
    </row>
    <row r="5" spans="1:25" s="37" customFormat="1" ht="24.75" customHeight="1" thickTop="1" x14ac:dyDescent="0.3">
      <c r="A5" s="36"/>
      <c r="B5" s="96" t="str">
        <f>"Supplier Name - "&amp;Index!D6</f>
        <v xml:space="preserve">Supplier Name - </v>
      </c>
      <c r="C5" s="36"/>
      <c r="D5" s="34"/>
      <c r="E5" s="103" t="s">
        <v>26</v>
      </c>
      <c r="F5" s="104"/>
      <c r="G5" s="103" t="s">
        <v>27</v>
      </c>
      <c r="H5" s="104"/>
      <c r="I5" s="103" t="s">
        <v>28</v>
      </c>
      <c r="J5" s="104"/>
      <c r="K5" s="103" t="s">
        <v>29</v>
      </c>
      <c r="L5" s="104"/>
      <c r="M5" s="103" t="s">
        <v>30</v>
      </c>
      <c r="N5" s="104"/>
    </row>
    <row r="6" spans="1:25" ht="16.149999999999999" customHeight="1" x14ac:dyDescent="0.3">
      <c r="A6" s="9"/>
      <c r="B6" s="9"/>
      <c r="C6" s="9"/>
      <c r="D6" s="51" t="s">
        <v>31</v>
      </c>
      <c r="E6" s="105"/>
      <c r="F6" s="106"/>
      <c r="G6" s="105"/>
      <c r="H6" s="106"/>
      <c r="I6" s="105"/>
      <c r="J6" s="106"/>
      <c r="K6" s="105"/>
      <c r="L6" s="106"/>
      <c r="M6" s="105"/>
      <c r="N6" s="106"/>
    </row>
    <row r="7" spans="1:25" ht="16.149999999999999" customHeight="1" x14ac:dyDescent="0.3">
      <c r="A7" s="9"/>
      <c r="B7" s="9"/>
      <c r="C7" s="9"/>
      <c r="D7" s="52" t="s">
        <v>32</v>
      </c>
      <c r="E7" s="105"/>
      <c r="F7" s="106"/>
      <c r="G7" s="105"/>
      <c r="H7" s="106"/>
      <c r="I7" s="105"/>
      <c r="J7" s="106"/>
      <c r="K7" s="105"/>
      <c r="L7" s="106"/>
      <c r="M7" s="105"/>
      <c r="N7" s="106"/>
    </row>
    <row r="8" spans="1:25" ht="16.149999999999999" customHeight="1" x14ac:dyDescent="0.3">
      <c r="A8" s="9"/>
      <c r="B8" s="9"/>
      <c r="C8" s="9"/>
      <c r="D8" s="52" t="s">
        <v>33</v>
      </c>
      <c r="E8" s="105"/>
      <c r="F8" s="106"/>
      <c r="G8" s="105"/>
      <c r="H8" s="106"/>
      <c r="I8" s="105"/>
      <c r="J8" s="106"/>
      <c r="K8" s="105"/>
      <c r="L8" s="106"/>
      <c r="M8" s="105"/>
      <c r="N8" s="106"/>
    </row>
    <row r="9" spans="1:25" s="37" customFormat="1" ht="48" customHeight="1" x14ac:dyDescent="0.3">
      <c r="A9" s="57"/>
      <c r="B9" s="86" t="s">
        <v>331</v>
      </c>
      <c r="C9" s="57"/>
      <c r="E9" s="58" t="s">
        <v>35</v>
      </c>
      <c r="F9" s="59"/>
      <c r="G9" s="58" t="s">
        <v>35</v>
      </c>
      <c r="H9" s="59"/>
      <c r="I9" s="58" t="s">
        <v>35</v>
      </c>
      <c r="J9" s="59"/>
      <c r="K9" s="58" t="s">
        <v>35</v>
      </c>
      <c r="L9" s="59"/>
      <c r="M9" s="58" t="s">
        <v>35</v>
      </c>
      <c r="N9" s="59"/>
    </row>
    <row r="10" spans="1:25" ht="24.65" customHeight="1" x14ac:dyDescent="0.3">
      <c r="A10" s="27"/>
      <c r="C10" s="27"/>
      <c r="D10" s="27"/>
      <c r="E10" s="81" t="s">
        <v>36</v>
      </c>
      <c r="F10" s="82" t="s">
        <v>37</v>
      </c>
      <c r="G10" s="81" t="s">
        <v>36</v>
      </c>
      <c r="H10" s="82" t="s">
        <v>37</v>
      </c>
      <c r="I10" s="81" t="s">
        <v>36</v>
      </c>
      <c r="J10" s="82" t="s">
        <v>37</v>
      </c>
      <c r="K10" s="81" t="s">
        <v>36</v>
      </c>
      <c r="L10" s="82" t="s">
        <v>37</v>
      </c>
      <c r="M10" s="81" t="s">
        <v>36</v>
      </c>
      <c r="N10" s="82" t="s">
        <v>37</v>
      </c>
    </row>
    <row r="11" spans="1:25" ht="24" customHeight="1" x14ac:dyDescent="0.3">
      <c r="A11" s="28"/>
      <c r="B11" s="29">
        <v>1</v>
      </c>
      <c r="C11" s="30" t="s">
        <v>38</v>
      </c>
      <c r="D11" s="45"/>
      <c r="E11" s="60"/>
      <c r="F11" s="61"/>
      <c r="G11" s="60"/>
      <c r="H11" s="61"/>
      <c r="I11" s="60"/>
      <c r="J11" s="61"/>
      <c r="K11" s="60"/>
      <c r="L11" s="61"/>
      <c r="M11" s="60"/>
      <c r="N11" s="61"/>
      <c r="O11" s="37"/>
      <c r="P11" s="37"/>
      <c r="Q11" s="37"/>
      <c r="R11" s="37"/>
      <c r="S11" s="37"/>
      <c r="T11" s="37"/>
      <c r="U11" s="37"/>
      <c r="V11" s="37"/>
      <c r="W11" s="37"/>
      <c r="X11" s="37"/>
      <c r="Y11" s="37"/>
    </row>
    <row r="12" spans="1:25" s="88" customFormat="1" ht="40.9" customHeight="1" x14ac:dyDescent="0.35">
      <c r="A12" s="56"/>
      <c r="B12" s="56"/>
      <c r="C12" s="107" t="s">
        <v>332</v>
      </c>
      <c r="D12" s="107"/>
      <c r="E12" s="62"/>
      <c r="F12" s="63"/>
      <c r="G12" s="62"/>
      <c r="H12" s="63"/>
      <c r="I12" s="62"/>
      <c r="J12" s="63"/>
      <c r="K12" s="62"/>
      <c r="L12" s="63"/>
      <c r="M12" s="62"/>
      <c r="N12" s="63"/>
    </row>
    <row r="13" spans="1:25" s="88" customFormat="1" ht="10.9" customHeight="1" x14ac:dyDescent="0.35">
      <c r="A13" s="56"/>
      <c r="B13" s="56"/>
      <c r="C13" s="56"/>
      <c r="D13" s="56"/>
      <c r="E13" s="62"/>
      <c r="F13" s="63"/>
      <c r="G13" s="62"/>
      <c r="H13" s="63"/>
      <c r="I13" s="62"/>
      <c r="J13" s="63"/>
      <c r="K13" s="62"/>
      <c r="L13" s="63"/>
      <c r="M13" s="62"/>
      <c r="N13" s="63"/>
    </row>
    <row r="14" spans="1:25" s="8" customFormat="1" ht="23.25" customHeight="1" x14ac:dyDescent="0.3">
      <c r="A14" s="31"/>
      <c r="B14" s="32">
        <v>2</v>
      </c>
      <c r="C14" s="33" t="s">
        <v>40</v>
      </c>
      <c r="D14" s="33"/>
      <c r="E14" s="64"/>
      <c r="F14" s="65"/>
      <c r="G14" s="64"/>
      <c r="H14" s="65"/>
      <c r="I14" s="64"/>
      <c r="J14" s="65"/>
      <c r="K14" s="64"/>
      <c r="L14" s="65"/>
      <c r="M14" s="64"/>
      <c r="N14" s="65"/>
      <c r="O14" s="37"/>
      <c r="P14" s="37"/>
      <c r="Q14" s="37"/>
      <c r="R14" s="37"/>
      <c r="S14" s="37"/>
      <c r="T14" s="37"/>
      <c r="U14" s="37"/>
      <c r="V14" s="37"/>
      <c r="W14" s="37"/>
      <c r="X14" s="37"/>
      <c r="Y14" s="37"/>
    </row>
    <row r="15" spans="1:25" s="88" customFormat="1" ht="20.5" customHeight="1" x14ac:dyDescent="0.35">
      <c r="A15" s="91"/>
      <c r="B15" s="91"/>
      <c r="C15" s="43" t="s">
        <v>333</v>
      </c>
      <c r="D15" s="34"/>
      <c r="E15" s="62"/>
      <c r="F15" s="67"/>
      <c r="G15" s="62"/>
      <c r="H15" s="67"/>
      <c r="I15" s="62"/>
      <c r="J15" s="67"/>
      <c r="K15" s="62"/>
      <c r="L15" s="67"/>
      <c r="M15" s="62"/>
      <c r="N15" s="67"/>
    </row>
    <row r="16" spans="1:25" s="88" customFormat="1" ht="16.899999999999999" customHeight="1" x14ac:dyDescent="0.35">
      <c r="A16" s="91"/>
      <c r="B16" s="91"/>
      <c r="C16" s="75">
        <v>2.1</v>
      </c>
      <c r="D16" s="47" t="s">
        <v>334</v>
      </c>
      <c r="E16" s="68" t="s">
        <v>43</v>
      </c>
      <c r="F16" s="78"/>
      <c r="G16" s="68" t="s">
        <v>43</v>
      </c>
      <c r="H16" s="78"/>
      <c r="I16" s="68" t="s">
        <v>43</v>
      </c>
      <c r="J16" s="78"/>
      <c r="K16" s="68" t="s">
        <v>43</v>
      </c>
      <c r="L16" s="78"/>
      <c r="M16" s="68" t="s">
        <v>43</v>
      </c>
      <c r="N16" s="78"/>
    </row>
    <row r="17" spans="1:14" s="88" customFormat="1" ht="16.899999999999999" customHeight="1" x14ac:dyDescent="0.35">
      <c r="A17" s="91"/>
      <c r="B17" s="91"/>
      <c r="C17" s="75">
        <v>2.2000000000000002</v>
      </c>
      <c r="D17" s="47" t="s">
        <v>335</v>
      </c>
      <c r="E17" s="68" t="s">
        <v>43</v>
      </c>
      <c r="F17" s="78"/>
      <c r="G17" s="68" t="s">
        <v>43</v>
      </c>
      <c r="H17" s="78"/>
      <c r="I17" s="68" t="s">
        <v>43</v>
      </c>
      <c r="J17" s="78"/>
      <c r="K17" s="68" t="s">
        <v>43</v>
      </c>
      <c r="L17" s="78"/>
      <c r="M17" s="68" t="s">
        <v>43</v>
      </c>
      <c r="N17" s="78"/>
    </row>
    <row r="18" spans="1:14" s="88" customFormat="1" ht="16.899999999999999" customHeight="1" x14ac:dyDescent="0.35">
      <c r="A18" s="91"/>
      <c r="B18" s="91"/>
      <c r="C18" s="75">
        <v>2.2999999999999998</v>
      </c>
      <c r="D18" s="47" t="s">
        <v>336</v>
      </c>
      <c r="E18" s="68" t="s">
        <v>43</v>
      </c>
      <c r="F18" s="78"/>
      <c r="G18" s="68" t="s">
        <v>43</v>
      </c>
      <c r="H18" s="78"/>
      <c r="I18" s="68" t="s">
        <v>43</v>
      </c>
      <c r="J18" s="78"/>
      <c r="K18" s="68" t="s">
        <v>43</v>
      </c>
      <c r="L18" s="78"/>
      <c r="M18" s="68" t="s">
        <v>43</v>
      </c>
      <c r="N18" s="78"/>
    </row>
    <row r="19" spans="1:14" s="88" customFormat="1" ht="16.899999999999999" customHeight="1" x14ac:dyDescent="0.35">
      <c r="A19" s="91"/>
      <c r="B19" s="91"/>
      <c r="C19" s="75">
        <v>2.4</v>
      </c>
      <c r="D19" s="47" t="s">
        <v>337</v>
      </c>
      <c r="E19" s="68" t="s">
        <v>43</v>
      </c>
      <c r="F19" s="78"/>
      <c r="G19" s="68" t="s">
        <v>43</v>
      </c>
      <c r="H19" s="78"/>
      <c r="I19" s="68" t="s">
        <v>43</v>
      </c>
      <c r="J19" s="78"/>
      <c r="K19" s="68" t="s">
        <v>43</v>
      </c>
      <c r="L19" s="78"/>
      <c r="M19" s="68" t="s">
        <v>43</v>
      </c>
      <c r="N19" s="78"/>
    </row>
    <row r="20" spans="1:14" s="88" customFormat="1" ht="16.899999999999999" customHeight="1" x14ac:dyDescent="0.35">
      <c r="A20" s="91"/>
      <c r="B20" s="91"/>
      <c r="C20" s="75">
        <v>2.5</v>
      </c>
      <c r="D20" s="47" t="s">
        <v>338</v>
      </c>
      <c r="E20" s="68" t="s">
        <v>43</v>
      </c>
      <c r="F20" s="78"/>
      <c r="G20" s="68" t="s">
        <v>43</v>
      </c>
      <c r="H20" s="78"/>
      <c r="I20" s="68" t="s">
        <v>43</v>
      </c>
      <c r="J20" s="78"/>
      <c r="K20" s="68" t="s">
        <v>43</v>
      </c>
      <c r="L20" s="78"/>
      <c r="M20" s="68" t="s">
        <v>43</v>
      </c>
      <c r="N20" s="78"/>
    </row>
    <row r="21" spans="1:14" s="88" customFormat="1" ht="16.899999999999999" customHeight="1" x14ac:dyDescent="0.35">
      <c r="A21" s="91"/>
      <c r="B21" s="91"/>
      <c r="C21" s="75">
        <v>2.6</v>
      </c>
      <c r="D21" s="47" t="s">
        <v>339</v>
      </c>
      <c r="E21" s="68" t="s">
        <v>43</v>
      </c>
      <c r="F21" s="78"/>
      <c r="G21" s="68" t="s">
        <v>43</v>
      </c>
      <c r="H21" s="78"/>
      <c r="I21" s="68" t="s">
        <v>43</v>
      </c>
      <c r="J21" s="78"/>
      <c r="K21" s="68" t="s">
        <v>43</v>
      </c>
      <c r="L21" s="78"/>
      <c r="M21" s="68" t="s">
        <v>43</v>
      </c>
      <c r="N21" s="78"/>
    </row>
    <row r="22" spans="1:14" s="88" customFormat="1" ht="46.15" customHeight="1" x14ac:dyDescent="0.35">
      <c r="A22" s="91"/>
      <c r="B22" s="91"/>
      <c r="C22" s="75">
        <v>2.7</v>
      </c>
      <c r="D22" s="49" t="s">
        <v>340</v>
      </c>
      <c r="E22" s="68" t="s">
        <v>43</v>
      </c>
      <c r="F22" s="78"/>
      <c r="G22" s="68" t="s">
        <v>43</v>
      </c>
      <c r="H22" s="78"/>
      <c r="I22" s="68" t="s">
        <v>43</v>
      </c>
      <c r="J22" s="78"/>
      <c r="K22" s="68" t="s">
        <v>43</v>
      </c>
      <c r="L22" s="78"/>
      <c r="M22" s="68" t="s">
        <v>43</v>
      </c>
      <c r="N22" s="78"/>
    </row>
    <row r="23" spans="1:14" s="88" customFormat="1" ht="32.5" customHeight="1" x14ac:dyDescent="0.35">
      <c r="A23" s="91"/>
      <c r="B23" s="91"/>
      <c r="C23" s="75">
        <v>2.8</v>
      </c>
      <c r="D23" s="49" t="s">
        <v>341</v>
      </c>
      <c r="E23" s="68" t="s">
        <v>43</v>
      </c>
      <c r="F23" s="78"/>
      <c r="G23" s="68" t="s">
        <v>43</v>
      </c>
      <c r="H23" s="78"/>
      <c r="I23" s="68" t="s">
        <v>43</v>
      </c>
      <c r="J23" s="78"/>
      <c r="K23" s="68" t="s">
        <v>43</v>
      </c>
      <c r="L23" s="78"/>
      <c r="M23" s="68" t="s">
        <v>43</v>
      </c>
      <c r="N23" s="78"/>
    </row>
    <row r="24" spans="1:14" s="88" customFormat="1" ht="60.65" customHeight="1" x14ac:dyDescent="0.35">
      <c r="A24" s="91"/>
      <c r="B24" s="91"/>
      <c r="C24" s="75">
        <v>2.9</v>
      </c>
      <c r="D24" s="49" t="s">
        <v>342</v>
      </c>
      <c r="E24" s="68" t="s">
        <v>43</v>
      </c>
      <c r="F24" s="78"/>
      <c r="G24" s="68" t="s">
        <v>43</v>
      </c>
      <c r="H24" s="78"/>
      <c r="I24" s="68" t="s">
        <v>43</v>
      </c>
      <c r="J24" s="78"/>
      <c r="K24" s="68" t="s">
        <v>43</v>
      </c>
      <c r="L24" s="78"/>
      <c r="M24" s="68" t="s">
        <v>43</v>
      </c>
      <c r="N24" s="78"/>
    </row>
    <row r="25" spans="1:14" s="88" customFormat="1" ht="62.5" customHeight="1" x14ac:dyDescent="0.35">
      <c r="A25" s="91"/>
      <c r="B25" s="91"/>
      <c r="C25" s="93" t="s">
        <v>266</v>
      </c>
      <c r="D25" s="34" t="s">
        <v>343</v>
      </c>
      <c r="E25" s="68" t="s">
        <v>43</v>
      </c>
      <c r="F25" s="78"/>
      <c r="G25" s="68" t="s">
        <v>43</v>
      </c>
      <c r="H25" s="78"/>
      <c r="I25" s="68" t="s">
        <v>43</v>
      </c>
      <c r="J25" s="78"/>
      <c r="K25" s="68" t="s">
        <v>43</v>
      </c>
      <c r="L25" s="78"/>
      <c r="M25" s="68" t="s">
        <v>43</v>
      </c>
      <c r="N25" s="78"/>
    </row>
    <row r="26" spans="1:14" s="88" customFormat="1" ht="16.899999999999999" customHeight="1" x14ac:dyDescent="0.35">
      <c r="A26" s="91"/>
      <c r="B26" s="91"/>
      <c r="C26" s="75">
        <v>2.11</v>
      </c>
      <c r="D26" s="48" t="s">
        <v>344</v>
      </c>
      <c r="E26" s="68" t="s">
        <v>43</v>
      </c>
      <c r="F26" s="78"/>
      <c r="G26" s="68" t="s">
        <v>43</v>
      </c>
      <c r="H26" s="78"/>
      <c r="I26" s="68" t="s">
        <v>43</v>
      </c>
      <c r="J26" s="78"/>
      <c r="K26" s="68" t="s">
        <v>43</v>
      </c>
      <c r="L26" s="78"/>
      <c r="M26" s="68" t="s">
        <v>43</v>
      </c>
      <c r="N26" s="78"/>
    </row>
    <row r="27" spans="1:14" s="88" customFormat="1" ht="16.899999999999999" customHeight="1" x14ac:dyDescent="0.35">
      <c r="A27" s="91"/>
      <c r="B27" s="91"/>
      <c r="C27" s="75">
        <v>2.12</v>
      </c>
      <c r="D27" s="48" t="s">
        <v>345</v>
      </c>
      <c r="E27" s="68" t="s">
        <v>43</v>
      </c>
      <c r="F27" s="78"/>
      <c r="G27" s="68" t="s">
        <v>43</v>
      </c>
      <c r="H27" s="78"/>
      <c r="I27" s="68" t="s">
        <v>43</v>
      </c>
      <c r="J27" s="78"/>
      <c r="K27" s="68" t="s">
        <v>43</v>
      </c>
      <c r="L27" s="78"/>
      <c r="M27" s="68" t="s">
        <v>43</v>
      </c>
      <c r="N27" s="78"/>
    </row>
    <row r="28" spans="1:14" s="88" customFormat="1" ht="41.5" customHeight="1" x14ac:dyDescent="0.35">
      <c r="A28" s="91"/>
      <c r="B28" s="91"/>
      <c r="C28" s="75">
        <v>2.13</v>
      </c>
      <c r="D28" s="92" t="s">
        <v>346</v>
      </c>
      <c r="E28" s="68" t="s">
        <v>43</v>
      </c>
      <c r="F28" s="78"/>
      <c r="G28" s="68" t="s">
        <v>43</v>
      </c>
      <c r="H28" s="78"/>
      <c r="I28" s="68" t="s">
        <v>43</v>
      </c>
      <c r="J28" s="78"/>
      <c r="K28" s="68" t="s">
        <v>43</v>
      </c>
      <c r="L28" s="78"/>
      <c r="M28" s="68" t="s">
        <v>43</v>
      </c>
      <c r="N28" s="78"/>
    </row>
    <row r="29" spans="1:14" s="88" customFormat="1" ht="16.899999999999999" customHeight="1" x14ac:dyDescent="0.35">
      <c r="A29" s="91"/>
      <c r="B29" s="91"/>
      <c r="C29" s="75">
        <v>2.14</v>
      </c>
      <c r="D29" s="48" t="s">
        <v>347</v>
      </c>
      <c r="E29" s="68" t="s">
        <v>43</v>
      </c>
      <c r="F29" s="78"/>
      <c r="G29" s="68" t="s">
        <v>43</v>
      </c>
      <c r="H29" s="78"/>
      <c r="I29" s="68" t="s">
        <v>43</v>
      </c>
      <c r="J29" s="78"/>
      <c r="K29" s="68" t="s">
        <v>43</v>
      </c>
      <c r="L29" s="78"/>
      <c r="M29" s="68" t="s">
        <v>43</v>
      </c>
      <c r="N29" s="78"/>
    </row>
    <row r="30" spans="1:14" s="88" customFormat="1" ht="20.5" customHeight="1" x14ac:dyDescent="0.35">
      <c r="A30" s="91"/>
      <c r="B30" s="91"/>
      <c r="C30" s="43" t="s">
        <v>306</v>
      </c>
      <c r="D30" s="34"/>
      <c r="E30" s="62"/>
      <c r="F30" s="67"/>
      <c r="G30" s="62"/>
      <c r="H30" s="67"/>
      <c r="I30" s="62"/>
      <c r="J30" s="67"/>
      <c r="K30" s="62"/>
      <c r="L30" s="67"/>
      <c r="M30" s="62"/>
      <c r="N30" s="67"/>
    </row>
    <row r="31" spans="1:14" s="88" customFormat="1" ht="16.899999999999999" customHeight="1" x14ac:dyDescent="0.35">
      <c r="A31" s="91"/>
      <c r="B31" s="91"/>
      <c r="C31" s="75">
        <v>2.15</v>
      </c>
      <c r="D31" s="92" t="s">
        <v>348</v>
      </c>
      <c r="E31" s="68" t="s">
        <v>43</v>
      </c>
      <c r="F31" s="78"/>
      <c r="G31" s="68" t="s">
        <v>43</v>
      </c>
      <c r="H31" s="78"/>
      <c r="I31" s="68" t="s">
        <v>43</v>
      </c>
      <c r="J31" s="78"/>
      <c r="K31" s="68" t="s">
        <v>43</v>
      </c>
      <c r="L31" s="78"/>
      <c r="M31" s="68" t="s">
        <v>43</v>
      </c>
      <c r="N31" s="78"/>
    </row>
    <row r="32" spans="1:14" s="88" customFormat="1" ht="37.5" x14ac:dyDescent="0.35">
      <c r="A32" s="91"/>
      <c r="B32" s="91"/>
      <c r="C32" s="75">
        <v>2.16</v>
      </c>
      <c r="D32" s="92" t="s">
        <v>349</v>
      </c>
      <c r="E32" s="68" t="s">
        <v>43</v>
      </c>
      <c r="F32" s="78"/>
      <c r="G32" s="68" t="s">
        <v>43</v>
      </c>
      <c r="H32" s="78"/>
      <c r="I32" s="68" t="s">
        <v>43</v>
      </c>
      <c r="J32" s="78"/>
      <c r="K32" s="68" t="s">
        <v>43</v>
      </c>
      <c r="L32" s="78"/>
      <c r="M32" s="68" t="s">
        <v>43</v>
      </c>
      <c r="N32" s="78"/>
    </row>
    <row r="33" spans="1:25" s="88" customFormat="1" ht="28.15" customHeight="1" x14ac:dyDescent="0.35">
      <c r="A33" s="91"/>
      <c r="B33" s="91"/>
      <c r="C33" s="75">
        <v>2.17</v>
      </c>
      <c r="D33" s="92" t="s">
        <v>350</v>
      </c>
      <c r="E33" s="68" t="s">
        <v>43</v>
      </c>
      <c r="F33" s="78"/>
      <c r="G33" s="68" t="s">
        <v>43</v>
      </c>
      <c r="H33" s="78"/>
      <c r="I33" s="68" t="s">
        <v>43</v>
      </c>
      <c r="J33" s="78"/>
      <c r="K33" s="68" t="s">
        <v>43</v>
      </c>
      <c r="L33" s="78"/>
      <c r="M33" s="68" t="s">
        <v>43</v>
      </c>
      <c r="N33" s="78"/>
    </row>
    <row r="34" spans="1:25" s="88" customFormat="1" x14ac:dyDescent="0.35">
      <c r="A34" s="50"/>
      <c r="B34" s="50"/>
      <c r="C34" s="50"/>
      <c r="D34" s="50"/>
      <c r="E34" s="62"/>
      <c r="F34" s="67"/>
      <c r="G34" s="62"/>
      <c r="H34" s="67"/>
      <c r="I34" s="62"/>
      <c r="J34" s="67"/>
      <c r="K34" s="62"/>
      <c r="L34" s="67"/>
      <c r="M34" s="62"/>
      <c r="N34" s="67"/>
    </row>
    <row r="35" spans="1:25" s="8" customFormat="1" ht="21" customHeight="1" x14ac:dyDescent="0.3">
      <c r="A35" s="31"/>
      <c r="B35" s="32">
        <v>3</v>
      </c>
      <c r="C35" s="33" t="s">
        <v>48</v>
      </c>
      <c r="D35" s="33"/>
      <c r="E35" s="64"/>
      <c r="F35" s="70"/>
      <c r="G35" s="64"/>
      <c r="H35" s="70"/>
      <c r="I35" s="64"/>
      <c r="J35" s="70"/>
      <c r="K35" s="64"/>
      <c r="L35" s="70"/>
      <c r="M35" s="64"/>
      <c r="N35" s="70"/>
      <c r="O35" s="37"/>
      <c r="P35" s="37"/>
      <c r="Q35" s="37"/>
      <c r="R35" s="37"/>
      <c r="S35" s="37"/>
      <c r="T35" s="37"/>
      <c r="U35" s="37"/>
      <c r="V35" s="37"/>
      <c r="W35" s="37"/>
      <c r="X35" s="37"/>
      <c r="Y35" s="37"/>
    </row>
    <row r="36" spans="1:25" s="88" customFormat="1" ht="12" customHeight="1" x14ac:dyDescent="0.35">
      <c r="A36" s="91"/>
      <c r="B36" s="91"/>
      <c r="C36" s="108"/>
      <c r="D36" s="108"/>
      <c r="E36" s="79"/>
      <c r="F36" s="72"/>
      <c r="G36" s="79"/>
      <c r="H36" s="72"/>
      <c r="I36" s="79"/>
      <c r="J36" s="72"/>
      <c r="K36" s="79"/>
      <c r="L36" s="72"/>
      <c r="M36" s="79"/>
      <c r="N36" s="72"/>
    </row>
    <row r="37" spans="1:25" s="88" customFormat="1" ht="16.899999999999999" customHeight="1" x14ac:dyDescent="0.35">
      <c r="A37" s="91"/>
      <c r="B37" s="91"/>
      <c r="C37" s="75"/>
      <c r="D37" s="48"/>
      <c r="E37" s="68"/>
      <c r="F37" s="69"/>
      <c r="G37" s="68"/>
      <c r="H37" s="69"/>
      <c r="I37" s="68"/>
      <c r="J37" s="69"/>
      <c r="K37" s="68"/>
      <c r="L37" s="69"/>
      <c r="M37" s="68"/>
      <c r="N37" s="69"/>
    </row>
    <row r="38" spans="1:25" s="88" customFormat="1" x14ac:dyDescent="0.35">
      <c r="A38" s="50"/>
      <c r="B38" s="50"/>
      <c r="C38" s="43"/>
      <c r="D38" s="50"/>
      <c r="E38" s="79"/>
      <c r="F38" s="72"/>
      <c r="G38" s="79"/>
      <c r="H38" s="72"/>
      <c r="I38" s="79"/>
      <c r="J38" s="72"/>
      <c r="K38" s="79"/>
      <c r="L38" s="72"/>
      <c r="M38" s="79"/>
      <c r="N38" s="72"/>
    </row>
    <row r="39" spans="1:25" ht="23.25" customHeight="1" x14ac:dyDescent="0.3">
      <c r="A39" s="31"/>
      <c r="B39" s="32">
        <v>4</v>
      </c>
      <c r="C39" s="33" t="s">
        <v>56</v>
      </c>
      <c r="D39" s="33"/>
      <c r="E39" s="64"/>
      <c r="F39" s="70"/>
      <c r="G39" s="64"/>
      <c r="H39" s="70"/>
      <c r="I39" s="64"/>
      <c r="J39" s="70"/>
      <c r="K39" s="64"/>
      <c r="L39" s="70"/>
      <c r="M39" s="64"/>
      <c r="N39" s="70"/>
      <c r="O39" s="37"/>
      <c r="P39" s="37"/>
      <c r="Q39" s="37"/>
      <c r="R39" s="37"/>
      <c r="S39" s="37"/>
      <c r="T39" s="37"/>
      <c r="U39" s="37"/>
      <c r="V39" s="37"/>
      <c r="W39" s="37"/>
      <c r="X39" s="37"/>
      <c r="Y39" s="37"/>
    </row>
    <row r="40" spans="1:25" s="88" customFormat="1" ht="7.9" customHeight="1" x14ac:dyDescent="0.35">
      <c r="A40" s="43"/>
      <c r="B40" s="43"/>
      <c r="C40" s="43"/>
      <c r="D40" s="34"/>
      <c r="E40" s="79"/>
      <c r="F40" s="72"/>
      <c r="G40" s="79"/>
      <c r="H40" s="72"/>
      <c r="I40" s="79"/>
      <c r="J40" s="72"/>
      <c r="K40" s="79"/>
      <c r="L40" s="72"/>
      <c r="M40" s="79"/>
      <c r="N40" s="72"/>
    </row>
    <row r="41" spans="1:25" s="88" customFormat="1" ht="30" customHeight="1" x14ac:dyDescent="0.35">
      <c r="A41" s="91"/>
      <c r="B41" s="91"/>
      <c r="C41" s="75">
        <v>4.0999999999999996</v>
      </c>
      <c r="D41" s="49" t="s">
        <v>351</v>
      </c>
      <c r="E41" s="68" t="s">
        <v>43</v>
      </c>
      <c r="F41" s="69"/>
      <c r="G41" s="68" t="s">
        <v>43</v>
      </c>
      <c r="H41" s="69"/>
      <c r="I41" s="68" t="s">
        <v>43</v>
      </c>
      <c r="J41" s="69"/>
      <c r="K41" s="68" t="s">
        <v>43</v>
      </c>
      <c r="L41" s="69"/>
      <c r="M41" s="68" t="s">
        <v>43</v>
      </c>
      <c r="N41" s="69"/>
    </row>
    <row r="42" spans="1:25" s="88" customFormat="1" ht="30" customHeight="1" x14ac:dyDescent="0.35">
      <c r="A42" s="91"/>
      <c r="B42" s="91"/>
      <c r="C42" s="75">
        <v>4.2</v>
      </c>
      <c r="D42" s="49" t="s">
        <v>352</v>
      </c>
      <c r="E42" s="68" t="s">
        <v>43</v>
      </c>
      <c r="F42" s="69"/>
      <c r="G42" s="68" t="s">
        <v>43</v>
      </c>
      <c r="H42" s="69"/>
      <c r="I42" s="68" t="s">
        <v>43</v>
      </c>
      <c r="J42" s="69"/>
      <c r="K42" s="68" t="s">
        <v>43</v>
      </c>
      <c r="L42" s="69"/>
      <c r="M42" s="68" t="s">
        <v>43</v>
      </c>
      <c r="N42" s="69"/>
    </row>
    <row r="43" spans="1:25" s="88" customFormat="1" ht="16.899999999999999" customHeight="1" x14ac:dyDescent="0.35">
      <c r="A43" s="91"/>
      <c r="B43" s="91"/>
      <c r="C43" s="75">
        <v>4.3</v>
      </c>
      <c r="D43" s="49" t="s">
        <v>57</v>
      </c>
      <c r="E43" s="68"/>
      <c r="F43" s="69"/>
      <c r="G43" s="68"/>
      <c r="H43" s="69"/>
      <c r="I43" s="68"/>
      <c r="J43" s="69"/>
      <c r="K43" s="68"/>
      <c r="L43" s="69"/>
      <c r="M43" s="68"/>
      <c r="N43" s="69"/>
    </row>
    <row r="44" spans="1:25" s="88" customFormat="1" ht="16.899999999999999" customHeight="1" x14ac:dyDescent="0.35">
      <c r="A44" s="91"/>
      <c r="B44" s="91"/>
      <c r="C44" s="75">
        <v>4.4000000000000004</v>
      </c>
      <c r="D44" s="49" t="s">
        <v>58</v>
      </c>
      <c r="E44" s="68"/>
      <c r="F44" s="69"/>
      <c r="G44" s="68"/>
      <c r="H44" s="69"/>
      <c r="I44" s="68"/>
      <c r="J44" s="69"/>
      <c r="K44" s="68"/>
      <c r="L44" s="69"/>
      <c r="M44" s="68"/>
      <c r="N44" s="69"/>
    </row>
    <row r="45" spans="1:25" s="88" customFormat="1" ht="16.899999999999999" customHeight="1" x14ac:dyDescent="0.35">
      <c r="A45" s="91"/>
      <c r="B45" s="91"/>
      <c r="C45" s="75">
        <v>4.5</v>
      </c>
      <c r="D45" s="49" t="s">
        <v>59</v>
      </c>
      <c r="E45" s="80"/>
      <c r="F45" s="69"/>
      <c r="G45" s="80"/>
      <c r="H45" s="69"/>
      <c r="I45" s="80"/>
      <c r="J45" s="69"/>
      <c r="K45" s="80"/>
      <c r="L45" s="69"/>
      <c r="M45" s="80"/>
      <c r="N45" s="69"/>
    </row>
    <row r="46" spans="1:25" s="88" customFormat="1" ht="16.899999999999999" customHeight="1" x14ac:dyDescent="0.35">
      <c r="A46" s="91"/>
      <c r="B46" s="91"/>
      <c r="C46" s="75">
        <v>4.5999999999999996</v>
      </c>
      <c r="D46" s="49" t="s">
        <v>60</v>
      </c>
      <c r="E46" s="68" t="s">
        <v>43</v>
      </c>
      <c r="F46" s="69"/>
      <c r="G46" s="68" t="s">
        <v>43</v>
      </c>
      <c r="H46" s="69"/>
      <c r="I46" s="68" t="s">
        <v>43</v>
      </c>
      <c r="J46" s="69"/>
      <c r="K46" s="68" t="s">
        <v>43</v>
      </c>
      <c r="L46" s="69"/>
      <c r="M46" s="68" t="s">
        <v>43</v>
      </c>
      <c r="N46" s="69"/>
    </row>
    <row r="47" spans="1:25" s="88" customFormat="1" ht="16.899999999999999" customHeight="1" x14ac:dyDescent="0.35">
      <c r="A47" s="91"/>
      <c r="B47" s="91"/>
      <c r="C47" s="75">
        <v>4.7</v>
      </c>
      <c r="D47" s="49" t="s">
        <v>511</v>
      </c>
      <c r="E47" s="68" t="s">
        <v>43</v>
      </c>
      <c r="F47" s="69"/>
      <c r="G47" s="68" t="s">
        <v>43</v>
      </c>
      <c r="H47" s="69"/>
      <c r="I47" s="68" t="s">
        <v>43</v>
      </c>
      <c r="J47" s="69"/>
      <c r="K47" s="68" t="s">
        <v>43</v>
      </c>
      <c r="L47" s="69"/>
      <c r="M47" s="68" t="s">
        <v>43</v>
      </c>
      <c r="N47" s="69"/>
    </row>
    <row r="48" spans="1:25" s="88" customFormat="1" ht="16.899999999999999" customHeight="1" x14ac:dyDescent="0.35">
      <c r="A48" s="91"/>
      <c r="B48" s="91"/>
      <c r="C48" s="75">
        <v>4.8</v>
      </c>
      <c r="D48" s="49" t="s">
        <v>512</v>
      </c>
      <c r="E48" s="68" t="s">
        <v>43</v>
      </c>
      <c r="F48" s="69"/>
      <c r="G48" s="68" t="s">
        <v>43</v>
      </c>
      <c r="H48" s="69"/>
      <c r="I48" s="68" t="s">
        <v>43</v>
      </c>
      <c r="J48" s="69"/>
      <c r="K48" s="68" t="s">
        <v>43</v>
      </c>
      <c r="L48" s="69"/>
      <c r="M48" s="68" t="s">
        <v>43</v>
      </c>
      <c r="N48" s="69"/>
    </row>
    <row r="49" spans="1:14" s="88" customFormat="1" ht="16.899999999999999" customHeight="1" x14ac:dyDescent="0.35">
      <c r="A49" s="91"/>
      <c r="B49" s="91"/>
      <c r="C49" s="75">
        <v>4.9000000000000004</v>
      </c>
      <c r="D49" s="49" t="s">
        <v>61</v>
      </c>
      <c r="E49" s="80"/>
      <c r="F49" s="69"/>
      <c r="G49" s="80"/>
      <c r="H49" s="69"/>
      <c r="I49" s="80"/>
      <c r="J49" s="69"/>
      <c r="K49" s="80"/>
      <c r="L49" s="69"/>
      <c r="M49" s="80"/>
      <c r="N49" s="69"/>
    </row>
    <row r="50" spans="1:14" s="88" customFormat="1" ht="16.899999999999999" customHeight="1" x14ac:dyDescent="0.35">
      <c r="A50" s="91"/>
      <c r="B50" s="91"/>
      <c r="C50" s="75" t="s">
        <v>66</v>
      </c>
      <c r="D50" s="49" t="s">
        <v>353</v>
      </c>
      <c r="E50" s="68"/>
      <c r="F50" s="69"/>
      <c r="G50" s="68"/>
      <c r="H50" s="69"/>
      <c r="I50" s="68"/>
      <c r="J50" s="69"/>
      <c r="K50" s="68"/>
      <c r="L50" s="69"/>
      <c r="M50" s="68"/>
      <c r="N50" s="69"/>
    </row>
    <row r="51" spans="1:14" s="88" customFormat="1" ht="16.899999999999999" customHeight="1" x14ac:dyDescent="0.35">
      <c r="A51" s="91"/>
      <c r="B51" s="91"/>
      <c r="C51" s="75" t="s">
        <v>68</v>
      </c>
      <c r="D51" s="49" t="s">
        <v>354</v>
      </c>
      <c r="E51" s="68"/>
      <c r="F51" s="69"/>
      <c r="G51" s="68"/>
      <c r="H51" s="69"/>
      <c r="I51" s="68"/>
      <c r="J51" s="69"/>
      <c r="K51" s="68"/>
      <c r="L51" s="69"/>
      <c r="M51" s="68"/>
      <c r="N51" s="69"/>
    </row>
    <row r="52" spans="1:14" s="88" customFormat="1" ht="16.899999999999999" customHeight="1" x14ac:dyDescent="0.35">
      <c r="A52" s="91"/>
      <c r="B52" s="91"/>
      <c r="C52" s="75" t="s">
        <v>70</v>
      </c>
      <c r="D52" s="49" t="s">
        <v>355</v>
      </c>
      <c r="E52" s="68"/>
      <c r="F52" s="69"/>
      <c r="G52" s="68"/>
      <c r="H52" s="69"/>
      <c r="I52" s="68"/>
      <c r="J52" s="69"/>
      <c r="K52" s="68"/>
      <c r="L52" s="69"/>
      <c r="M52" s="68"/>
      <c r="N52" s="69"/>
    </row>
    <row r="53" spans="1:14" s="88" customFormat="1" ht="16.899999999999999" customHeight="1" x14ac:dyDescent="0.35">
      <c r="A53" s="91"/>
      <c r="B53" s="91"/>
      <c r="C53" s="75" t="s">
        <v>72</v>
      </c>
      <c r="D53" s="49" t="s">
        <v>356</v>
      </c>
      <c r="E53" s="68"/>
      <c r="F53" s="69"/>
      <c r="G53" s="68"/>
      <c r="H53" s="69"/>
      <c r="I53" s="68"/>
      <c r="J53" s="69"/>
      <c r="K53" s="68"/>
      <c r="L53" s="69"/>
      <c r="M53" s="68"/>
      <c r="N53" s="69"/>
    </row>
    <row r="54" spans="1:14" s="88" customFormat="1" ht="16.899999999999999" customHeight="1" x14ac:dyDescent="0.35">
      <c r="A54" s="91"/>
      <c r="B54" s="91"/>
      <c r="C54" s="75" t="s">
        <v>74</v>
      </c>
      <c r="D54" s="49" t="s">
        <v>357</v>
      </c>
      <c r="E54" s="77"/>
      <c r="F54" s="69"/>
      <c r="G54" s="77"/>
      <c r="H54" s="69"/>
      <c r="I54" s="77"/>
      <c r="J54" s="69"/>
      <c r="K54" s="77"/>
      <c r="L54" s="69"/>
      <c r="M54" s="77"/>
      <c r="N54" s="69"/>
    </row>
    <row r="55" spans="1:14" s="88" customFormat="1" ht="16.899999999999999" customHeight="1" x14ac:dyDescent="0.35">
      <c r="A55" s="91"/>
      <c r="B55" s="91"/>
      <c r="C55" s="75" t="s">
        <v>76</v>
      </c>
      <c r="D55" s="49" t="s">
        <v>358</v>
      </c>
      <c r="E55" s="68" t="s">
        <v>43</v>
      </c>
      <c r="F55" s="69"/>
      <c r="G55" s="68" t="s">
        <v>43</v>
      </c>
      <c r="H55" s="69"/>
      <c r="I55" s="68" t="s">
        <v>43</v>
      </c>
      <c r="J55" s="69"/>
      <c r="K55" s="68" t="s">
        <v>43</v>
      </c>
      <c r="L55" s="69"/>
      <c r="M55" s="68" t="s">
        <v>43</v>
      </c>
      <c r="N55" s="69"/>
    </row>
    <row r="56" spans="1:14" s="88" customFormat="1" ht="16.899999999999999" customHeight="1" x14ac:dyDescent="0.35">
      <c r="A56" s="91"/>
      <c r="B56" s="91"/>
      <c r="C56" s="75" t="s">
        <v>78</v>
      </c>
      <c r="D56" s="49" t="s">
        <v>227</v>
      </c>
      <c r="E56" s="77"/>
      <c r="F56" s="69"/>
      <c r="G56" s="77"/>
      <c r="H56" s="69"/>
      <c r="I56" s="77"/>
      <c r="J56" s="69"/>
      <c r="K56" s="77"/>
      <c r="L56" s="69"/>
      <c r="M56" s="77"/>
      <c r="N56" s="69"/>
    </row>
    <row r="57" spans="1:14" s="88" customFormat="1" ht="16.899999999999999" customHeight="1" x14ac:dyDescent="0.35">
      <c r="A57" s="91"/>
      <c r="B57" s="91"/>
      <c r="C57" s="75" t="s">
        <v>80</v>
      </c>
      <c r="D57" s="49" t="s">
        <v>359</v>
      </c>
      <c r="E57" s="77"/>
      <c r="F57" s="69"/>
      <c r="G57" s="77"/>
      <c r="H57" s="69"/>
      <c r="I57" s="77"/>
      <c r="J57" s="69"/>
      <c r="K57" s="77"/>
      <c r="L57" s="69"/>
      <c r="M57" s="77"/>
      <c r="N57" s="69"/>
    </row>
    <row r="58" spans="1:14" s="88" customFormat="1" ht="19.149999999999999" customHeight="1" x14ac:dyDescent="0.35">
      <c r="A58" s="91"/>
      <c r="B58" s="91"/>
      <c r="C58" s="75" t="s">
        <v>82</v>
      </c>
      <c r="D58" s="49" t="s">
        <v>360</v>
      </c>
      <c r="E58" s="77"/>
      <c r="F58" s="69"/>
      <c r="G58" s="77"/>
      <c r="H58" s="69"/>
      <c r="I58" s="77"/>
      <c r="J58" s="69"/>
      <c r="K58" s="77"/>
      <c r="L58" s="69"/>
      <c r="M58" s="77"/>
      <c r="N58" s="69"/>
    </row>
    <row r="59" spans="1:14" s="88" customFormat="1" ht="16.899999999999999" customHeight="1" x14ac:dyDescent="0.35">
      <c r="A59" s="91"/>
      <c r="B59" s="91"/>
      <c r="C59" s="75" t="s">
        <v>84</v>
      </c>
      <c r="D59" s="49" t="s">
        <v>361</v>
      </c>
      <c r="E59" s="77"/>
      <c r="F59" s="69"/>
      <c r="G59" s="77"/>
      <c r="H59" s="69"/>
      <c r="I59" s="77"/>
      <c r="J59" s="69"/>
      <c r="K59" s="77"/>
      <c r="L59" s="69"/>
      <c r="M59" s="77"/>
      <c r="N59" s="69"/>
    </row>
    <row r="60" spans="1:14" s="88" customFormat="1" ht="16.899999999999999" customHeight="1" x14ac:dyDescent="0.35">
      <c r="A60" s="91"/>
      <c r="B60" s="91"/>
      <c r="C60" s="75" t="s">
        <v>86</v>
      </c>
      <c r="D60" s="49" t="s">
        <v>362</v>
      </c>
      <c r="E60" s="77"/>
      <c r="F60" s="69"/>
      <c r="G60" s="77"/>
      <c r="H60" s="69"/>
      <c r="I60" s="77"/>
      <c r="J60" s="69"/>
      <c r="K60" s="77"/>
      <c r="L60" s="69"/>
      <c r="M60" s="77"/>
      <c r="N60" s="69"/>
    </row>
    <row r="61" spans="1:14" s="88" customFormat="1" ht="25.15" customHeight="1" x14ac:dyDescent="0.35">
      <c r="A61" s="91"/>
      <c r="B61" s="91"/>
      <c r="C61" s="75" t="s">
        <v>88</v>
      </c>
      <c r="D61" s="49" t="s">
        <v>363</v>
      </c>
      <c r="E61" s="68" t="s">
        <v>43</v>
      </c>
      <c r="F61" s="69"/>
      <c r="G61" s="68" t="s">
        <v>43</v>
      </c>
      <c r="H61" s="69"/>
      <c r="I61" s="68" t="s">
        <v>43</v>
      </c>
      <c r="J61" s="69"/>
      <c r="K61" s="68" t="s">
        <v>43</v>
      </c>
      <c r="L61" s="69"/>
      <c r="M61" s="68" t="s">
        <v>43</v>
      </c>
      <c r="N61" s="69"/>
    </row>
    <row r="62" spans="1:14" s="88" customFormat="1" ht="16.899999999999999" customHeight="1" x14ac:dyDescent="0.35">
      <c r="A62" s="91"/>
      <c r="B62" s="91"/>
      <c r="C62" s="75" t="s">
        <v>90</v>
      </c>
      <c r="D62" s="49" t="s">
        <v>364</v>
      </c>
      <c r="E62" s="77"/>
      <c r="F62" s="69"/>
      <c r="G62" s="77"/>
      <c r="H62" s="69"/>
      <c r="I62" s="77"/>
      <c r="J62" s="69"/>
      <c r="K62" s="77"/>
      <c r="L62" s="69"/>
      <c r="M62" s="77"/>
      <c r="N62" s="69"/>
    </row>
    <row r="63" spans="1:14" s="88" customFormat="1" ht="16.899999999999999" customHeight="1" x14ac:dyDescent="0.35">
      <c r="A63" s="91"/>
      <c r="B63" s="91"/>
      <c r="C63" s="75" t="s">
        <v>92</v>
      </c>
      <c r="D63" s="49" t="s">
        <v>365</v>
      </c>
      <c r="E63" s="68"/>
      <c r="F63" s="69"/>
      <c r="G63" s="68"/>
      <c r="H63" s="69"/>
      <c r="I63" s="68"/>
      <c r="J63" s="69"/>
      <c r="K63" s="68"/>
      <c r="L63" s="69"/>
      <c r="M63" s="68"/>
      <c r="N63" s="69"/>
    </row>
    <row r="64" spans="1:14" s="88" customFormat="1" ht="16.899999999999999" customHeight="1" x14ac:dyDescent="0.35">
      <c r="A64" s="91"/>
      <c r="B64" s="91"/>
      <c r="C64" s="75" t="s">
        <v>93</v>
      </c>
      <c r="D64" s="49" t="s">
        <v>366</v>
      </c>
      <c r="E64" s="68" t="s">
        <v>43</v>
      </c>
      <c r="F64" s="69"/>
      <c r="G64" s="68" t="s">
        <v>43</v>
      </c>
      <c r="H64" s="69"/>
      <c r="I64" s="68" t="s">
        <v>43</v>
      </c>
      <c r="J64" s="69"/>
      <c r="K64" s="68" t="s">
        <v>43</v>
      </c>
      <c r="L64" s="69"/>
      <c r="M64" s="68" t="s">
        <v>43</v>
      </c>
      <c r="N64" s="69"/>
    </row>
    <row r="65" spans="1:14" s="88" customFormat="1" ht="16.899999999999999" customHeight="1" x14ac:dyDescent="0.35">
      <c r="A65" s="91"/>
      <c r="B65" s="91"/>
      <c r="C65" s="75" t="s">
        <v>95</v>
      </c>
      <c r="D65" s="49" t="s">
        <v>367</v>
      </c>
      <c r="E65" s="68" t="s">
        <v>43</v>
      </c>
      <c r="F65" s="69"/>
      <c r="G65" s="68" t="s">
        <v>43</v>
      </c>
      <c r="H65" s="69"/>
      <c r="I65" s="68" t="s">
        <v>43</v>
      </c>
      <c r="J65" s="69"/>
      <c r="K65" s="68" t="s">
        <v>43</v>
      </c>
      <c r="L65" s="69"/>
      <c r="M65" s="68" t="s">
        <v>43</v>
      </c>
      <c r="N65" s="69"/>
    </row>
    <row r="66" spans="1:14" s="88" customFormat="1" ht="16.899999999999999" customHeight="1" x14ac:dyDescent="0.35">
      <c r="A66" s="91"/>
      <c r="B66" s="91"/>
      <c r="C66" s="75" t="s">
        <v>97</v>
      </c>
      <c r="D66" s="49" t="s">
        <v>368</v>
      </c>
      <c r="E66" s="68"/>
      <c r="F66" s="69"/>
      <c r="G66" s="68"/>
      <c r="H66" s="69"/>
      <c r="I66" s="68"/>
      <c r="J66" s="69"/>
      <c r="K66" s="68"/>
      <c r="L66" s="69"/>
      <c r="M66" s="68"/>
      <c r="N66" s="69"/>
    </row>
    <row r="67" spans="1:14" s="88" customFormat="1" ht="16.899999999999999" customHeight="1" x14ac:dyDescent="0.35">
      <c r="A67" s="91"/>
      <c r="B67" s="91"/>
      <c r="C67" s="75" t="s">
        <v>99</v>
      </c>
      <c r="D67" s="49" t="s">
        <v>369</v>
      </c>
      <c r="E67" s="77"/>
      <c r="F67" s="69"/>
      <c r="G67" s="77"/>
      <c r="H67" s="69"/>
      <c r="I67" s="77"/>
      <c r="J67" s="69"/>
      <c r="K67" s="77"/>
      <c r="L67" s="69"/>
      <c r="M67" s="77"/>
      <c r="N67" s="69"/>
    </row>
    <row r="68" spans="1:14" s="88" customFormat="1" ht="20.5" customHeight="1" x14ac:dyDescent="0.35">
      <c r="A68" s="91"/>
      <c r="B68" s="91"/>
      <c r="C68" s="43" t="s">
        <v>155</v>
      </c>
      <c r="D68" s="34"/>
      <c r="E68" s="62"/>
      <c r="F68" s="67"/>
      <c r="G68" s="62"/>
      <c r="H68" s="67"/>
      <c r="I68" s="62"/>
      <c r="J68" s="67"/>
      <c r="K68" s="62"/>
      <c r="L68" s="67"/>
      <c r="M68" s="62"/>
      <c r="N68" s="67"/>
    </row>
    <row r="69" spans="1:14" s="88" customFormat="1" ht="16.899999999999999" customHeight="1" x14ac:dyDescent="0.35">
      <c r="A69" s="91"/>
      <c r="B69" s="91"/>
      <c r="C69" s="75">
        <v>4.28</v>
      </c>
      <c r="D69" s="49" t="s">
        <v>370</v>
      </c>
      <c r="E69" s="68" t="s">
        <v>43</v>
      </c>
      <c r="F69" s="69"/>
      <c r="G69" s="68" t="s">
        <v>43</v>
      </c>
      <c r="H69" s="69"/>
      <c r="I69" s="68" t="s">
        <v>43</v>
      </c>
      <c r="J69" s="69"/>
      <c r="K69" s="68" t="s">
        <v>43</v>
      </c>
      <c r="L69" s="69"/>
      <c r="M69" s="68" t="s">
        <v>43</v>
      </c>
      <c r="N69" s="69"/>
    </row>
    <row r="70" spans="1:14" s="88" customFormat="1" ht="16.899999999999999" customHeight="1" x14ac:dyDescent="0.35">
      <c r="A70" s="91"/>
      <c r="B70" s="91"/>
      <c r="C70" s="75" t="s">
        <v>103</v>
      </c>
      <c r="D70" s="49" t="s">
        <v>371</v>
      </c>
      <c r="E70" s="68" t="s">
        <v>43</v>
      </c>
      <c r="F70" s="69"/>
      <c r="G70" s="68" t="s">
        <v>43</v>
      </c>
      <c r="H70" s="69"/>
      <c r="I70" s="68" t="s">
        <v>43</v>
      </c>
      <c r="J70" s="69"/>
      <c r="K70" s="68" t="s">
        <v>43</v>
      </c>
      <c r="L70" s="69"/>
      <c r="M70" s="68" t="s">
        <v>43</v>
      </c>
      <c r="N70" s="69"/>
    </row>
    <row r="71" spans="1:14" s="88" customFormat="1" ht="16.899999999999999" customHeight="1" x14ac:dyDescent="0.35">
      <c r="A71" s="91"/>
      <c r="B71" s="91"/>
      <c r="C71" s="75" t="s">
        <v>105</v>
      </c>
      <c r="D71" s="49" t="s">
        <v>372</v>
      </c>
      <c r="E71" s="68" t="s">
        <v>43</v>
      </c>
      <c r="F71" s="69"/>
      <c r="G71" s="68" t="s">
        <v>43</v>
      </c>
      <c r="H71" s="69"/>
      <c r="I71" s="68" t="s">
        <v>43</v>
      </c>
      <c r="J71" s="69"/>
      <c r="K71" s="68" t="s">
        <v>43</v>
      </c>
      <c r="L71" s="69"/>
      <c r="M71" s="68" t="s">
        <v>43</v>
      </c>
      <c r="N71" s="69"/>
    </row>
    <row r="72" spans="1:14" s="88" customFormat="1" ht="16.899999999999999" customHeight="1" x14ac:dyDescent="0.35">
      <c r="A72" s="91"/>
      <c r="B72" s="91"/>
      <c r="C72" s="75" t="s">
        <v>107</v>
      </c>
      <c r="D72" s="49" t="s">
        <v>373</v>
      </c>
      <c r="E72" s="68" t="s">
        <v>43</v>
      </c>
      <c r="F72" s="69"/>
      <c r="G72" s="68" t="s">
        <v>43</v>
      </c>
      <c r="H72" s="69"/>
      <c r="I72" s="68" t="s">
        <v>43</v>
      </c>
      <c r="J72" s="69"/>
      <c r="K72" s="68" t="s">
        <v>43</v>
      </c>
      <c r="L72" s="69"/>
      <c r="M72" s="68" t="s">
        <v>43</v>
      </c>
      <c r="N72" s="69"/>
    </row>
    <row r="73" spans="1:14" s="88" customFormat="1" ht="16.899999999999999" customHeight="1" x14ac:dyDescent="0.35">
      <c r="A73" s="91"/>
      <c r="B73" s="91"/>
      <c r="C73" s="75" t="s">
        <v>109</v>
      </c>
      <c r="D73" s="49" t="s">
        <v>374</v>
      </c>
      <c r="E73" s="68" t="s">
        <v>43</v>
      </c>
      <c r="F73" s="69"/>
      <c r="G73" s="68" t="s">
        <v>43</v>
      </c>
      <c r="H73" s="69"/>
      <c r="I73" s="68" t="s">
        <v>43</v>
      </c>
      <c r="J73" s="69"/>
      <c r="K73" s="68" t="s">
        <v>43</v>
      </c>
      <c r="L73" s="69"/>
      <c r="M73" s="68" t="s">
        <v>43</v>
      </c>
      <c r="N73" s="69"/>
    </row>
    <row r="74" spans="1:14" s="88" customFormat="1" ht="16.899999999999999" customHeight="1" x14ac:dyDescent="0.35">
      <c r="A74" s="91"/>
      <c r="B74" s="91"/>
      <c r="C74" s="75" t="s">
        <v>111</v>
      </c>
      <c r="D74" s="49" t="s">
        <v>375</v>
      </c>
      <c r="E74" s="68" t="s">
        <v>43</v>
      </c>
      <c r="F74" s="69"/>
      <c r="G74" s="68" t="s">
        <v>43</v>
      </c>
      <c r="H74" s="69"/>
      <c r="I74" s="68" t="s">
        <v>43</v>
      </c>
      <c r="J74" s="69"/>
      <c r="K74" s="68" t="s">
        <v>43</v>
      </c>
      <c r="L74" s="69"/>
      <c r="M74" s="68" t="s">
        <v>43</v>
      </c>
      <c r="N74" s="69"/>
    </row>
    <row r="75" spans="1:14" s="88" customFormat="1" ht="16.899999999999999" customHeight="1" x14ac:dyDescent="0.35">
      <c r="A75" s="91"/>
      <c r="B75" s="91"/>
      <c r="C75" s="75">
        <v>4.34</v>
      </c>
      <c r="D75" s="49" t="s">
        <v>376</v>
      </c>
      <c r="E75" s="68" t="s">
        <v>43</v>
      </c>
      <c r="F75" s="69"/>
      <c r="G75" s="68" t="s">
        <v>43</v>
      </c>
      <c r="H75" s="69"/>
      <c r="I75" s="68" t="s">
        <v>43</v>
      </c>
      <c r="J75" s="69"/>
      <c r="K75" s="68" t="s">
        <v>43</v>
      </c>
      <c r="L75" s="69"/>
      <c r="M75" s="68" t="s">
        <v>43</v>
      </c>
      <c r="N75" s="69"/>
    </row>
    <row r="76" spans="1:14" s="88" customFormat="1" ht="16.899999999999999" customHeight="1" x14ac:dyDescent="0.35">
      <c r="A76" s="91"/>
      <c r="B76" s="91"/>
      <c r="C76" s="75">
        <v>4.3499999999999996</v>
      </c>
      <c r="D76" s="49" t="s">
        <v>377</v>
      </c>
      <c r="E76" s="68" t="s">
        <v>43</v>
      </c>
      <c r="F76" s="69"/>
      <c r="G76" s="68" t="s">
        <v>43</v>
      </c>
      <c r="H76" s="69"/>
      <c r="I76" s="68" t="s">
        <v>43</v>
      </c>
      <c r="J76" s="69"/>
      <c r="K76" s="68" t="s">
        <v>43</v>
      </c>
      <c r="L76" s="69"/>
      <c r="M76" s="68" t="s">
        <v>43</v>
      </c>
      <c r="N76" s="69"/>
    </row>
    <row r="77" spans="1:14" s="88" customFormat="1" ht="16.899999999999999" customHeight="1" x14ac:dyDescent="0.35">
      <c r="A77" s="91"/>
      <c r="B77" s="91"/>
      <c r="C77" s="75">
        <v>4.3600000000000003</v>
      </c>
      <c r="D77" s="49" t="s">
        <v>378</v>
      </c>
      <c r="E77" s="77"/>
      <c r="F77" s="69"/>
      <c r="G77" s="77"/>
      <c r="H77" s="69"/>
      <c r="I77" s="77"/>
      <c r="J77" s="69"/>
      <c r="K77" s="77"/>
      <c r="L77" s="69"/>
      <c r="M77" s="77"/>
      <c r="N77" s="69"/>
    </row>
    <row r="78" spans="1:14" s="88" customFormat="1" ht="16.899999999999999" customHeight="1" x14ac:dyDescent="0.35">
      <c r="A78" s="91"/>
      <c r="B78" s="91"/>
      <c r="C78" s="75">
        <v>4.37</v>
      </c>
      <c r="D78" s="49"/>
      <c r="E78" s="77"/>
      <c r="F78" s="69"/>
      <c r="G78" s="77"/>
      <c r="H78" s="69"/>
      <c r="I78" s="77"/>
      <c r="J78" s="69"/>
      <c r="K78" s="77"/>
      <c r="L78" s="69"/>
      <c r="M78" s="77"/>
      <c r="N78" s="69"/>
    </row>
    <row r="79" spans="1:14" s="88" customFormat="1" ht="16.899999999999999" customHeight="1" x14ac:dyDescent="0.35">
      <c r="A79" s="91"/>
      <c r="B79" s="91"/>
      <c r="C79" s="75">
        <v>4.38</v>
      </c>
      <c r="D79" s="49"/>
      <c r="E79" s="77"/>
      <c r="F79" s="69"/>
      <c r="G79" s="77"/>
      <c r="H79" s="69"/>
      <c r="I79" s="77"/>
      <c r="J79" s="69"/>
      <c r="K79" s="77"/>
      <c r="L79" s="69"/>
      <c r="M79" s="77"/>
      <c r="N79" s="69"/>
    </row>
    <row r="80" spans="1:14" s="88" customFormat="1" ht="16.899999999999999" customHeight="1" x14ac:dyDescent="0.35">
      <c r="A80" s="91"/>
      <c r="B80" s="91"/>
      <c r="C80" s="75">
        <v>4.3899999999999997</v>
      </c>
      <c r="D80" s="49"/>
      <c r="E80" s="77"/>
      <c r="F80" s="69"/>
      <c r="G80" s="77"/>
      <c r="H80" s="69"/>
      <c r="I80" s="77"/>
      <c r="J80" s="69"/>
      <c r="K80" s="77"/>
      <c r="L80" s="69"/>
      <c r="M80" s="77"/>
      <c r="N80" s="69"/>
    </row>
    <row r="81" spans="1:25" s="88" customFormat="1" ht="16.899999999999999" customHeight="1" x14ac:dyDescent="0.35">
      <c r="A81" s="91"/>
      <c r="B81" s="91"/>
      <c r="C81" s="93" t="s">
        <v>125</v>
      </c>
      <c r="D81" s="49"/>
      <c r="E81" s="77"/>
      <c r="F81" s="69"/>
      <c r="G81" s="77"/>
      <c r="H81" s="69"/>
      <c r="I81" s="77"/>
      <c r="J81" s="69"/>
      <c r="K81" s="77"/>
      <c r="L81" s="69"/>
      <c r="M81" s="77"/>
      <c r="N81" s="69"/>
    </row>
    <row r="82" spans="1:25" s="88" customFormat="1" x14ac:dyDescent="0.35">
      <c r="A82" s="91"/>
      <c r="B82" s="91"/>
      <c r="C82" s="43"/>
      <c r="D82" s="14"/>
      <c r="E82" s="79"/>
      <c r="F82" s="95"/>
      <c r="G82" s="79"/>
      <c r="H82" s="95"/>
      <c r="I82" s="79"/>
      <c r="J82" s="95"/>
      <c r="K82" s="79"/>
      <c r="L82" s="95"/>
      <c r="M82" s="79"/>
      <c r="N82" s="95"/>
    </row>
    <row r="83" spans="1:25" s="8" customFormat="1" ht="21" customHeight="1" x14ac:dyDescent="0.3">
      <c r="A83" s="31"/>
      <c r="B83" s="32">
        <v>5</v>
      </c>
      <c r="C83" s="33" t="s">
        <v>147</v>
      </c>
      <c r="D83" s="33"/>
      <c r="E83" s="64"/>
      <c r="F83" s="70"/>
      <c r="G83" s="64"/>
      <c r="H83" s="70"/>
      <c r="I83" s="64"/>
      <c r="J83" s="70"/>
      <c r="K83" s="64"/>
      <c r="L83" s="70"/>
      <c r="M83" s="64"/>
      <c r="N83" s="70"/>
      <c r="O83" s="37"/>
      <c r="P83" s="37"/>
      <c r="Q83" s="37"/>
      <c r="R83" s="37"/>
      <c r="S83" s="37"/>
      <c r="T83" s="37"/>
      <c r="U83" s="37"/>
      <c r="V83" s="37"/>
      <c r="W83" s="37"/>
      <c r="X83" s="37"/>
      <c r="Y83" s="37"/>
    </row>
    <row r="84" spans="1:25" s="88" customFormat="1" ht="7.9" customHeight="1" x14ac:dyDescent="0.35">
      <c r="A84" s="91"/>
      <c r="B84" s="91"/>
      <c r="C84" s="43"/>
      <c r="D84" s="14"/>
      <c r="E84" s="79"/>
      <c r="F84" s="94"/>
      <c r="G84" s="79"/>
      <c r="H84" s="94"/>
      <c r="I84" s="79"/>
      <c r="J84" s="94"/>
      <c r="K84" s="79"/>
      <c r="L84" s="94"/>
      <c r="M84" s="79"/>
      <c r="N84" s="94"/>
    </row>
    <row r="85" spans="1:25" s="88" customFormat="1" ht="16.899999999999999" customHeight="1" x14ac:dyDescent="0.35">
      <c r="A85" s="91"/>
      <c r="B85" s="91"/>
      <c r="C85" s="75">
        <v>5.0999999999999996</v>
      </c>
      <c r="D85" s="49"/>
      <c r="E85" s="77"/>
      <c r="F85" s="69"/>
      <c r="G85" s="77"/>
      <c r="H85" s="69"/>
      <c r="I85" s="77"/>
      <c r="J85" s="69"/>
      <c r="K85" s="77"/>
      <c r="L85" s="69"/>
      <c r="M85" s="77"/>
      <c r="N85" s="69"/>
    </row>
    <row r="86" spans="1:25" s="88" customFormat="1" ht="16.899999999999999" customHeight="1" x14ac:dyDescent="0.35">
      <c r="A86" s="91"/>
      <c r="B86" s="91"/>
      <c r="C86" s="75"/>
      <c r="D86" s="49"/>
      <c r="E86" s="77"/>
      <c r="F86" s="69"/>
      <c r="G86" s="77"/>
      <c r="H86" s="69"/>
      <c r="I86" s="77"/>
      <c r="J86" s="69"/>
      <c r="K86" s="77"/>
      <c r="L86" s="69"/>
      <c r="M86" s="77"/>
      <c r="N86" s="69"/>
    </row>
    <row r="87" spans="1:25" s="88" customFormat="1" ht="14.5" thickBot="1" x14ac:dyDescent="0.4">
      <c r="A87" s="90"/>
      <c r="B87" s="90"/>
      <c r="C87" s="90"/>
      <c r="D87" s="40"/>
      <c r="E87" s="73"/>
      <c r="F87" s="74"/>
      <c r="G87" s="73"/>
      <c r="H87" s="74"/>
      <c r="I87" s="73"/>
      <c r="J87" s="74"/>
      <c r="K87" s="73"/>
      <c r="L87" s="74"/>
      <c r="M87" s="73"/>
      <c r="N87" s="74"/>
    </row>
    <row r="88" spans="1:25" s="88" customFormat="1" ht="14.5" thickTop="1" x14ac:dyDescent="0.35">
      <c r="A88" s="90"/>
      <c r="B88" s="90"/>
      <c r="C88" s="90"/>
      <c r="D88" s="40"/>
    </row>
    <row r="89" spans="1:25" s="88" customFormat="1" x14ac:dyDescent="0.35">
      <c r="A89" s="90"/>
      <c r="B89" s="90"/>
      <c r="C89" s="90"/>
      <c r="D89" s="40"/>
    </row>
    <row r="90" spans="1:25" s="88" customFormat="1" x14ac:dyDescent="0.35">
      <c r="A90" s="90"/>
      <c r="B90" s="90"/>
      <c r="C90" s="90"/>
      <c r="D90" s="40"/>
    </row>
    <row r="91" spans="1:25" s="88" customFormat="1" x14ac:dyDescent="0.35">
      <c r="A91" s="90"/>
      <c r="B91" s="90"/>
      <c r="C91" s="90"/>
      <c r="D91" s="40"/>
    </row>
    <row r="92" spans="1:25" s="88" customFormat="1" x14ac:dyDescent="0.35">
      <c r="A92" s="90"/>
      <c r="B92" s="90"/>
      <c r="C92" s="90"/>
      <c r="D92" s="40"/>
    </row>
    <row r="93" spans="1:25" s="88" customFormat="1" x14ac:dyDescent="0.35">
      <c r="A93" s="90"/>
      <c r="B93" s="90"/>
      <c r="C93" s="90"/>
      <c r="D93" s="40"/>
    </row>
    <row r="94" spans="1:25" s="88" customFormat="1" x14ac:dyDescent="0.35">
      <c r="A94" s="90"/>
      <c r="B94" s="90"/>
      <c r="C94" s="90"/>
      <c r="D94" s="40"/>
    </row>
    <row r="95" spans="1:25" s="88" customFormat="1" x14ac:dyDescent="0.35">
      <c r="A95" s="90"/>
      <c r="B95" s="90"/>
      <c r="C95" s="90"/>
      <c r="D95" s="40"/>
    </row>
    <row r="96" spans="1:25" s="88" customFormat="1" x14ac:dyDescent="0.35">
      <c r="A96" s="90"/>
      <c r="B96" s="90"/>
      <c r="C96" s="90"/>
      <c r="D96" s="40"/>
    </row>
    <row r="97" spans="1:4" s="88" customFormat="1" x14ac:dyDescent="0.35">
      <c r="A97" s="90"/>
      <c r="B97" s="90"/>
      <c r="C97" s="90"/>
      <c r="D97" s="40"/>
    </row>
    <row r="98" spans="1:4" s="88" customFormat="1" x14ac:dyDescent="0.35">
      <c r="A98" s="90"/>
      <c r="B98" s="90"/>
      <c r="C98" s="90"/>
      <c r="D98" s="40"/>
    </row>
    <row r="99" spans="1:4" s="88" customFormat="1" x14ac:dyDescent="0.35">
      <c r="A99" s="90"/>
      <c r="B99" s="90"/>
      <c r="C99" s="90"/>
      <c r="D99" s="40"/>
    </row>
    <row r="100" spans="1:4" s="88" customFormat="1" x14ac:dyDescent="0.35">
      <c r="A100" s="90"/>
      <c r="B100" s="90"/>
      <c r="C100" s="90"/>
      <c r="D100" s="40"/>
    </row>
    <row r="101" spans="1:4" s="88" customFormat="1" x14ac:dyDescent="0.35">
      <c r="A101" s="90"/>
      <c r="B101" s="90"/>
      <c r="C101" s="90"/>
      <c r="D101" s="40"/>
    </row>
    <row r="102" spans="1:4" s="88" customFormat="1" x14ac:dyDescent="0.35">
      <c r="A102" s="90"/>
      <c r="B102" s="90"/>
      <c r="C102" s="90"/>
      <c r="D102" s="40"/>
    </row>
    <row r="103" spans="1:4" s="88" customFormat="1" x14ac:dyDescent="0.35">
      <c r="A103" s="90"/>
      <c r="B103" s="90"/>
      <c r="C103" s="90"/>
      <c r="D103" s="40"/>
    </row>
    <row r="104" spans="1:4" s="88" customFormat="1" x14ac:dyDescent="0.35">
      <c r="A104" s="90"/>
      <c r="B104" s="90"/>
      <c r="C104" s="90"/>
      <c r="D104" s="40"/>
    </row>
    <row r="105" spans="1:4" s="88" customFormat="1" x14ac:dyDescent="0.35">
      <c r="A105" s="90"/>
      <c r="B105" s="90"/>
      <c r="C105" s="90"/>
      <c r="D105" s="40"/>
    </row>
    <row r="106" spans="1:4" s="88" customFormat="1" x14ac:dyDescent="0.35">
      <c r="A106" s="90"/>
      <c r="B106" s="90"/>
      <c r="C106" s="90"/>
      <c r="D106" s="40"/>
    </row>
    <row r="107" spans="1:4" s="88" customFormat="1" x14ac:dyDescent="0.35">
      <c r="A107" s="90"/>
      <c r="B107" s="90"/>
      <c r="C107" s="90"/>
      <c r="D107" s="40"/>
    </row>
    <row r="108" spans="1:4" s="88" customFormat="1" x14ac:dyDescent="0.35">
      <c r="A108" s="90"/>
      <c r="B108" s="90"/>
      <c r="C108" s="90"/>
      <c r="D108" s="40"/>
    </row>
    <row r="109" spans="1:4" s="88" customFormat="1" x14ac:dyDescent="0.35">
      <c r="A109" s="90"/>
      <c r="B109" s="90"/>
      <c r="C109" s="90"/>
      <c r="D109" s="40"/>
    </row>
    <row r="110" spans="1:4" s="88" customFormat="1" x14ac:dyDescent="0.35">
      <c r="A110" s="90"/>
      <c r="B110" s="90"/>
      <c r="C110" s="90"/>
      <c r="D110" s="40"/>
    </row>
    <row r="111" spans="1:4" s="88" customFormat="1" x14ac:dyDescent="0.35">
      <c r="A111" s="90"/>
      <c r="B111" s="90"/>
      <c r="C111" s="90"/>
      <c r="D111" s="40"/>
    </row>
    <row r="112" spans="1:4" s="88" customFormat="1" x14ac:dyDescent="0.35">
      <c r="A112" s="90"/>
      <c r="B112" s="90"/>
      <c r="C112" s="90"/>
      <c r="D112" s="40"/>
    </row>
    <row r="113" spans="1:4" s="88" customFormat="1" x14ac:dyDescent="0.35">
      <c r="A113" s="90"/>
      <c r="B113" s="90"/>
      <c r="C113" s="90"/>
      <c r="D113" s="40"/>
    </row>
    <row r="114" spans="1:4" s="88" customFormat="1" x14ac:dyDescent="0.35">
      <c r="A114" s="90"/>
      <c r="B114" s="90"/>
      <c r="C114" s="90"/>
      <c r="D114" s="40"/>
    </row>
    <row r="115" spans="1:4" s="88" customFormat="1" x14ac:dyDescent="0.35">
      <c r="A115" s="90"/>
      <c r="B115" s="90"/>
      <c r="C115" s="90"/>
      <c r="D115" s="40"/>
    </row>
    <row r="116" spans="1:4" s="88" customFormat="1" x14ac:dyDescent="0.35">
      <c r="A116" s="90"/>
      <c r="B116" s="90"/>
      <c r="C116" s="90"/>
      <c r="D116" s="40"/>
    </row>
    <row r="117" spans="1:4" s="88" customFormat="1" x14ac:dyDescent="0.35">
      <c r="A117" s="90"/>
      <c r="B117" s="90"/>
      <c r="C117" s="90"/>
      <c r="D117" s="40"/>
    </row>
    <row r="118" spans="1:4" s="88" customFormat="1" x14ac:dyDescent="0.35">
      <c r="A118" s="90"/>
      <c r="B118" s="90"/>
      <c r="C118" s="90"/>
      <c r="D118" s="40"/>
    </row>
    <row r="119" spans="1:4" s="88" customFormat="1" x14ac:dyDescent="0.35">
      <c r="A119" s="90"/>
      <c r="B119" s="90"/>
      <c r="C119" s="90"/>
      <c r="D119" s="40"/>
    </row>
    <row r="120" spans="1:4" s="88" customFormat="1" x14ac:dyDescent="0.35">
      <c r="A120" s="90"/>
      <c r="B120" s="90"/>
      <c r="C120" s="90"/>
      <c r="D120" s="40"/>
    </row>
    <row r="121" spans="1:4" s="88" customFormat="1" x14ac:dyDescent="0.35">
      <c r="A121" s="90"/>
      <c r="B121" s="90"/>
      <c r="C121" s="90"/>
      <c r="D121" s="40"/>
    </row>
    <row r="122" spans="1:4" s="88" customFormat="1" x14ac:dyDescent="0.35">
      <c r="A122" s="90"/>
      <c r="B122" s="90"/>
      <c r="C122" s="90"/>
      <c r="D122" s="40"/>
    </row>
    <row r="123" spans="1:4" s="88" customFormat="1" x14ac:dyDescent="0.35">
      <c r="A123" s="90"/>
      <c r="B123" s="90"/>
      <c r="C123" s="90"/>
      <c r="D123" s="40"/>
    </row>
    <row r="124" spans="1:4" s="88" customFormat="1" x14ac:dyDescent="0.35">
      <c r="A124" s="90"/>
      <c r="B124" s="90"/>
      <c r="C124" s="90"/>
      <c r="D124" s="40"/>
    </row>
    <row r="125" spans="1:4" s="88" customFormat="1" x14ac:dyDescent="0.35">
      <c r="A125" s="90"/>
      <c r="B125" s="90"/>
      <c r="C125" s="90"/>
      <c r="D125" s="40"/>
    </row>
    <row r="126" spans="1:4" s="88" customFormat="1" x14ac:dyDescent="0.35">
      <c r="A126" s="90"/>
      <c r="B126" s="90"/>
      <c r="C126" s="90"/>
      <c r="D126" s="40"/>
    </row>
    <row r="127" spans="1:4" s="88" customFormat="1" x14ac:dyDescent="0.35">
      <c r="A127" s="90"/>
      <c r="B127" s="90"/>
      <c r="C127" s="90"/>
      <c r="D127" s="40"/>
    </row>
    <row r="128" spans="1:4" s="88" customFormat="1" x14ac:dyDescent="0.35">
      <c r="A128" s="90"/>
      <c r="B128" s="90"/>
      <c r="C128" s="90"/>
      <c r="D128" s="40"/>
    </row>
    <row r="129" spans="1:4" s="88" customFormat="1" x14ac:dyDescent="0.35">
      <c r="A129" s="90"/>
      <c r="B129" s="90"/>
      <c r="C129" s="90"/>
      <c r="D129" s="40"/>
    </row>
    <row r="130" spans="1:4" s="88" customFormat="1" x14ac:dyDescent="0.35">
      <c r="A130" s="90"/>
      <c r="B130" s="90"/>
      <c r="C130" s="90"/>
      <c r="D130" s="40"/>
    </row>
    <row r="131" spans="1:4" s="88" customFormat="1" x14ac:dyDescent="0.35">
      <c r="A131" s="90"/>
      <c r="B131" s="90"/>
      <c r="C131" s="90"/>
      <c r="D131" s="40"/>
    </row>
    <row r="132" spans="1:4" s="88" customFormat="1" x14ac:dyDescent="0.35">
      <c r="A132" s="90"/>
      <c r="B132" s="90"/>
      <c r="C132" s="90"/>
      <c r="D132" s="40"/>
    </row>
    <row r="133" spans="1:4" s="88" customFormat="1" x14ac:dyDescent="0.35">
      <c r="A133" s="90"/>
      <c r="B133" s="90"/>
      <c r="C133" s="90"/>
      <c r="D133" s="40"/>
    </row>
    <row r="134" spans="1:4" s="88" customFormat="1" x14ac:dyDescent="0.35">
      <c r="A134" s="90"/>
      <c r="B134" s="90"/>
      <c r="C134" s="90"/>
      <c r="D134" s="40"/>
    </row>
    <row r="135" spans="1:4" s="88" customFormat="1" x14ac:dyDescent="0.35">
      <c r="A135" s="90"/>
      <c r="B135" s="90"/>
      <c r="C135" s="90"/>
      <c r="D135" s="40"/>
    </row>
    <row r="136" spans="1:4" s="88" customFormat="1" x14ac:dyDescent="0.35">
      <c r="A136" s="90"/>
      <c r="B136" s="90"/>
      <c r="C136" s="90"/>
      <c r="D136" s="40"/>
    </row>
    <row r="137" spans="1:4" s="88" customFormat="1" x14ac:dyDescent="0.35">
      <c r="A137" s="90"/>
      <c r="B137" s="90"/>
      <c r="C137" s="90"/>
      <c r="D137" s="40"/>
    </row>
    <row r="138" spans="1:4" s="88" customFormat="1" x14ac:dyDescent="0.35">
      <c r="A138" s="90"/>
      <c r="B138" s="90"/>
      <c r="C138" s="90"/>
      <c r="D138" s="40"/>
    </row>
    <row r="139" spans="1:4" s="88" customFormat="1" x14ac:dyDescent="0.35">
      <c r="A139" s="90"/>
      <c r="B139" s="90"/>
      <c r="C139" s="90"/>
      <c r="D139" s="40"/>
    </row>
    <row r="140" spans="1:4" s="88" customFormat="1" x14ac:dyDescent="0.35">
      <c r="A140" s="90"/>
      <c r="B140" s="90"/>
      <c r="C140" s="90"/>
      <c r="D140" s="40"/>
    </row>
    <row r="141" spans="1:4" s="88" customFormat="1" x14ac:dyDescent="0.35">
      <c r="A141" s="90"/>
      <c r="B141" s="90"/>
      <c r="C141" s="90"/>
      <c r="D141" s="40"/>
    </row>
    <row r="142" spans="1:4" s="88" customFormat="1" x14ac:dyDescent="0.35">
      <c r="A142" s="90"/>
      <c r="B142" s="90"/>
      <c r="C142" s="90"/>
      <c r="D142" s="40"/>
    </row>
    <row r="143" spans="1:4" s="88" customFormat="1" x14ac:dyDescent="0.35">
      <c r="A143" s="90"/>
      <c r="B143" s="90"/>
      <c r="C143" s="90"/>
      <c r="D143" s="40"/>
    </row>
    <row r="144" spans="1:4" s="88" customFormat="1" x14ac:dyDescent="0.35">
      <c r="A144" s="90"/>
      <c r="B144" s="90"/>
      <c r="C144" s="90"/>
      <c r="D144" s="40"/>
    </row>
    <row r="145" spans="1:4" s="88" customFormat="1" x14ac:dyDescent="0.35">
      <c r="A145" s="90"/>
      <c r="B145" s="90"/>
      <c r="C145" s="90"/>
      <c r="D145" s="40"/>
    </row>
    <row r="146" spans="1:4" s="88" customFormat="1" x14ac:dyDescent="0.35">
      <c r="A146" s="90"/>
      <c r="B146" s="90"/>
      <c r="C146" s="90"/>
      <c r="D146" s="40"/>
    </row>
    <row r="147" spans="1:4" s="88" customFormat="1" x14ac:dyDescent="0.35">
      <c r="A147" s="90"/>
      <c r="B147" s="90"/>
      <c r="C147" s="90"/>
      <c r="D147" s="40"/>
    </row>
    <row r="148" spans="1:4" s="88" customFormat="1" x14ac:dyDescent="0.35">
      <c r="A148" s="90"/>
      <c r="B148" s="90"/>
      <c r="C148" s="90"/>
      <c r="D148" s="40"/>
    </row>
    <row r="149" spans="1:4" s="88" customFormat="1" x14ac:dyDescent="0.35">
      <c r="A149" s="90"/>
      <c r="B149" s="90"/>
      <c r="C149" s="90"/>
      <c r="D149" s="40"/>
    </row>
    <row r="150" spans="1:4" s="88" customFormat="1" x14ac:dyDescent="0.35">
      <c r="A150" s="90"/>
      <c r="B150" s="90"/>
      <c r="C150" s="90"/>
      <c r="D150" s="40"/>
    </row>
    <row r="151" spans="1:4" s="88" customFormat="1" x14ac:dyDescent="0.35">
      <c r="A151" s="90"/>
      <c r="B151" s="90"/>
      <c r="C151" s="90"/>
      <c r="D151" s="40"/>
    </row>
    <row r="152" spans="1:4" s="88" customFormat="1" x14ac:dyDescent="0.35">
      <c r="A152" s="90"/>
      <c r="B152" s="90"/>
      <c r="C152" s="90"/>
      <c r="D152" s="40"/>
    </row>
    <row r="153" spans="1:4" s="88" customFormat="1" x14ac:dyDescent="0.35">
      <c r="A153" s="90"/>
      <c r="B153" s="90"/>
      <c r="C153" s="90"/>
      <c r="D153" s="40"/>
    </row>
    <row r="154" spans="1:4" s="88" customFormat="1" x14ac:dyDescent="0.35">
      <c r="A154" s="90"/>
      <c r="B154" s="90"/>
      <c r="C154" s="90"/>
      <c r="D154" s="40"/>
    </row>
    <row r="155" spans="1:4" s="88" customFormat="1" x14ac:dyDescent="0.35">
      <c r="A155" s="90"/>
      <c r="B155" s="90"/>
      <c r="C155" s="90"/>
      <c r="D155" s="40"/>
    </row>
    <row r="156" spans="1:4" s="88" customFormat="1" x14ac:dyDescent="0.35">
      <c r="A156" s="90"/>
      <c r="B156" s="90"/>
      <c r="C156" s="90"/>
      <c r="D156" s="40"/>
    </row>
    <row r="157" spans="1:4" s="88" customFormat="1" x14ac:dyDescent="0.35">
      <c r="A157" s="90"/>
      <c r="B157" s="90"/>
      <c r="C157" s="90"/>
      <c r="D157" s="40"/>
    </row>
    <row r="158" spans="1:4" s="88" customFormat="1" x14ac:dyDescent="0.35">
      <c r="A158" s="90"/>
      <c r="B158" s="90"/>
      <c r="C158" s="90"/>
      <c r="D158" s="40"/>
    </row>
    <row r="159" spans="1:4" s="88" customFormat="1" x14ac:dyDescent="0.35">
      <c r="A159" s="90"/>
      <c r="B159" s="90"/>
      <c r="C159" s="90"/>
      <c r="D159" s="40"/>
    </row>
    <row r="160" spans="1:4" s="88" customFormat="1" x14ac:dyDescent="0.35">
      <c r="A160" s="90"/>
      <c r="B160" s="90"/>
      <c r="C160" s="90"/>
      <c r="D160" s="40"/>
    </row>
    <row r="161" spans="1:4" s="88" customFormat="1" x14ac:dyDescent="0.35">
      <c r="A161" s="90"/>
      <c r="B161" s="90"/>
      <c r="C161" s="90"/>
      <c r="D161" s="40"/>
    </row>
    <row r="162" spans="1:4" s="88" customFormat="1" x14ac:dyDescent="0.35">
      <c r="A162" s="90"/>
      <c r="B162" s="90"/>
      <c r="C162" s="90"/>
      <c r="D162" s="40"/>
    </row>
    <row r="163" spans="1:4" s="88" customFormat="1" x14ac:dyDescent="0.35">
      <c r="A163" s="90"/>
      <c r="B163" s="90"/>
      <c r="C163" s="90"/>
      <c r="D163" s="40"/>
    </row>
    <row r="164" spans="1:4" s="88" customFormat="1" x14ac:dyDescent="0.35">
      <c r="A164" s="90"/>
      <c r="B164" s="90"/>
      <c r="C164" s="90"/>
      <c r="D164" s="40"/>
    </row>
    <row r="165" spans="1:4" s="88" customFormat="1" x14ac:dyDescent="0.35">
      <c r="A165" s="90"/>
      <c r="B165" s="90"/>
      <c r="C165" s="90"/>
      <c r="D165" s="40"/>
    </row>
    <row r="166" spans="1:4" s="88" customFormat="1" x14ac:dyDescent="0.35">
      <c r="A166" s="90"/>
      <c r="B166" s="90"/>
      <c r="C166" s="90"/>
      <c r="D166" s="40"/>
    </row>
    <row r="167" spans="1:4" s="88" customFormat="1" x14ac:dyDescent="0.35">
      <c r="A167" s="90"/>
      <c r="B167" s="90"/>
      <c r="C167" s="90"/>
      <c r="D167" s="40"/>
    </row>
    <row r="168" spans="1:4" s="88" customFormat="1" x14ac:dyDescent="0.35">
      <c r="A168" s="90"/>
      <c r="B168" s="90"/>
      <c r="C168" s="90"/>
      <c r="D168" s="40"/>
    </row>
    <row r="169" spans="1:4" s="88" customFormat="1" x14ac:dyDescent="0.35">
      <c r="A169" s="90"/>
      <c r="B169" s="90"/>
      <c r="C169" s="90"/>
      <c r="D169" s="40"/>
    </row>
    <row r="170" spans="1:4" s="88" customFormat="1" x14ac:dyDescent="0.35">
      <c r="A170" s="90"/>
      <c r="B170" s="90"/>
      <c r="C170" s="90"/>
      <c r="D170" s="40"/>
    </row>
    <row r="171" spans="1:4" s="88" customFormat="1" x14ac:dyDescent="0.35">
      <c r="A171" s="90"/>
      <c r="B171" s="90"/>
      <c r="C171" s="90"/>
      <c r="D171" s="40"/>
    </row>
    <row r="172" spans="1:4" s="88" customFormat="1" x14ac:dyDescent="0.35">
      <c r="A172" s="90"/>
      <c r="B172" s="90"/>
      <c r="C172" s="90"/>
      <c r="D172" s="40"/>
    </row>
    <row r="173" spans="1:4" s="88" customFormat="1" x14ac:dyDescent="0.35">
      <c r="A173" s="90"/>
      <c r="B173" s="90"/>
      <c r="C173" s="90"/>
      <c r="D173" s="40"/>
    </row>
    <row r="174" spans="1:4" s="88" customFormat="1" x14ac:dyDescent="0.35">
      <c r="A174" s="90"/>
      <c r="B174" s="90"/>
      <c r="C174" s="90"/>
      <c r="D174" s="40"/>
    </row>
    <row r="175" spans="1:4" s="88" customFormat="1" x14ac:dyDescent="0.35">
      <c r="A175" s="90"/>
      <c r="B175" s="90"/>
      <c r="C175" s="90"/>
      <c r="D175" s="40"/>
    </row>
    <row r="176" spans="1:4" s="88" customFormat="1" x14ac:dyDescent="0.35">
      <c r="A176" s="90"/>
      <c r="B176" s="90"/>
      <c r="C176" s="90"/>
      <c r="D176" s="40"/>
    </row>
    <row r="177" spans="1:4" s="88" customFormat="1" x14ac:dyDescent="0.35">
      <c r="A177" s="90"/>
      <c r="B177" s="90"/>
      <c r="C177" s="90"/>
      <c r="D177" s="40"/>
    </row>
    <row r="178" spans="1:4" s="88" customFormat="1" x14ac:dyDescent="0.35">
      <c r="A178" s="90"/>
      <c r="B178" s="90"/>
      <c r="C178" s="90"/>
      <c r="D178" s="40"/>
    </row>
    <row r="179" spans="1:4" s="88" customFormat="1" x14ac:dyDescent="0.35">
      <c r="A179" s="90"/>
      <c r="B179" s="90"/>
      <c r="C179" s="90"/>
      <c r="D179" s="40"/>
    </row>
    <row r="180" spans="1:4" s="88" customFormat="1" x14ac:dyDescent="0.35">
      <c r="A180" s="90"/>
      <c r="B180" s="90"/>
      <c r="C180" s="90"/>
      <c r="D180" s="40"/>
    </row>
    <row r="181" spans="1:4" s="88" customFormat="1" x14ac:dyDescent="0.35">
      <c r="A181" s="90"/>
      <c r="B181" s="90"/>
      <c r="C181" s="90"/>
      <c r="D181" s="40"/>
    </row>
    <row r="182" spans="1:4" s="88" customFormat="1" x14ac:dyDescent="0.35">
      <c r="A182" s="90"/>
      <c r="B182" s="90"/>
      <c r="C182" s="90"/>
      <c r="D182" s="40"/>
    </row>
  </sheetData>
  <mergeCells count="22">
    <mergeCell ref="C12:D12"/>
    <mergeCell ref="C36:D36"/>
    <mergeCell ref="E7:F7"/>
    <mergeCell ref="G7:H7"/>
    <mergeCell ref="I7:J7"/>
    <mergeCell ref="K7:L7"/>
    <mergeCell ref="M7:N7"/>
    <mergeCell ref="E8:F8"/>
    <mergeCell ref="G8:H8"/>
    <mergeCell ref="I8:J8"/>
    <mergeCell ref="K8:L8"/>
    <mergeCell ref="M8:N8"/>
    <mergeCell ref="E5:F5"/>
    <mergeCell ref="G5:H5"/>
    <mergeCell ref="I5:J5"/>
    <mergeCell ref="K5:L5"/>
    <mergeCell ref="M5:N5"/>
    <mergeCell ref="E6:F6"/>
    <mergeCell ref="G6:H6"/>
    <mergeCell ref="I6:J6"/>
    <mergeCell ref="K6:L6"/>
    <mergeCell ref="M6:N6"/>
  </mergeCells>
  <dataValidations count="1">
    <dataValidation type="list" allowBlank="1" showInputMessage="1" showErrorMessage="1" sqref="E31:E33 G16:G29 K16:K29 E16:E29 K41:K42 G41:G42 E41:E42 I16:I29 I41:I42 G31:G33 I31:I33 K31:K33 M31:M33 M16:M29 M41:M42" xr:uid="{3E3735EA-4517-4D39-A73A-255AF07D8E26}">
      <formula1>Select</formula1>
    </dataValidation>
  </dataValidations>
  <hyperlinks>
    <hyperlink ref="D2" location="Index!A1" display="Return to Index Page" xr:uid="{D3C72C44-064C-4364-AD72-327119707E5A}"/>
  </hyperlinks>
  <pageMargins left="0.7" right="0.7" top="0.75" bottom="0.75" header="0.3" footer="0.3"/>
  <pageSetup paperSize="9" orientation="portrait" r:id="rId1"/>
  <headerFooter>
    <oddHeader>&amp;C&amp;"Calibri Bold"&amp;14&amp;KFF0000 OFFICIAL&amp;1#_x000D_</oddHeader>
    <oddFooter>&amp;C_x000D_&amp;1#&amp;"Calibri Bold"&amp;14&amp;KFF0000 OFFICIAL</oddFooter>
  </headerFooter>
  <ignoredErrors>
    <ignoredError sqref="C25:D133" numberStoredAsText="1"/>
  </ignoredErrors>
  <extLst>
    <ext xmlns:x14="http://schemas.microsoft.com/office/spreadsheetml/2009/9/main" uri="{CCE6A557-97BC-4b89-ADB6-D9C93CAAB3DF}">
      <x14:dataValidations xmlns:xm="http://schemas.microsoft.com/office/excel/2006/main" count="3">
        <x14:dataValidation type="list" allowBlank="1" showInputMessage="1" showErrorMessage="1" xr:uid="{CC2BE70C-5456-4FD1-B5EE-B13847FA101A}">
          <x14:formula1>
            <xm:f>List!$D$2:$D$4</xm:f>
          </x14:formula1>
          <xm:sqref>M55 E64:E65 G55 I55 K55 E69:E76 E61 E55 M61 G64:G65 G69:G76 G61 M69:M76 I64:I65 I69:I76 I61 M64:M65 K64:K65 K69:K76 K61</xm:sqref>
        </x14:dataValidation>
        <x14:dataValidation type="list" allowBlank="1" showInputMessage="1" showErrorMessage="1" xr:uid="{8CD47115-DE9D-4CDE-8D84-B44297B19412}">
          <x14:formula1>
            <xm:f>List!$AV$2:$AV$5</xm:f>
          </x14:formula1>
          <xm:sqref>E48 G48 I48 K48 M48</xm:sqref>
        </x14:dataValidation>
        <x14:dataValidation type="list" allowBlank="1" showInputMessage="1" showErrorMessage="1" xr:uid="{7D57D60B-2FCB-4704-BC19-1B31F41293DA}">
          <x14:formula1>
            <xm:f>List!$F$2:$F$4</xm:f>
          </x14:formula1>
          <xm:sqref>G46:G47 I46:I47 K46:K47 M46:M47 E46:E47</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E309A-E925-41F8-9767-21A1A160968B}">
  <dimension ref="A1:Y189"/>
  <sheetViews>
    <sheetView showGridLines="0" zoomScaleNormal="100" workbookViewId="0">
      <pane xSplit="4" ySplit="10" topLeftCell="E11" activePane="bottomRight" state="frozen"/>
      <selection pane="topRight" activeCell="E1" sqref="E1"/>
      <selection pane="bottomLeft" activeCell="A11" sqref="A11"/>
      <selection pane="bottomRight" activeCell="A12" sqref="A12"/>
    </sheetView>
  </sheetViews>
  <sheetFormatPr defaultColWidth="9.1796875" defaultRowHeight="14" x14ac:dyDescent="0.3"/>
  <cols>
    <col min="1" max="1" width="1.54296875" style="6" customWidth="1"/>
    <col min="2" max="2" width="3.7265625" style="6" customWidth="1"/>
    <col min="3" max="3" width="6.453125" style="6" customWidth="1"/>
    <col min="4" max="4" width="64.81640625" style="12" customWidth="1"/>
    <col min="5" max="5" width="17.7265625" style="1" customWidth="1"/>
    <col min="6" max="6" width="24.7265625" style="1" customWidth="1"/>
    <col min="7" max="7" width="17.7265625" style="1" customWidth="1"/>
    <col min="8" max="8" width="24.7265625" style="1" customWidth="1"/>
    <col min="9" max="9" width="17.7265625" style="1" customWidth="1"/>
    <col min="10" max="10" width="24.7265625" style="1" customWidth="1"/>
    <col min="11" max="11" width="17.7265625" style="1" customWidth="1"/>
    <col min="12" max="12" width="24.7265625" style="1" customWidth="1"/>
    <col min="13" max="13" width="17.7265625" style="1" customWidth="1"/>
    <col min="14" max="14" width="24.7265625" style="1" customWidth="1"/>
    <col min="15" max="16384" width="9.1796875" style="1"/>
  </cols>
  <sheetData>
    <row r="1" spans="1:25" ht="4.1500000000000004" customHeight="1" x14ac:dyDescent="0.3"/>
    <row r="2" spans="1:25" ht="35.5" customHeight="1" x14ac:dyDescent="0.3">
      <c r="D2" s="42" t="s">
        <v>25</v>
      </c>
    </row>
    <row r="3" spans="1:25" ht="4.1500000000000004" customHeight="1" x14ac:dyDescent="0.3">
      <c r="A3" s="9"/>
      <c r="B3" s="9"/>
      <c r="C3" s="9"/>
      <c r="D3" s="85"/>
      <c r="E3" s="13"/>
      <c r="F3" s="13"/>
      <c r="G3" s="13"/>
      <c r="H3" s="13"/>
      <c r="I3" s="13"/>
      <c r="J3" s="13"/>
      <c r="K3" s="13"/>
      <c r="L3" s="13"/>
      <c r="M3" s="13"/>
      <c r="N3" s="13"/>
    </row>
    <row r="4" spans="1:25" ht="34.9" customHeight="1" thickBot="1" x14ac:dyDescent="0.35">
      <c r="A4" s="84" t="s">
        <v>12</v>
      </c>
      <c r="B4" s="84"/>
      <c r="C4" s="84"/>
      <c r="D4" s="84"/>
      <c r="E4" s="84"/>
      <c r="F4" s="84"/>
      <c r="G4" s="84"/>
      <c r="H4" s="84"/>
      <c r="I4" s="84"/>
      <c r="J4" s="84"/>
      <c r="K4" s="84"/>
      <c r="L4" s="84"/>
      <c r="M4" s="84"/>
      <c r="N4" s="84"/>
    </row>
    <row r="5" spans="1:25" s="37" customFormat="1" ht="24.75" customHeight="1" thickTop="1" x14ac:dyDescent="0.3">
      <c r="A5" s="36"/>
      <c r="B5" s="96" t="str">
        <f>"Supplier Name - "&amp;Index!D6</f>
        <v xml:space="preserve">Supplier Name - </v>
      </c>
      <c r="C5" s="36"/>
      <c r="D5" s="34"/>
      <c r="E5" s="103" t="s">
        <v>26</v>
      </c>
      <c r="F5" s="104"/>
      <c r="G5" s="103" t="s">
        <v>27</v>
      </c>
      <c r="H5" s="104"/>
      <c r="I5" s="103" t="s">
        <v>28</v>
      </c>
      <c r="J5" s="104"/>
      <c r="K5" s="103" t="s">
        <v>29</v>
      </c>
      <c r="L5" s="104"/>
      <c r="M5" s="103" t="s">
        <v>30</v>
      </c>
      <c r="N5" s="104"/>
    </row>
    <row r="6" spans="1:25" ht="16.149999999999999" customHeight="1" x14ac:dyDescent="0.3">
      <c r="A6" s="9"/>
      <c r="B6" s="9"/>
      <c r="C6" s="9"/>
      <c r="D6" s="51" t="s">
        <v>31</v>
      </c>
      <c r="E6" s="105"/>
      <c r="F6" s="106"/>
      <c r="G6" s="105"/>
      <c r="H6" s="106"/>
      <c r="I6" s="105"/>
      <c r="J6" s="106"/>
      <c r="K6" s="105"/>
      <c r="L6" s="106"/>
      <c r="M6" s="105"/>
      <c r="N6" s="106"/>
    </row>
    <row r="7" spans="1:25" ht="16.149999999999999" customHeight="1" x14ac:dyDescent="0.3">
      <c r="A7" s="9"/>
      <c r="B7" s="9"/>
      <c r="C7" s="9"/>
      <c r="D7" s="52" t="s">
        <v>32</v>
      </c>
      <c r="E7" s="105"/>
      <c r="F7" s="106"/>
      <c r="G7" s="105"/>
      <c r="H7" s="106"/>
      <c r="I7" s="105"/>
      <c r="J7" s="106"/>
      <c r="K7" s="105"/>
      <c r="L7" s="106"/>
      <c r="M7" s="105"/>
      <c r="N7" s="106"/>
    </row>
    <row r="8" spans="1:25" ht="16.149999999999999" customHeight="1" x14ac:dyDescent="0.3">
      <c r="A8" s="9"/>
      <c r="B8" s="9"/>
      <c r="C8" s="9"/>
      <c r="D8" s="52" t="s">
        <v>33</v>
      </c>
      <c r="E8" s="105"/>
      <c r="F8" s="106"/>
      <c r="G8" s="105"/>
      <c r="H8" s="106"/>
      <c r="I8" s="105"/>
      <c r="J8" s="106"/>
      <c r="K8" s="105"/>
      <c r="L8" s="106"/>
      <c r="M8" s="105"/>
      <c r="N8" s="106"/>
    </row>
    <row r="9" spans="1:25" s="37" customFormat="1" ht="48" customHeight="1" x14ac:dyDescent="0.3">
      <c r="A9" s="57"/>
      <c r="B9" s="86" t="s">
        <v>379</v>
      </c>
      <c r="C9" s="57"/>
      <c r="E9" s="58" t="s">
        <v>35</v>
      </c>
      <c r="F9" s="59"/>
      <c r="G9" s="58" t="s">
        <v>35</v>
      </c>
      <c r="H9" s="59"/>
      <c r="I9" s="58" t="s">
        <v>35</v>
      </c>
      <c r="J9" s="59"/>
      <c r="K9" s="58" t="s">
        <v>35</v>
      </c>
      <c r="L9" s="59"/>
      <c r="M9" s="58" t="s">
        <v>35</v>
      </c>
      <c r="N9" s="59"/>
    </row>
    <row r="10" spans="1:25" ht="24.65" customHeight="1" x14ac:dyDescent="0.3">
      <c r="A10" s="27"/>
      <c r="C10" s="27"/>
      <c r="D10" s="27"/>
      <c r="E10" s="81" t="s">
        <v>36</v>
      </c>
      <c r="F10" s="82" t="s">
        <v>37</v>
      </c>
      <c r="G10" s="81" t="s">
        <v>36</v>
      </c>
      <c r="H10" s="82" t="s">
        <v>37</v>
      </c>
      <c r="I10" s="81" t="s">
        <v>36</v>
      </c>
      <c r="J10" s="82" t="s">
        <v>37</v>
      </c>
      <c r="K10" s="81" t="s">
        <v>36</v>
      </c>
      <c r="L10" s="82" t="s">
        <v>37</v>
      </c>
      <c r="M10" s="81" t="s">
        <v>36</v>
      </c>
      <c r="N10" s="82" t="s">
        <v>37</v>
      </c>
    </row>
    <row r="11" spans="1:25" ht="24" customHeight="1" x14ac:dyDescent="0.3">
      <c r="A11" s="28"/>
      <c r="B11" s="29">
        <v>1</v>
      </c>
      <c r="C11" s="30" t="s">
        <v>38</v>
      </c>
      <c r="D11" s="45"/>
      <c r="E11" s="60"/>
      <c r="F11" s="61"/>
      <c r="G11" s="60"/>
      <c r="H11" s="61"/>
      <c r="I11" s="60"/>
      <c r="J11" s="61"/>
      <c r="K11" s="60"/>
      <c r="L11" s="61"/>
      <c r="M11" s="60"/>
      <c r="N11" s="61"/>
      <c r="O11" s="37"/>
      <c r="P11" s="37"/>
      <c r="Q11" s="37"/>
      <c r="R11" s="37"/>
      <c r="S11" s="37"/>
      <c r="T11" s="37"/>
      <c r="U11" s="37"/>
      <c r="V11" s="37"/>
      <c r="W11" s="37"/>
      <c r="X11" s="37"/>
      <c r="Y11" s="37"/>
    </row>
    <row r="12" spans="1:25" s="88" customFormat="1" ht="51.75" customHeight="1" x14ac:dyDescent="0.35">
      <c r="A12" s="56"/>
      <c r="B12" s="56"/>
      <c r="C12" s="107" t="s">
        <v>380</v>
      </c>
      <c r="D12" s="107"/>
      <c r="E12" s="62"/>
      <c r="F12" s="63"/>
      <c r="G12" s="62"/>
      <c r="H12" s="63"/>
      <c r="I12" s="62"/>
      <c r="J12" s="63"/>
      <c r="K12" s="62"/>
      <c r="L12" s="63"/>
      <c r="M12" s="62"/>
      <c r="N12" s="63"/>
    </row>
    <row r="13" spans="1:25" s="88" customFormat="1" ht="10.9" customHeight="1" x14ac:dyDescent="0.35">
      <c r="A13" s="56"/>
      <c r="B13" s="56"/>
      <c r="C13" s="56"/>
      <c r="D13" s="56"/>
      <c r="E13" s="62"/>
      <c r="F13" s="63"/>
      <c r="G13" s="62"/>
      <c r="H13" s="63"/>
      <c r="I13" s="62"/>
      <c r="J13" s="63"/>
      <c r="K13" s="62"/>
      <c r="L13" s="63"/>
      <c r="M13" s="62"/>
      <c r="N13" s="63"/>
    </row>
    <row r="14" spans="1:25" s="8" customFormat="1" ht="23.25" customHeight="1" x14ac:dyDescent="0.3">
      <c r="A14" s="31"/>
      <c r="B14" s="32">
        <v>2</v>
      </c>
      <c r="C14" s="33" t="s">
        <v>40</v>
      </c>
      <c r="D14" s="33"/>
      <c r="E14" s="64"/>
      <c r="F14" s="65"/>
      <c r="G14" s="64"/>
      <c r="H14" s="65"/>
      <c r="I14" s="64"/>
      <c r="J14" s="65"/>
      <c r="K14" s="64"/>
      <c r="L14" s="65"/>
      <c r="M14" s="64"/>
      <c r="N14" s="65"/>
      <c r="O14" s="37"/>
      <c r="P14" s="37"/>
      <c r="Q14" s="37"/>
      <c r="R14" s="37"/>
      <c r="S14" s="37"/>
      <c r="T14" s="37"/>
      <c r="U14" s="37"/>
      <c r="V14" s="37"/>
      <c r="W14" s="37"/>
      <c r="X14" s="37"/>
      <c r="Y14" s="37"/>
    </row>
    <row r="15" spans="1:25" s="88" customFormat="1" ht="22.15" customHeight="1" x14ac:dyDescent="0.35">
      <c r="A15" s="91"/>
      <c r="B15" s="91"/>
      <c r="C15" s="43" t="s">
        <v>381</v>
      </c>
      <c r="D15" s="34"/>
      <c r="E15" s="62"/>
      <c r="F15" s="67"/>
      <c r="G15" s="62"/>
      <c r="H15" s="67"/>
      <c r="I15" s="62"/>
      <c r="J15" s="67"/>
      <c r="K15" s="62"/>
      <c r="L15" s="67"/>
      <c r="M15" s="62"/>
      <c r="N15" s="67"/>
    </row>
    <row r="16" spans="1:25" s="88" customFormat="1" ht="16.899999999999999" customHeight="1" x14ac:dyDescent="0.35">
      <c r="A16" s="91"/>
      <c r="B16" s="91"/>
      <c r="C16" s="75">
        <v>2.1</v>
      </c>
      <c r="D16" s="47" t="s">
        <v>382</v>
      </c>
      <c r="E16" s="68" t="s">
        <v>43</v>
      </c>
      <c r="F16" s="78"/>
      <c r="G16" s="68" t="s">
        <v>43</v>
      </c>
      <c r="H16" s="78"/>
      <c r="I16" s="68" t="s">
        <v>43</v>
      </c>
      <c r="J16" s="78"/>
      <c r="K16" s="68" t="s">
        <v>43</v>
      </c>
      <c r="L16" s="78"/>
      <c r="M16" s="68" t="s">
        <v>43</v>
      </c>
      <c r="N16" s="78"/>
    </row>
    <row r="17" spans="1:14" s="88" customFormat="1" ht="16.899999999999999" customHeight="1" x14ac:dyDescent="0.35">
      <c r="A17" s="91"/>
      <c r="B17" s="91"/>
      <c r="C17" s="75">
        <v>2.2000000000000002</v>
      </c>
      <c r="D17" s="47" t="s">
        <v>383</v>
      </c>
      <c r="E17" s="68" t="s">
        <v>43</v>
      </c>
      <c r="F17" s="78"/>
      <c r="G17" s="68" t="s">
        <v>43</v>
      </c>
      <c r="H17" s="78"/>
      <c r="I17" s="68" t="s">
        <v>43</v>
      </c>
      <c r="J17" s="78"/>
      <c r="K17" s="68" t="s">
        <v>43</v>
      </c>
      <c r="L17" s="78"/>
      <c r="M17" s="68" t="s">
        <v>43</v>
      </c>
      <c r="N17" s="78"/>
    </row>
    <row r="18" spans="1:14" s="88" customFormat="1" ht="16.899999999999999" customHeight="1" x14ac:dyDescent="0.35">
      <c r="A18" s="91"/>
      <c r="B18" s="91"/>
      <c r="C18" s="75">
        <v>2.2999999999999998</v>
      </c>
      <c r="D18" s="47" t="s">
        <v>336</v>
      </c>
      <c r="E18" s="68" t="s">
        <v>43</v>
      </c>
      <c r="F18" s="78"/>
      <c r="G18" s="68" t="s">
        <v>43</v>
      </c>
      <c r="H18" s="78"/>
      <c r="I18" s="68" t="s">
        <v>43</v>
      </c>
      <c r="J18" s="78"/>
      <c r="K18" s="68" t="s">
        <v>43</v>
      </c>
      <c r="L18" s="78"/>
      <c r="M18" s="68" t="s">
        <v>43</v>
      </c>
      <c r="N18" s="78"/>
    </row>
    <row r="19" spans="1:14" s="88" customFormat="1" ht="16.899999999999999" customHeight="1" x14ac:dyDescent="0.35">
      <c r="A19" s="91"/>
      <c r="B19" s="91"/>
      <c r="C19" s="75">
        <v>2.4</v>
      </c>
      <c r="D19" s="47" t="s">
        <v>337</v>
      </c>
      <c r="E19" s="68" t="s">
        <v>43</v>
      </c>
      <c r="F19" s="78"/>
      <c r="G19" s="68" t="s">
        <v>43</v>
      </c>
      <c r="H19" s="78"/>
      <c r="I19" s="68" t="s">
        <v>43</v>
      </c>
      <c r="J19" s="78"/>
      <c r="K19" s="68" t="s">
        <v>43</v>
      </c>
      <c r="L19" s="78"/>
      <c r="M19" s="68" t="s">
        <v>43</v>
      </c>
      <c r="N19" s="78"/>
    </row>
    <row r="20" spans="1:14" s="88" customFormat="1" ht="16.899999999999999" customHeight="1" x14ac:dyDescent="0.35">
      <c r="A20" s="91"/>
      <c r="B20" s="91"/>
      <c r="C20" s="75">
        <v>2.5</v>
      </c>
      <c r="D20" s="47" t="s">
        <v>338</v>
      </c>
      <c r="E20" s="68" t="s">
        <v>43</v>
      </c>
      <c r="F20" s="78"/>
      <c r="G20" s="68" t="s">
        <v>43</v>
      </c>
      <c r="H20" s="78"/>
      <c r="I20" s="68" t="s">
        <v>43</v>
      </c>
      <c r="J20" s="78"/>
      <c r="K20" s="68" t="s">
        <v>43</v>
      </c>
      <c r="L20" s="78"/>
      <c r="M20" s="68" t="s">
        <v>43</v>
      </c>
      <c r="N20" s="78"/>
    </row>
    <row r="21" spans="1:14" s="88" customFormat="1" ht="16.899999999999999" customHeight="1" x14ac:dyDescent="0.35">
      <c r="A21" s="91"/>
      <c r="B21" s="91"/>
      <c r="C21" s="75">
        <v>2.6</v>
      </c>
      <c r="D21" s="47" t="s">
        <v>339</v>
      </c>
      <c r="E21" s="68" t="s">
        <v>43</v>
      </c>
      <c r="F21" s="78"/>
      <c r="G21" s="68" t="s">
        <v>43</v>
      </c>
      <c r="H21" s="78"/>
      <c r="I21" s="68" t="s">
        <v>43</v>
      </c>
      <c r="J21" s="78"/>
      <c r="K21" s="68" t="s">
        <v>43</v>
      </c>
      <c r="L21" s="78"/>
      <c r="M21" s="68" t="s">
        <v>43</v>
      </c>
      <c r="N21" s="78"/>
    </row>
    <row r="22" spans="1:14" s="88" customFormat="1" ht="43.15" customHeight="1" x14ac:dyDescent="0.35">
      <c r="A22" s="91"/>
      <c r="B22" s="91"/>
      <c r="C22" s="75">
        <v>2.7</v>
      </c>
      <c r="D22" s="49" t="s">
        <v>384</v>
      </c>
      <c r="E22" s="68" t="s">
        <v>43</v>
      </c>
      <c r="F22" s="78"/>
      <c r="G22" s="68" t="s">
        <v>43</v>
      </c>
      <c r="H22" s="78"/>
      <c r="I22" s="68" t="s">
        <v>43</v>
      </c>
      <c r="J22" s="78"/>
      <c r="K22" s="68" t="s">
        <v>43</v>
      </c>
      <c r="L22" s="78"/>
      <c r="M22" s="68" t="s">
        <v>43</v>
      </c>
      <c r="N22" s="78"/>
    </row>
    <row r="23" spans="1:14" s="88" customFormat="1" ht="34.9" customHeight="1" x14ac:dyDescent="0.35">
      <c r="A23" s="91"/>
      <c r="B23" s="91"/>
      <c r="C23" s="75">
        <v>2.8</v>
      </c>
      <c r="D23" s="49" t="s">
        <v>385</v>
      </c>
      <c r="E23" s="68" t="s">
        <v>43</v>
      </c>
      <c r="F23" s="78"/>
      <c r="G23" s="68" t="s">
        <v>43</v>
      </c>
      <c r="H23" s="78"/>
      <c r="I23" s="68" t="s">
        <v>43</v>
      </c>
      <c r="J23" s="78"/>
      <c r="K23" s="68" t="s">
        <v>43</v>
      </c>
      <c r="L23" s="78"/>
      <c r="M23" s="68" t="s">
        <v>43</v>
      </c>
      <c r="N23" s="78"/>
    </row>
    <row r="24" spans="1:14" s="88" customFormat="1" ht="50" x14ac:dyDescent="0.35">
      <c r="A24" s="91"/>
      <c r="B24" s="91"/>
      <c r="C24" s="75">
        <v>2.9</v>
      </c>
      <c r="D24" s="49" t="s">
        <v>386</v>
      </c>
      <c r="E24" s="68" t="s">
        <v>43</v>
      </c>
      <c r="F24" s="78"/>
      <c r="G24" s="68" t="s">
        <v>43</v>
      </c>
      <c r="H24" s="78"/>
      <c r="I24" s="68" t="s">
        <v>43</v>
      </c>
      <c r="J24" s="78"/>
      <c r="K24" s="68" t="s">
        <v>43</v>
      </c>
      <c r="L24" s="78"/>
      <c r="M24" s="68" t="s">
        <v>43</v>
      </c>
      <c r="N24" s="78"/>
    </row>
    <row r="25" spans="1:14" s="88" customFormat="1" ht="37.5" x14ac:dyDescent="0.35">
      <c r="A25" s="91"/>
      <c r="B25" s="91"/>
      <c r="C25" s="93" t="s">
        <v>266</v>
      </c>
      <c r="D25" s="34" t="s">
        <v>387</v>
      </c>
      <c r="E25" s="68" t="s">
        <v>43</v>
      </c>
      <c r="F25" s="78"/>
      <c r="G25" s="68" t="s">
        <v>43</v>
      </c>
      <c r="H25" s="78"/>
      <c r="I25" s="68" t="s">
        <v>43</v>
      </c>
      <c r="J25" s="78"/>
      <c r="K25" s="68" t="s">
        <v>43</v>
      </c>
      <c r="L25" s="78"/>
      <c r="M25" s="68" t="s">
        <v>43</v>
      </c>
      <c r="N25" s="78"/>
    </row>
    <row r="26" spans="1:14" s="88" customFormat="1" ht="16.899999999999999" customHeight="1" x14ac:dyDescent="0.35">
      <c r="A26" s="91"/>
      <c r="B26" s="91"/>
      <c r="C26" s="75">
        <v>2.11</v>
      </c>
      <c r="D26" s="48" t="s">
        <v>344</v>
      </c>
      <c r="E26" s="68" t="s">
        <v>43</v>
      </c>
      <c r="F26" s="78"/>
      <c r="G26" s="68" t="s">
        <v>43</v>
      </c>
      <c r="H26" s="78"/>
      <c r="I26" s="68" t="s">
        <v>43</v>
      </c>
      <c r="J26" s="78"/>
      <c r="K26" s="68" t="s">
        <v>43</v>
      </c>
      <c r="L26" s="78"/>
      <c r="M26" s="68" t="s">
        <v>43</v>
      </c>
      <c r="N26" s="78"/>
    </row>
    <row r="27" spans="1:14" s="88" customFormat="1" ht="16.899999999999999" customHeight="1" x14ac:dyDescent="0.35">
      <c r="A27" s="91"/>
      <c r="B27" s="91"/>
      <c r="C27" s="75">
        <v>2.12</v>
      </c>
      <c r="D27" s="48" t="s">
        <v>345</v>
      </c>
      <c r="E27" s="68" t="s">
        <v>43</v>
      </c>
      <c r="F27" s="78"/>
      <c r="G27" s="68" t="s">
        <v>43</v>
      </c>
      <c r="H27" s="78"/>
      <c r="I27" s="68" t="s">
        <v>43</v>
      </c>
      <c r="J27" s="78"/>
      <c r="K27" s="68" t="s">
        <v>43</v>
      </c>
      <c r="L27" s="78"/>
      <c r="M27" s="68" t="s">
        <v>43</v>
      </c>
      <c r="N27" s="78"/>
    </row>
    <row r="28" spans="1:14" s="88" customFormat="1" ht="28.9" customHeight="1" x14ac:dyDescent="0.35">
      <c r="A28" s="91"/>
      <c r="B28" s="91"/>
      <c r="C28" s="75">
        <v>2.13</v>
      </c>
      <c r="D28" s="92" t="s">
        <v>346</v>
      </c>
      <c r="E28" s="68" t="s">
        <v>43</v>
      </c>
      <c r="F28" s="78"/>
      <c r="G28" s="68" t="s">
        <v>43</v>
      </c>
      <c r="H28" s="78"/>
      <c r="I28" s="68" t="s">
        <v>43</v>
      </c>
      <c r="J28" s="78"/>
      <c r="K28" s="68" t="s">
        <v>43</v>
      </c>
      <c r="L28" s="78"/>
      <c r="M28" s="68" t="s">
        <v>43</v>
      </c>
      <c r="N28" s="78"/>
    </row>
    <row r="29" spans="1:14" s="88" customFormat="1" ht="16.899999999999999" customHeight="1" x14ac:dyDescent="0.35">
      <c r="A29" s="91"/>
      <c r="B29" s="91"/>
      <c r="C29" s="75">
        <v>2.14</v>
      </c>
      <c r="D29" s="48" t="s">
        <v>388</v>
      </c>
      <c r="E29" s="68" t="s">
        <v>43</v>
      </c>
      <c r="F29" s="78"/>
      <c r="G29" s="68" t="s">
        <v>43</v>
      </c>
      <c r="H29" s="78"/>
      <c r="I29" s="68" t="s">
        <v>43</v>
      </c>
      <c r="J29" s="78"/>
      <c r="K29" s="68" t="s">
        <v>43</v>
      </c>
      <c r="L29" s="78"/>
      <c r="M29" s="68" t="s">
        <v>43</v>
      </c>
      <c r="N29" s="78"/>
    </row>
    <row r="30" spans="1:14" s="88" customFormat="1" ht="22.15" customHeight="1" x14ac:dyDescent="0.35">
      <c r="A30" s="91"/>
      <c r="B30" s="91"/>
      <c r="C30" s="43" t="s">
        <v>306</v>
      </c>
      <c r="D30" s="34"/>
      <c r="E30" s="62"/>
      <c r="F30" s="67"/>
      <c r="G30" s="62"/>
      <c r="H30" s="67"/>
      <c r="I30" s="62"/>
      <c r="J30" s="67"/>
      <c r="K30" s="62"/>
      <c r="L30" s="67"/>
      <c r="M30" s="62"/>
      <c r="N30" s="67"/>
    </row>
    <row r="31" spans="1:14" s="88" customFormat="1" ht="16.899999999999999" customHeight="1" x14ac:dyDescent="0.35">
      <c r="A31" s="91"/>
      <c r="B31" s="91"/>
      <c r="C31" s="75">
        <v>2.15</v>
      </c>
      <c r="D31" s="49" t="s">
        <v>389</v>
      </c>
      <c r="E31" s="68" t="s">
        <v>43</v>
      </c>
      <c r="F31" s="78"/>
      <c r="G31" s="68" t="s">
        <v>43</v>
      </c>
      <c r="H31" s="78"/>
      <c r="I31" s="68" t="s">
        <v>43</v>
      </c>
      <c r="J31" s="78"/>
      <c r="K31" s="68" t="s">
        <v>43</v>
      </c>
      <c r="L31" s="78"/>
      <c r="M31" s="68" t="s">
        <v>43</v>
      </c>
      <c r="N31" s="78"/>
    </row>
    <row r="32" spans="1:14" s="88" customFormat="1" ht="43.15" customHeight="1" x14ac:dyDescent="0.35">
      <c r="A32" s="91"/>
      <c r="B32" s="91"/>
      <c r="C32" s="75">
        <v>2.16</v>
      </c>
      <c r="D32" s="49" t="s">
        <v>390</v>
      </c>
      <c r="E32" s="68" t="s">
        <v>43</v>
      </c>
      <c r="F32" s="78"/>
      <c r="G32" s="68" t="s">
        <v>43</v>
      </c>
      <c r="H32" s="78"/>
      <c r="I32" s="68" t="s">
        <v>43</v>
      </c>
      <c r="J32" s="78"/>
      <c r="K32" s="68" t="s">
        <v>43</v>
      </c>
      <c r="L32" s="78"/>
      <c r="M32" s="68" t="s">
        <v>43</v>
      </c>
      <c r="N32" s="78"/>
    </row>
    <row r="33" spans="1:25" s="88" customFormat="1" x14ac:dyDescent="0.35">
      <c r="A33" s="50"/>
      <c r="B33" s="50"/>
      <c r="C33" s="50"/>
      <c r="D33" s="50"/>
      <c r="E33" s="62"/>
      <c r="F33" s="67"/>
      <c r="G33" s="62"/>
      <c r="H33" s="67"/>
      <c r="I33" s="62"/>
      <c r="J33" s="67"/>
      <c r="K33" s="62"/>
      <c r="L33" s="67"/>
      <c r="M33" s="62"/>
      <c r="N33" s="67"/>
    </row>
    <row r="34" spans="1:25" s="8" customFormat="1" ht="21" customHeight="1" x14ac:dyDescent="0.3">
      <c r="A34" s="31"/>
      <c r="B34" s="32">
        <v>3</v>
      </c>
      <c r="C34" s="33" t="s">
        <v>48</v>
      </c>
      <c r="D34" s="33"/>
      <c r="E34" s="64"/>
      <c r="F34" s="70"/>
      <c r="G34" s="64"/>
      <c r="H34" s="70"/>
      <c r="I34" s="64"/>
      <c r="J34" s="70"/>
      <c r="K34" s="64"/>
      <c r="L34" s="70"/>
      <c r="M34" s="64"/>
      <c r="N34" s="70"/>
      <c r="O34" s="37"/>
      <c r="P34" s="37"/>
      <c r="Q34" s="37"/>
      <c r="R34" s="37"/>
      <c r="S34" s="37"/>
      <c r="T34" s="37"/>
      <c r="U34" s="37"/>
      <c r="V34" s="37"/>
      <c r="W34" s="37"/>
      <c r="X34" s="37"/>
      <c r="Y34" s="37"/>
    </row>
    <row r="35" spans="1:25" s="88" customFormat="1" ht="21.65" customHeight="1" x14ac:dyDescent="0.35">
      <c r="A35" s="91"/>
      <c r="B35" s="91"/>
      <c r="C35" s="108" t="s">
        <v>391</v>
      </c>
      <c r="D35" s="108"/>
      <c r="E35" s="79"/>
      <c r="F35" s="72"/>
      <c r="G35" s="79"/>
      <c r="H35" s="72"/>
      <c r="I35" s="79"/>
      <c r="J35" s="72"/>
      <c r="K35" s="79"/>
      <c r="L35" s="72"/>
      <c r="M35" s="79"/>
      <c r="N35" s="72"/>
    </row>
    <row r="36" spans="1:25" s="88" customFormat="1" ht="16.899999999999999" customHeight="1" x14ac:dyDescent="0.35">
      <c r="A36" s="91"/>
      <c r="B36" s="91"/>
      <c r="C36" s="75">
        <v>3.1</v>
      </c>
      <c r="D36" s="48" t="s">
        <v>392</v>
      </c>
      <c r="E36" s="68" t="s">
        <v>43</v>
      </c>
      <c r="F36" s="69"/>
      <c r="G36" s="68" t="s">
        <v>43</v>
      </c>
      <c r="H36" s="69"/>
      <c r="I36" s="68" t="s">
        <v>43</v>
      </c>
      <c r="J36" s="69"/>
      <c r="K36" s="68" t="s">
        <v>43</v>
      </c>
      <c r="L36" s="69"/>
      <c r="M36" s="68" t="s">
        <v>43</v>
      </c>
      <c r="N36" s="69"/>
    </row>
    <row r="37" spans="1:25" s="88" customFormat="1" ht="16.899999999999999" customHeight="1" x14ac:dyDescent="0.35">
      <c r="A37" s="91"/>
      <c r="B37" s="91"/>
      <c r="C37" s="75">
        <v>3.2</v>
      </c>
      <c r="D37" s="48" t="s">
        <v>393</v>
      </c>
      <c r="E37" s="68" t="s">
        <v>43</v>
      </c>
      <c r="F37" s="69"/>
      <c r="G37" s="68" t="s">
        <v>43</v>
      </c>
      <c r="H37" s="69"/>
      <c r="I37" s="68" t="s">
        <v>43</v>
      </c>
      <c r="J37" s="69"/>
      <c r="K37" s="68" t="s">
        <v>43</v>
      </c>
      <c r="L37" s="69"/>
      <c r="M37" s="68" t="s">
        <v>43</v>
      </c>
      <c r="N37" s="69"/>
    </row>
    <row r="38" spans="1:25" s="88" customFormat="1" ht="16.899999999999999" customHeight="1" x14ac:dyDescent="0.35">
      <c r="A38" s="91"/>
      <c r="B38" s="91"/>
      <c r="C38" s="75">
        <v>3.3</v>
      </c>
      <c r="D38" s="48" t="s">
        <v>394</v>
      </c>
      <c r="E38" s="68" t="s">
        <v>43</v>
      </c>
      <c r="F38" s="69"/>
      <c r="G38" s="68" t="s">
        <v>43</v>
      </c>
      <c r="H38" s="69"/>
      <c r="I38" s="68" t="s">
        <v>43</v>
      </c>
      <c r="J38" s="69"/>
      <c r="K38" s="68" t="s">
        <v>43</v>
      </c>
      <c r="L38" s="69"/>
      <c r="M38" s="68" t="s">
        <v>43</v>
      </c>
      <c r="N38" s="69"/>
    </row>
    <row r="39" spans="1:25" s="88" customFormat="1" ht="16.899999999999999" customHeight="1" x14ac:dyDescent="0.35">
      <c r="A39" s="91"/>
      <c r="B39" s="91"/>
      <c r="C39" s="75">
        <v>3.4</v>
      </c>
      <c r="D39" s="48" t="s">
        <v>395</v>
      </c>
      <c r="E39" s="68" t="s">
        <v>43</v>
      </c>
      <c r="F39" s="69"/>
      <c r="G39" s="68" t="s">
        <v>43</v>
      </c>
      <c r="H39" s="69"/>
      <c r="I39" s="68" t="s">
        <v>43</v>
      </c>
      <c r="J39" s="69"/>
      <c r="K39" s="68" t="s">
        <v>43</v>
      </c>
      <c r="L39" s="69"/>
      <c r="M39" s="68" t="s">
        <v>43</v>
      </c>
      <c r="N39" s="69"/>
    </row>
    <row r="40" spans="1:25" s="88" customFormat="1" ht="16.899999999999999" customHeight="1" x14ac:dyDescent="0.35">
      <c r="A40" s="91"/>
      <c r="B40" s="91"/>
      <c r="C40" s="75">
        <v>3.5</v>
      </c>
      <c r="D40" s="48" t="s">
        <v>396</v>
      </c>
      <c r="E40" s="68" t="s">
        <v>43</v>
      </c>
      <c r="F40" s="69"/>
      <c r="G40" s="68" t="s">
        <v>43</v>
      </c>
      <c r="H40" s="69"/>
      <c r="I40" s="68" t="s">
        <v>43</v>
      </c>
      <c r="J40" s="69"/>
      <c r="K40" s="68" t="s">
        <v>43</v>
      </c>
      <c r="L40" s="69"/>
      <c r="M40" s="68" t="s">
        <v>43</v>
      </c>
      <c r="N40" s="69"/>
    </row>
    <row r="41" spans="1:25" s="88" customFormat="1" ht="16.899999999999999" customHeight="1" x14ac:dyDescent="0.35">
      <c r="A41" s="91"/>
      <c r="B41" s="91"/>
      <c r="C41" s="75">
        <v>3.6</v>
      </c>
      <c r="D41" s="49" t="s">
        <v>397</v>
      </c>
      <c r="E41" s="68" t="s">
        <v>43</v>
      </c>
      <c r="F41" s="69"/>
      <c r="G41" s="68" t="s">
        <v>43</v>
      </c>
      <c r="H41" s="69"/>
      <c r="I41" s="68" t="s">
        <v>43</v>
      </c>
      <c r="J41" s="69"/>
      <c r="K41" s="68" t="s">
        <v>43</v>
      </c>
      <c r="L41" s="69"/>
      <c r="M41" s="68" t="s">
        <v>43</v>
      </c>
      <c r="N41" s="69"/>
    </row>
    <row r="42" spans="1:25" s="88" customFormat="1" x14ac:dyDescent="0.35">
      <c r="A42" s="50"/>
      <c r="B42" s="50"/>
      <c r="C42" s="43"/>
      <c r="D42" s="50"/>
      <c r="E42" s="79"/>
      <c r="F42" s="72"/>
      <c r="G42" s="79"/>
      <c r="H42" s="72"/>
      <c r="I42" s="79"/>
      <c r="J42" s="72"/>
      <c r="K42" s="79"/>
      <c r="L42" s="72"/>
      <c r="M42" s="79"/>
      <c r="N42" s="72"/>
    </row>
    <row r="43" spans="1:25" ht="23.25" customHeight="1" x14ac:dyDescent="0.3">
      <c r="A43" s="31"/>
      <c r="B43" s="32">
        <v>4</v>
      </c>
      <c r="C43" s="33" t="s">
        <v>56</v>
      </c>
      <c r="D43" s="33"/>
      <c r="E43" s="64"/>
      <c r="F43" s="70"/>
      <c r="G43" s="64"/>
      <c r="H43" s="70"/>
      <c r="I43" s="64"/>
      <c r="J43" s="70"/>
      <c r="K43" s="64"/>
      <c r="L43" s="70"/>
      <c r="M43" s="64"/>
      <c r="N43" s="70"/>
      <c r="O43" s="37"/>
      <c r="P43" s="37"/>
      <c r="Q43" s="37"/>
      <c r="R43" s="37"/>
      <c r="S43" s="37"/>
      <c r="T43" s="37"/>
      <c r="U43" s="37"/>
      <c r="V43" s="37"/>
      <c r="W43" s="37"/>
      <c r="X43" s="37"/>
      <c r="Y43" s="37"/>
    </row>
    <row r="44" spans="1:25" s="88" customFormat="1" ht="7.9" customHeight="1" x14ac:dyDescent="0.35">
      <c r="A44" s="43"/>
      <c r="B44" s="43"/>
      <c r="C44" s="43"/>
      <c r="D44" s="34"/>
      <c r="E44" s="79"/>
      <c r="F44" s="72"/>
      <c r="G44" s="79"/>
      <c r="H44" s="72"/>
      <c r="I44" s="79"/>
      <c r="J44" s="72"/>
      <c r="K44" s="79"/>
      <c r="L44" s="72"/>
      <c r="M44" s="79"/>
      <c r="N44" s="72"/>
    </row>
    <row r="45" spans="1:25" s="88" customFormat="1" ht="30" customHeight="1" x14ac:dyDescent="0.35">
      <c r="A45" s="91"/>
      <c r="B45" s="91"/>
      <c r="C45" s="75">
        <v>4.0999999999999996</v>
      </c>
      <c r="D45" s="49" t="s">
        <v>351</v>
      </c>
      <c r="E45" s="68" t="s">
        <v>43</v>
      </c>
      <c r="F45" s="69"/>
      <c r="G45" s="68" t="s">
        <v>43</v>
      </c>
      <c r="H45" s="69"/>
      <c r="I45" s="68" t="s">
        <v>43</v>
      </c>
      <c r="J45" s="69"/>
      <c r="K45" s="68" t="s">
        <v>43</v>
      </c>
      <c r="L45" s="69"/>
      <c r="M45" s="68" t="s">
        <v>43</v>
      </c>
      <c r="N45" s="69"/>
    </row>
    <row r="46" spans="1:25" s="88" customFormat="1" ht="30" customHeight="1" x14ac:dyDescent="0.35">
      <c r="A46" s="91"/>
      <c r="B46" s="91"/>
      <c r="C46" s="75">
        <v>4.2</v>
      </c>
      <c r="D46" s="49" t="s">
        <v>398</v>
      </c>
      <c r="E46" s="68" t="s">
        <v>43</v>
      </c>
      <c r="F46" s="69"/>
      <c r="G46" s="68" t="s">
        <v>43</v>
      </c>
      <c r="H46" s="69"/>
      <c r="I46" s="68" t="s">
        <v>43</v>
      </c>
      <c r="J46" s="69"/>
      <c r="K46" s="68" t="s">
        <v>43</v>
      </c>
      <c r="L46" s="69"/>
      <c r="M46" s="68" t="s">
        <v>43</v>
      </c>
      <c r="N46" s="69"/>
    </row>
    <row r="47" spans="1:25" s="88" customFormat="1" ht="16.899999999999999" customHeight="1" x14ac:dyDescent="0.35">
      <c r="A47" s="91"/>
      <c r="B47" s="91"/>
      <c r="C47" s="75">
        <v>4.3</v>
      </c>
      <c r="D47" s="49" t="s">
        <v>57</v>
      </c>
      <c r="E47" s="68"/>
      <c r="F47" s="69"/>
      <c r="G47" s="68"/>
      <c r="H47" s="69"/>
      <c r="I47" s="68"/>
      <c r="J47" s="69"/>
      <c r="K47" s="68"/>
      <c r="L47" s="69"/>
      <c r="M47" s="68"/>
      <c r="N47" s="69"/>
    </row>
    <row r="48" spans="1:25" s="88" customFormat="1" ht="16.899999999999999" customHeight="1" x14ac:dyDescent="0.35">
      <c r="A48" s="91"/>
      <c r="B48" s="91"/>
      <c r="C48" s="75">
        <v>4.4000000000000004</v>
      </c>
      <c r="D48" s="49" t="s">
        <v>58</v>
      </c>
      <c r="E48" s="68"/>
      <c r="F48" s="69"/>
      <c r="G48" s="68"/>
      <c r="H48" s="69"/>
      <c r="I48" s="68"/>
      <c r="J48" s="69"/>
      <c r="K48" s="68"/>
      <c r="L48" s="69"/>
      <c r="M48" s="68"/>
      <c r="N48" s="69"/>
    </row>
    <row r="49" spans="1:14" s="88" customFormat="1" ht="16.899999999999999" customHeight="1" x14ac:dyDescent="0.35">
      <c r="A49" s="91"/>
      <c r="B49" s="91"/>
      <c r="C49" s="75">
        <v>4.5</v>
      </c>
      <c r="D49" s="49" t="s">
        <v>59</v>
      </c>
      <c r="E49" s="80"/>
      <c r="F49" s="69"/>
      <c r="G49" s="80"/>
      <c r="H49" s="69"/>
      <c r="I49" s="80"/>
      <c r="J49" s="69"/>
      <c r="K49" s="80"/>
      <c r="L49" s="69"/>
      <c r="M49" s="80"/>
      <c r="N49" s="69"/>
    </row>
    <row r="50" spans="1:14" s="88" customFormat="1" ht="16.899999999999999" customHeight="1" x14ac:dyDescent="0.35">
      <c r="A50" s="91"/>
      <c r="B50" s="91"/>
      <c r="C50" s="75">
        <v>4.5999999999999996</v>
      </c>
      <c r="D50" s="49" t="s">
        <v>60</v>
      </c>
      <c r="E50" s="68" t="s">
        <v>43</v>
      </c>
      <c r="F50" s="69"/>
      <c r="G50" s="68" t="s">
        <v>43</v>
      </c>
      <c r="H50" s="69"/>
      <c r="I50" s="68" t="s">
        <v>43</v>
      </c>
      <c r="J50" s="69"/>
      <c r="K50" s="68" t="s">
        <v>43</v>
      </c>
      <c r="L50" s="69"/>
      <c r="M50" s="68" t="s">
        <v>43</v>
      </c>
      <c r="N50" s="69"/>
    </row>
    <row r="51" spans="1:14" s="88" customFormat="1" ht="16.899999999999999" customHeight="1" x14ac:dyDescent="0.35">
      <c r="A51" s="91"/>
      <c r="B51" s="91"/>
      <c r="C51" s="75">
        <v>4.7</v>
      </c>
      <c r="D51" s="49" t="s">
        <v>511</v>
      </c>
      <c r="E51" s="68" t="s">
        <v>43</v>
      </c>
      <c r="F51" s="69"/>
      <c r="G51" s="68" t="s">
        <v>43</v>
      </c>
      <c r="H51" s="69"/>
      <c r="I51" s="68" t="s">
        <v>43</v>
      </c>
      <c r="J51" s="69"/>
      <c r="K51" s="68" t="s">
        <v>43</v>
      </c>
      <c r="L51" s="69"/>
      <c r="M51" s="68" t="s">
        <v>43</v>
      </c>
      <c r="N51" s="69"/>
    </row>
    <row r="52" spans="1:14" s="88" customFormat="1" ht="16.899999999999999" customHeight="1" x14ac:dyDescent="0.35">
      <c r="A52" s="91"/>
      <c r="B52" s="91"/>
      <c r="C52" s="75">
        <v>4.8</v>
      </c>
      <c r="D52" s="49" t="s">
        <v>512</v>
      </c>
      <c r="E52" s="68" t="s">
        <v>43</v>
      </c>
      <c r="F52" s="69"/>
      <c r="G52" s="68" t="s">
        <v>43</v>
      </c>
      <c r="H52" s="69"/>
      <c r="I52" s="68" t="s">
        <v>43</v>
      </c>
      <c r="J52" s="69"/>
      <c r="K52" s="68" t="s">
        <v>43</v>
      </c>
      <c r="L52" s="69"/>
      <c r="M52" s="68" t="s">
        <v>43</v>
      </c>
      <c r="N52" s="69"/>
    </row>
    <row r="53" spans="1:14" s="88" customFormat="1" ht="16.899999999999999" customHeight="1" x14ac:dyDescent="0.35">
      <c r="A53" s="91"/>
      <c r="B53" s="91"/>
      <c r="C53" s="75">
        <v>4.9000000000000004</v>
      </c>
      <c r="D53" s="49" t="s">
        <v>61</v>
      </c>
      <c r="E53" s="80"/>
      <c r="F53" s="69"/>
      <c r="G53" s="80"/>
      <c r="H53" s="69"/>
      <c r="I53" s="80"/>
      <c r="J53" s="69"/>
      <c r="K53" s="80"/>
      <c r="L53" s="69"/>
      <c r="M53" s="80"/>
      <c r="N53" s="69"/>
    </row>
    <row r="54" spans="1:14" s="88" customFormat="1" ht="16.899999999999999" customHeight="1" x14ac:dyDescent="0.35">
      <c r="A54" s="91"/>
      <c r="B54" s="91"/>
      <c r="C54" s="75" t="s">
        <v>66</v>
      </c>
      <c r="D54" s="49" t="s">
        <v>353</v>
      </c>
      <c r="E54" s="68"/>
      <c r="F54" s="69"/>
      <c r="G54" s="68"/>
      <c r="H54" s="69"/>
      <c r="I54" s="68"/>
      <c r="J54" s="69"/>
      <c r="K54" s="68"/>
      <c r="L54" s="69"/>
      <c r="M54" s="68"/>
      <c r="N54" s="69"/>
    </row>
    <row r="55" spans="1:14" s="88" customFormat="1" ht="16.899999999999999" customHeight="1" x14ac:dyDescent="0.35">
      <c r="A55" s="91"/>
      <c r="B55" s="91"/>
      <c r="C55" s="75" t="s">
        <v>68</v>
      </c>
      <c r="D55" s="49" t="s">
        <v>399</v>
      </c>
      <c r="E55" s="68"/>
      <c r="F55" s="69"/>
      <c r="G55" s="68"/>
      <c r="H55" s="69"/>
      <c r="I55" s="68"/>
      <c r="J55" s="69"/>
      <c r="K55" s="68"/>
      <c r="L55" s="69"/>
      <c r="M55" s="68"/>
      <c r="N55" s="69"/>
    </row>
    <row r="56" spans="1:14" s="88" customFormat="1" ht="16.899999999999999" customHeight="1" x14ac:dyDescent="0.35">
      <c r="A56" s="91"/>
      <c r="B56" s="91"/>
      <c r="C56" s="75" t="s">
        <v>70</v>
      </c>
      <c r="D56" s="49" t="s">
        <v>355</v>
      </c>
      <c r="E56" s="68"/>
      <c r="F56" s="69"/>
      <c r="G56" s="68"/>
      <c r="H56" s="69"/>
      <c r="I56" s="68"/>
      <c r="J56" s="69"/>
      <c r="K56" s="68"/>
      <c r="L56" s="69"/>
      <c r="M56" s="68"/>
      <c r="N56" s="69"/>
    </row>
    <row r="57" spans="1:14" s="88" customFormat="1" ht="16.899999999999999" customHeight="1" x14ac:dyDescent="0.35">
      <c r="A57" s="91"/>
      <c r="B57" s="91"/>
      <c r="C57" s="75" t="s">
        <v>72</v>
      </c>
      <c r="D57" s="49" t="s">
        <v>356</v>
      </c>
      <c r="E57" s="68"/>
      <c r="F57" s="69"/>
      <c r="G57" s="68"/>
      <c r="H57" s="69"/>
      <c r="I57" s="68"/>
      <c r="J57" s="69"/>
      <c r="K57" s="68"/>
      <c r="L57" s="69"/>
      <c r="M57" s="68"/>
      <c r="N57" s="69"/>
    </row>
    <row r="58" spans="1:14" s="88" customFormat="1" ht="16.899999999999999" customHeight="1" x14ac:dyDescent="0.35">
      <c r="A58" s="91"/>
      <c r="B58" s="91"/>
      <c r="C58" s="75" t="s">
        <v>74</v>
      </c>
      <c r="D58" s="49" t="s">
        <v>357</v>
      </c>
      <c r="E58" s="77"/>
      <c r="F58" s="69"/>
      <c r="G58" s="77"/>
      <c r="H58" s="69"/>
      <c r="I58" s="77"/>
      <c r="J58" s="69"/>
      <c r="K58" s="77"/>
      <c r="L58" s="69"/>
      <c r="M58" s="77"/>
      <c r="N58" s="69"/>
    </row>
    <row r="59" spans="1:14" s="88" customFormat="1" ht="16.899999999999999" customHeight="1" x14ac:dyDescent="0.35">
      <c r="A59" s="91"/>
      <c r="B59" s="91"/>
      <c r="C59" s="75" t="s">
        <v>76</v>
      </c>
      <c r="D59" s="49" t="s">
        <v>227</v>
      </c>
      <c r="E59" s="77"/>
      <c r="F59" s="69"/>
      <c r="G59" s="77"/>
      <c r="H59" s="69"/>
      <c r="I59" s="77"/>
      <c r="J59" s="69"/>
      <c r="K59" s="77"/>
      <c r="L59" s="69"/>
      <c r="M59" s="77"/>
      <c r="N59" s="69"/>
    </row>
    <row r="60" spans="1:14" s="88" customFormat="1" ht="16.899999999999999" customHeight="1" x14ac:dyDescent="0.35">
      <c r="A60" s="91"/>
      <c r="B60" s="91"/>
      <c r="C60" s="75" t="s">
        <v>78</v>
      </c>
      <c r="D60" s="49" t="s">
        <v>359</v>
      </c>
      <c r="E60" s="77"/>
      <c r="F60" s="69"/>
      <c r="G60" s="77"/>
      <c r="H60" s="69"/>
      <c r="I60" s="77"/>
      <c r="J60" s="69"/>
      <c r="K60" s="77"/>
      <c r="L60" s="69"/>
      <c r="M60" s="77"/>
      <c r="N60" s="69"/>
    </row>
    <row r="61" spans="1:14" s="88" customFormat="1" ht="16.899999999999999" customHeight="1" x14ac:dyDescent="0.35">
      <c r="A61" s="91"/>
      <c r="B61" s="91"/>
      <c r="C61" s="75" t="s">
        <v>80</v>
      </c>
      <c r="D61" s="49" t="s">
        <v>360</v>
      </c>
      <c r="E61" s="77"/>
      <c r="F61" s="69"/>
      <c r="G61" s="77"/>
      <c r="H61" s="69"/>
      <c r="I61" s="77"/>
      <c r="J61" s="69"/>
      <c r="K61" s="77"/>
      <c r="L61" s="69"/>
      <c r="M61" s="77"/>
      <c r="N61" s="69"/>
    </row>
    <row r="62" spans="1:14" s="88" customFormat="1" ht="16.899999999999999" customHeight="1" x14ac:dyDescent="0.35">
      <c r="A62" s="91"/>
      <c r="B62" s="91"/>
      <c r="C62" s="75" t="s">
        <v>82</v>
      </c>
      <c r="D62" s="49" t="s">
        <v>361</v>
      </c>
      <c r="E62" s="77"/>
      <c r="F62" s="69"/>
      <c r="G62" s="77"/>
      <c r="H62" s="69"/>
      <c r="I62" s="77"/>
      <c r="J62" s="69"/>
      <c r="K62" s="77"/>
      <c r="L62" s="69"/>
      <c r="M62" s="77"/>
      <c r="N62" s="69"/>
    </row>
    <row r="63" spans="1:14" s="88" customFormat="1" ht="16.899999999999999" customHeight="1" x14ac:dyDescent="0.35">
      <c r="A63" s="91"/>
      <c r="B63" s="91"/>
      <c r="C63" s="75" t="s">
        <v>84</v>
      </c>
      <c r="D63" s="49" t="s">
        <v>362</v>
      </c>
      <c r="E63" s="77"/>
      <c r="F63" s="69"/>
      <c r="G63" s="77"/>
      <c r="H63" s="69"/>
      <c r="I63" s="77"/>
      <c r="J63" s="69"/>
      <c r="K63" s="77"/>
      <c r="L63" s="69"/>
      <c r="M63" s="77"/>
      <c r="N63" s="69"/>
    </row>
    <row r="64" spans="1:14" s="88" customFormat="1" ht="16.899999999999999" customHeight="1" x14ac:dyDescent="0.35">
      <c r="A64" s="91"/>
      <c r="B64" s="91"/>
      <c r="C64" s="75" t="s">
        <v>86</v>
      </c>
      <c r="D64" s="49" t="s">
        <v>363</v>
      </c>
      <c r="E64" s="68" t="s">
        <v>43</v>
      </c>
      <c r="F64" s="69"/>
      <c r="G64" s="68" t="s">
        <v>43</v>
      </c>
      <c r="H64" s="69"/>
      <c r="I64" s="68" t="s">
        <v>43</v>
      </c>
      <c r="J64" s="69"/>
      <c r="K64" s="68" t="s">
        <v>43</v>
      </c>
      <c r="L64" s="69"/>
      <c r="M64" s="68" t="s">
        <v>43</v>
      </c>
      <c r="N64" s="69"/>
    </row>
    <row r="65" spans="1:14" s="88" customFormat="1" ht="16.899999999999999" customHeight="1" x14ac:dyDescent="0.35">
      <c r="A65" s="91"/>
      <c r="B65" s="91"/>
      <c r="C65" s="75" t="s">
        <v>88</v>
      </c>
      <c r="D65" s="49" t="s">
        <v>364</v>
      </c>
      <c r="E65" s="77"/>
      <c r="F65" s="69"/>
      <c r="G65" s="77"/>
      <c r="H65" s="69"/>
      <c r="I65" s="77"/>
      <c r="J65" s="69"/>
      <c r="K65" s="77"/>
      <c r="L65" s="69"/>
      <c r="M65" s="77"/>
      <c r="N65" s="69"/>
    </row>
    <row r="66" spans="1:14" s="88" customFormat="1" ht="16.899999999999999" customHeight="1" x14ac:dyDescent="0.35">
      <c r="A66" s="91"/>
      <c r="B66" s="91"/>
      <c r="C66" s="75" t="s">
        <v>90</v>
      </c>
      <c r="D66" s="49" t="s">
        <v>365</v>
      </c>
      <c r="E66" s="77"/>
      <c r="F66" s="69"/>
      <c r="G66" s="77"/>
      <c r="H66" s="69"/>
      <c r="I66" s="77"/>
      <c r="J66" s="69"/>
      <c r="K66" s="77"/>
      <c r="L66" s="69"/>
      <c r="M66" s="77"/>
      <c r="N66" s="69"/>
    </row>
    <row r="67" spans="1:14" s="88" customFormat="1" ht="16.899999999999999" customHeight="1" x14ac:dyDescent="0.35">
      <c r="A67" s="91"/>
      <c r="B67" s="91"/>
      <c r="C67" s="75" t="s">
        <v>92</v>
      </c>
      <c r="D67" s="49" t="s">
        <v>400</v>
      </c>
      <c r="E67" s="68" t="s">
        <v>43</v>
      </c>
      <c r="F67" s="69"/>
      <c r="G67" s="68" t="s">
        <v>43</v>
      </c>
      <c r="H67" s="69"/>
      <c r="I67" s="68" t="s">
        <v>43</v>
      </c>
      <c r="J67" s="69"/>
      <c r="K67" s="68" t="s">
        <v>43</v>
      </c>
      <c r="L67" s="69"/>
      <c r="M67" s="68" t="s">
        <v>43</v>
      </c>
      <c r="N67" s="69"/>
    </row>
    <row r="68" spans="1:14" s="88" customFormat="1" ht="16.899999999999999" customHeight="1" x14ac:dyDescent="0.35">
      <c r="A68" s="91"/>
      <c r="B68" s="91"/>
      <c r="C68" s="75" t="s">
        <v>93</v>
      </c>
      <c r="D68" s="49" t="s">
        <v>367</v>
      </c>
      <c r="E68" s="68" t="s">
        <v>43</v>
      </c>
      <c r="F68" s="69"/>
      <c r="G68" s="68" t="s">
        <v>43</v>
      </c>
      <c r="H68" s="69"/>
      <c r="I68" s="68" t="s">
        <v>43</v>
      </c>
      <c r="J68" s="69"/>
      <c r="K68" s="68" t="s">
        <v>43</v>
      </c>
      <c r="L68" s="69"/>
      <c r="M68" s="68" t="s">
        <v>43</v>
      </c>
      <c r="N68" s="69"/>
    </row>
    <row r="69" spans="1:14" s="88" customFormat="1" ht="16.899999999999999" customHeight="1" x14ac:dyDescent="0.35">
      <c r="A69" s="91"/>
      <c r="B69" s="91"/>
      <c r="C69" s="75" t="s">
        <v>95</v>
      </c>
      <c r="D69" s="49" t="s">
        <v>368</v>
      </c>
      <c r="E69" s="77"/>
      <c r="F69" s="69"/>
      <c r="G69" s="77"/>
      <c r="H69" s="69"/>
      <c r="I69" s="77"/>
      <c r="J69" s="69"/>
      <c r="K69" s="77"/>
      <c r="L69" s="69"/>
      <c r="M69" s="77"/>
      <c r="N69" s="69"/>
    </row>
    <row r="70" spans="1:14" s="88" customFormat="1" ht="21.65" customHeight="1" x14ac:dyDescent="0.35">
      <c r="A70" s="91"/>
      <c r="B70" s="91"/>
      <c r="C70" s="108" t="s">
        <v>401</v>
      </c>
      <c r="D70" s="108"/>
      <c r="E70" s="79"/>
      <c r="F70" s="72"/>
      <c r="G70" s="79"/>
      <c r="H70" s="72"/>
      <c r="I70" s="79"/>
      <c r="J70" s="72"/>
      <c r="K70" s="79"/>
      <c r="L70" s="72"/>
      <c r="M70" s="79"/>
      <c r="N70" s="72"/>
    </row>
    <row r="71" spans="1:14" s="88" customFormat="1" ht="16.899999999999999" customHeight="1" x14ac:dyDescent="0.35">
      <c r="A71" s="91"/>
      <c r="B71" s="91"/>
      <c r="C71" s="75" t="s">
        <v>97</v>
      </c>
      <c r="D71" s="49" t="s">
        <v>402</v>
      </c>
      <c r="E71" s="68" t="s">
        <v>43</v>
      </c>
      <c r="F71" s="69"/>
      <c r="G71" s="68" t="s">
        <v>43</v>
      </c>
      <c r="H71" s="69"/>
      <c r="I71" s="68" t="s">
        <v>43</v>
      </c>
      <c r="J71" s="69"/>
      <c r="K71" s="68" t="s">
        <v>43</v>
      </c>
      <c r="L71" s="69"/>
      <c r="M71" s="68" t="s">
        <v>43</v>
      </c>
      <c r="N71" s="69"/>
    </row>
    <row r="72" spans="1:14" s="88" customFormat="1" ht="16.899999999999999" customHeight="1" x14ac:dyDescent="0.35">
      <c r="A72" s="91"/>
      <c r="B72" s="91"/>
      <c r="C72" s="75">
        <v>4.2699999999999996</v>
      </c>
      <c r="D72" s="49" t="s">
        <v>403</v>
      </c>
      <c r="E72" s="77"/>
      <c r="F72" s="69"/>
      <c r="G72" s="77"/>
      <c r="H72" s="69"/>
      <c r="I72" s="77"/>
      <c r="J72" s="69"/>
      <c r="K72" s="77"/>
      <c r="L72" s="69"/>
      <c r="M72" s="77"/>
      <c r="N72" s="69"/>
    </row>
    <row r="73" spans="1:14" s="88" customFormat="1" ht="16.899999999999999" customHeight="1" x14ac:dyDescent="0.35">
      <c r="A73" s="91"/>
      <c r="B73" s="91"/>
      <c r="C73" s="75">
        <v>4.28</v>
      </c>
      <c r="D73" s="49" t="s">
        <v>404</v>
      </c>
      <c r="E73" s="68" t="s">
        <v>43</v>
      </c>
      <c r="F73" s="69"/>
      <c r="G73" s="68" t="s">
        <v>43</v>
      </c>
      <c r="H73" s="69"/>
      <c r="I73" s="68" t="s">
        <v>43</v>
      </c>
      <c r="J73" s="69"/>
      <c r="K73" s="68" t="s">
        <v>43</v>
      </c>
      <c r="L73" s="69"/>
      <c r="M73" s="68" t="s">
        <v>43</v>
      </c>
      <c r="N73" s="69"/>
    </row>
    <row r="74" spans="1:14" s="88" customFormat="1" ht="16.899999999999999" customHeight="1" x14ac:dyDescent="0.35">
      <c r="A74" s="91"/>
      <c r="B74" s="91"/>
      <c r="C74" s="75">
        <v>4.29</v>
      </c>
      <c r="D74" s="49" t="s">
        <v>405</v>
      </c>
      <c r="E74" s="68"/>
      <c r="F74" s="69"/>
      <c r="G74" s="68"/>
      <c r="H74" s="69"/>
      <c r="I74" s="68"/>
      <c r="J74" s="69"/>
      <c r="K74" s="68"/>
      <c r="L74" s="69"/>
      <c r="M74" s="68"/>
      <c r="N74" s="69"/>
    </row>
    <row r="75" spans="1:14" s="88" customFormat="1" ht="16.899999999999999" customHeight="1" x14ac:dyDescent="0.35">
      <c r="A75" s="91"/>
      <c r="B75" s="91"/>
      <c r="C75" s="93" t="s">
        <v>105</v>
      </c>
      <c r="D75" s="49" t="s">
        <v>406</v>
      </c>
      <c r="E75" s="68" t="s">
        <v>43</v>
      </c>
      <c r="F75" s="69"/>
      <c r="G75" s="68" t="s">
        <v>43</v>
      </c>
      <c r="H75" s="69"/>
      <c r="I75" s="68" t="s">
        <v>43</v>
      </c>
      <c r="J75" s="69"/>
      <c r="K75" s="68" t="s">
        <v>43</v>
      </c>
      <c r="L75" s="69"/>
      <c r="M75" s="68" t="s">
        <v>43</v>
      </c>
      <c r="N75" s="69"/>
    </row>
    <row r="76" spans="1:14" s="88" customFormat="1" ht="20.5" customHeight="1" x14ac:dyDescent="0.35">
      <c r="A76" s="91"/>
      <c r="B76" s="91"/>
      <c r="C76" s="43" t="s">
        <v>155</v>
      </c>
      <c r="D76" s="34"/>
      <c r="E76" s="62"/>
      <c r="F76" s="67"/>
      <c r="G76" s="62"/>
      <c r="H76" s="67"/>
      <c r="I76" s="62"/>
      <c r="J76" s="67"/>
      <c r="K76" s="62"/>
      <c r="L76" s="67"/>
      <c r="M76" s="62"/>
      <c r="N76" s="67"/>
    </row>
    <row r="77" spans="1:14" s="88" customFormat="1" ht="16.899999999999999" customHeight="1" x14ac:dyDescent="0.35">
      <c r="A77" s="91"/>
      <c r="B77" s="91"/>
      <c r="C77" s="75" t="s">
        <v>107</v>
      </c>
      <c r="D77" s="49" t="s">
        <v>370</v>
      </c>
      <c r="E77" s="68"/>
      <c r="F77" s="69"/>
      <c r="G77" s="68"/>
      <c r="H77" s="69"/>
      <c r="I77" s="68"/>
      <c r="J77" s="69"/>
      <c r="K77" s="68"/>
      <c r="L77" s="69"/>
      <c r="M77" s="68"/>
      <c r="N77" s="69"/>
    </row>
    <row r="78" spans="1:14" s="88" customFormat="1" ht="16.899999999999999" customHeight="1" x14ac:dyDescent="0.35">
      <c r="A78" s="91"/>
      <c r="B78" s="91"/>
      <c r="C78" s="75" t="s">
        <v>109</v>
      </c>
      <c r="D78" s="49" t="s">
        <v>371</v>
      </c>
      <c r="E78" s="68"/>
      <c r="F78" s="69"/>
      <c r="G78" s="68"/>
      <c r="H78" s="69"/>
      <c r="I78" s="68"/>
      <c r="J78" s="69"/>
      <c r="K78" s="68"/>
      <c r="L78" s="69"/>
      <c r="M78" s="68"/>
      <c r="N78" s="69"/>
    </row>
    <row r="79" spans="1:14" s="88" customFormat="1" ht="16.899999999999999" customHeight="1" x14ac:dyDescent="0.35">
      <c r="A79" s="91"/>
      <c r="B79" s="91"/>
      <c r="C79" s="75" t="s">
        <v>111</v>
      </c>
      <c r="D79" s="49" t="s">
        <v>372</v>
      </c>
      <c r="E79" s="68"/>
      <c r="F79" s="69"/>
      <c r="G79" s="68"/>
      <c r="H79" s="69"/>
      <c r="I79" s="68"/>
      <c r="J79" s="69"/>
      <c r="K79" s="68"/>
      <c r="L79" s="69"/>
      <c r="M79" s="68"/>
      <c r="N79" s="69"/>
    </row>
    <row r="80" spans="1:14" s="88" customFormat="1" ht="16.899999999999999" customHeight="1" x14ac:dyDescent="0.35">
      <c r="A80" s="91"/>
      <c r="B80" s="91"/>
      <c r="C80" s="75" t="s">
        <v>113</v>
      </c>
      <c r="D80" s="49" t="s">
        <v>373</v>
      </c>
      <c r="E80" s="68"/>
      <c r="F80" s="69"/>
      <c r="G80" s="68"/>
      <c r="H80" s="69"/>
      <c r="I80" s="68"/>
      <c r="J80" s="69"/>
      <c r="K80" s="68"/>
      <c r="L80" s="69"/>
      <c r="M80" s="68"/>
      <c r="N80" s="69"/>
    </row>
    <row r="81" spans="1:25" s="88" customFormat="1" ht="16.899999999999999" customHeight="1" x14ac:dyDescent="0.35">
      <c r="A81" s="91"/>
      <c r="B81" s="91"/>
      <c r="C81" s="75">
        <v>4.3499999999999996</v>
      </c>
      <c r="D81" s="49" t="s">
        <v>374</v>
      </c>
      <c r="E81" s="68"/>
      <c r="F81" s="69"/>
      <c r="G81" s="68"/>
      <c r="H81" s="69"/>
      <c r="I81" s="68"/>
      <c r="J81" s="69"/>
      <c r="K81" s="68"/>
      <c r="L81" s="69"/>
      <c r="M81" s="68"/>
      <c r="N81" s="69"/>
    </row>
    <row r="82" spans="1:25" s="88" customFormat="1" ht="16.899999999999999" customHeight="1" x14ac:dyDescent="0.35">
      <c r="A82" s="91"/>
      <c r="B82" s="91"/>
      <c r="C82" s="75">
        <v>4.3600000000000003</v>
      </c>
      <c r="D82" s="49" t="s">
        <v>375</v>
      </c>
      <c r="E82" s="68"/>
      <c r="F82" s="69"/>
      <c r="G82" s="68"/>
      <c r="H82" s="69"/>
      <c r="I82" s="68"/>
      <c r="J82" s="69"/>
      <c r="K82" s="68"/>
      <c r="L82" s="69"/>
      <c r="M82" s="68"/>
      <c r="N82" s="69"/>
    </row>
    <row r="83" spans="1:25" s="88" customFormat="1" ht="16.899999999999999" customHeight="1" x14ac:dyDescent="0.35">
      <c r="A83" s="91"/>
      <c r="B83" s="91"/>
      <c r="C83" s="75">
        <v>4.37</v>
      </c>
      <c r="D83" s="49" t="s">
        <v>376</v>
      </c>
      <c r="E83" s="77"/>
      <c r="F83" s="69"/>
      <c r="G83" s="77"/>
      <c r="H83" s="69"/>
      <c r="I83" s="77"/>
      <c r="J83" s="69"/>
      <c r="K83" s="77"/>
      <c r="L83" s="69"/>
      <c r="M83" s="77"/>
      <c r="N83" s="69"/>
    </row>
    <row r="84" spans="1:25" s="88" customFormat="1" ht="16.899999999999999" customHeight="1" x14ac:dyDescent="0.35">
      <c r="A84" s="91"/>
      <c r="B84" s="91"/>
      <c r="C84" s="75">
        <v>4.38</v>
      </c>
      <c r="D84" s="49" t="s">
        <v>377</v>
      </c>
      <c r="E84" s="77"/>
      <c r="F84" s="69"/>
      <c r="G84" s="77"/>
      <c r="H84" s="69"/>
      <c r="I84" s="77"/>
      <c r="J84" s="69"/>
      <c r="K84" s="77"/>
      <c r="L84" s="69"/>
      <c r="M84" s="77"/>
      <c r="N84" s="69"/>
    </row>
    <row r="85" spans="1:25" s="88" customFormat="1" ht="16.899999999999999" customHeight="1" x14ac:dyDescent="0.35">
      <c r="A85" s="91"/>
      <c r="B85" s="91"/>
      <c r="C85" s="75">
        <v>4.3899999999999997</v>
      </c>
      <c r="D85" s="49" t="s">
        <v>378</v>
      </c>
      <c r="E85" s="77"/>
      <c r="F85" s="69"/>
      <c r="G85" s="77"/>
      <c r="H85" s="69"/>
      <c r="I85" s="77"/>
      <c r="J85" s="69"/>
      <c r="K85" s="77"/>
      <c r="L85" s="69"/>
      <c r="M85" s="77"/>
      <c r="N85" s="69"/>
    </row>
    <row r="86" spans="1:25" s="88" customFormat="1" ht="16.899999999999999" customHeight="1" x14ac:dyDescent="0.35">
      <c r="A86" s="91"/>
      <c r="B86" s="91"/>
      <c r="C86" s="93" t="s">
        <v>125</v>
      </c>
      <c r="D86" s="49"/>
      <c r="E86" s="77"/>
      <c r="F86" s="69"/>
      <c r="G86" s="77"/>
      <c r="H86" s="69"/>
      <c r="I86" s="77"/>
      <c r="J86" s="69"/>
      <c r="K86" s="77"/>
      <c r="L86" s="69"/>
      <c r="M86" s="77"/>
      <c r="N86" s="69"/>
    </row>
    <row r="87" spans="1:25" s="88" customFormat="1" ht="16.899999999999999" customHeight="1" x14ac:dyDescent="0.35">
      <c r="A87" s="91"/>
      <c r="B87" s="91"/>
      <c r="C87" s="75">
        <v>4.41</v>
      </c>
      <c r="D87" s="49"/>
      <c r="E87" s="77"/>
      <c r="F87" s="69"/>
      <c r="G87" s="77"/>
      <c r="H87" s="69"/>
      <c r="I87" s="77"/>
      <c r="J87" s="69"/>
      <c r="K87" s="77"/>
      <c r="L87" s="69"/>
      <c r="M87" s="77"/>
      <c r="N87" s="69"/>
    </row>
    <row r="88" spans="1:25" s="88" customFormat="1" ht="16.899999999999999" customHeight="1" x14ac:dyDescent="0.35">
      <c r="A88" s="91"/>
      <c r="B88" s="91"/>
      <c r="C88" s="75">
        <v>4.42</v>
      </c>
      <c r="D88" s="49"/>
      <c r="E88" s="77"/>
      <c r="F88" s="69"/>
      <c r="G88" s="77"/>
      <c r="H88" s="69"/>
      <c r="I88" s="77"/>
      <c r="J88" s="69"/>
      <c r="K88" s="77"/>
      <c r="L88" s="69"/>
      <c r="M88" s="77"/>
      <c r="N88" s="69"/>
    </row>
    <row r="89" spans="1:25" s="88" customFormat="1" x14ac:dyDescent="0.35">
      <c r="A89" s="91"/>
      <c r="B89" s="91"/>
      <c r="C89" s="43"/>
      <c r="D89" s="14"/>
      <c r="E89" s="79"/>
      <c r="F89" s="95"/>
      <c r="G89" s="79"/>
      <c r="H89" s="95"/>
      <c r="I89" s="79"/>
      <c r="J89" s="95"/>
      <c r="K89" s="79"/>
      <c r="L89" s="95"/>
      <c r="M89" s="79"/>
      <c r="N89" s="95"/>
    </row>
    <row r="90" spans="1:25" s="8" customFormat="1" ht="21" customHeight="1" x14ac:dyDescent="0.3">
      <c r="A90" s="31"/>
      <c r="B90" s="32">
        <v>5</v>
      </c>
      <c r="C90" s="33" t="s">
        <v>147</v>
      </c>
      <c r="D90" s="33"/>
      <c r="E90" s="64"/>
      <c r="F90" s="70"/>
      <c r="G90" s="64"/>
      <c r="H90" s="70"/>
      <c r="I90" s="64"/>
      <c r="J90" s="70"/>
      <c r="K90" s="64"/>
      <c r="L90" s="70"/>
      <c r="M90" s="64"/>
      <c r="N90" s="70"/>
      <c r="O90" s="37"/>
      <c r="P90" s="37"/>
      <c r="Q90" s="37"/>
      <c r="R90" s="37"/>
      <c r="S90" s="37"/>
      <c r="T90" s="37"/>
      <c r="U90" s="37"/>
      <c r="V90" s="37"/>
      <c r="W90" s="37"/>
      <c r="X90" s="37"/>
      <c r="Y90" s="37"/>
    </row>
    <row r="91" spans="1:25" s="88" customFormat="1" ht="7.9" customHeight="1" x14ac:dyDescent="0.35">
      <c r="A91" s="91"/>
      <c r="B91" s="91"/>
      <c r="C91" s="43"/>
      <c r="D91" s="14"/>
      <c r="E91" s="79"/>
      <c r="F91" s="94"/>
      <c r="G91" s="79"/>
      <c r="H91" s="94"/>
      <c r="I91" s="79"/>
      <c r="J91" s="94"/>
      <c r="K91" s="79"/>
      <c r="L91" s="94"/>
      <c r="M91" s="79"/>
      <c r="N91" s="94"/>
    </row>
    <row r="92" spans="1:25" s="88" customFormat="1" ht="16.899999999999999" customHeight="1" x14ac:dyDescent="0.35">
      <c r="A92" s="91"/>
      <c r="B92" s="91"/>
      <c r="C92" s="75">
        <v>5.0999999999999996</v>
      </c>
      <c r="D92" s="49"/>
      <c r="E92" s="77"/>
      <c r="F92" s="69"/>
      <c r="G92" s="77"/>
      <c r="H92" s="69"/>
      <c r="I92" s="77"/>
      <c r="J92" s="69"/>
      <c r="K92" s="77"/>
      <c r="L92" s="69"/>
      <c r="M92" s="77"/>
      <c r="N92" s="69"/>
    </row>
    <row r="93" spans="1:25" s="88" customFormat="1" ht="16.899999999999999" customHeight="1" x14ac:dyDescent="0.35">
      <c r="A93" s="91"/>
      <c r="B93" s="91"/>
      <c r="C93" s="75"/>
      <c r="D93" s="49"/>
      <c r="E93" s="77"/>
      <c r="F93" s="69"/>
      <c r="G93" s="77"/>
      <c r="H93" s="69"/>
      <c r="I93" s="77"/>
      <c r="J93" s="69"/>
      <c r="K93" s="77"/>
      <c r="L93" s="69"/>
      <c r="M93" s="77"/>
      <c r="N93" s="69"/>
    </row>
    <row r="94" spans="1:25" s="88" customFormat="1" ht="14.5" thickBot="1" x14ac:dyDescent="0.4">
      <c r="A94" s="90"/>
      <c r="B94" s="90"/>
      <c r="C94" s="90"/>
      <c r="D94" s="40"/>
      <c r="E94" s="73"/>
      <c r="F94" s="74"/>
      <c r="G94" s="73"/>
      <c r="H94" s="74"/>
      <c r="I94" s="73"/>
      <c r="J94" s="74"/>
      <c r="K94" s="73"/>
      <c r="L94" s="74"/>
      <c r="M94" s="73"/>
      <c r="N94" s="74"/>
    </row>
    <row r="95" spans="1:25" s="88" customFormat="1" ht="14.5" thickTop="1" x14ac:dyDescent="0.35">
      <c r="A95" s="90"/>
      <c r="B95" s="90"/>
      <c r="C95" s="90"/>
      <c r="D95" s="40"/>
    </row>
    <row r="96" spans="1:25" s="88" customFormat="1" x14ac:dyDescent="0.35">
      <c r="A96" s="90"/>
      <c r="B96" s="90"/>
      <c r="C96" s="90"/>
      <c r="D96" s="40"/>
    </row>
    <row r="97" spans="1:4" s="88" customFormat="1" x14ac:dyDescent="0.35">
      <c r="A97" s="90"/>
      <c r="B97" s="90"/>
      <c r="C97" s="90"/>
      <c r="D97" s="40"/>
    </row>
    <row r="98" spans="1:4" s="88" customFormat="1" x14ac:dyDescent="0.35">
      <c r="A98" s="90"/>
      <c r="B98" s="90"/>
      <c r="C98" s="90"/>
      <c r="D98" s="40"/>
    </row>
    <row r="99" spans="1:4" s="88" customFormat="1" x14ac:dyDescent="0.35">
      <c r="A99" s="90"/>
      <c r="B99" s="90"/>
      <c r="C99" s="90"/>
      <c r="D99" s="40"/>
    </row>
    <row r="100" spans="1:4" s="88" customFormat="1" x14ac:dyDescent="0.35">
      <c r="A100" s="90"/>
      <c r="B100" s="90"/>
      <c r="C100" s="90"/>
      <c r="D100" s="40"/>
    </row>
    <row r="101" spans="1:4" s="88" customFormat="1" x14ac:dyDescent="0.35">
      <c r="A101" s="90"/>
      <c r="B101" s="90"/>
      <c r="C101" s="90"/>
      <c r="D101" s="40"/>
    </row>
    <row r="102" spans="1:4" s="88" customFormat="1" x14ac:dyDescent="0.35">
      <c r="A102" s="90"/>
      <c r="B102" s="90"/>
      <c r="C102" s="90"/>
      <c r="D102" s="40"/>
    </row>
    <row r="103" spans="1:4" s="88" customFormat="1" x14ac:dyDescent="0.35">
      <c r="A103" s="90"/>
      <c r="B103" s="90"/>
      <c r="C103" s="90"/>
      <c r="D103" s="40"/>
    </row>
    <row r="104" spans="1:4" s="88" customFormat="1" x14ac:dyDescent="0.35">
      <c r="A104" s="90"/>
      <c r="B104" s="90"/>
      <c r="C104" s="90"/>
      <c r="D104" s="40"/>
    </row>
    <row r="105" spans="1:4" s="88" customFormat="1" x14ac:dyDescent="0.35">
      <c r="A105" s="90"/>
      <c r="B105" s="90"/>
      <c r="C105" s="90"/>
      <c r="D105" s="40"/>
    </row>
    <row r="106" spans="1:4" s="88" customFormat="1" x14ac:dyDescent="0.35">
      <c r="A106" s="90"/>
      <c r="B106" s="90"/>
      <c r="C106" s="90"/>
      <c r="D106" s="40"/>
    </row>
    <row r="107" spans="1:4" s="88" customFormat="1" x14ac:dyDescent="0.35">
      <c r="A107" s="90"/>
      <c r="B107" s="90"/>
      <c r="C107" s="90"/>
      <c r="D107" s="40"/>
    </row>
    <row r="108" spans="1:4" s="88" customFormat="1" x14ac:dyDescent="0.35">
      <c r="A108" s="90"/>
      <c r="B108" s="90"/>
      <c r="C108" s="90"/>
      <c r="D108" s="40"/>
    </row>
    <row r="109" spans="1:4" s="88" customFormat="1" x14ac:dyDescent="0.35">
      <c r="A109" s="90"/>
      <c r="B109" s="90"/>
      <c r="C109" s="90"/>
      <c r="D109" s="40"/>
    </row>
    <row r="110" spans="1:4" s="88" customFormat="1" x14ac:dyDescent="0.35">
      <c r="A110" s="90"/>
      <c r="B110" s="90"/>
      <c r="C110" s="90"/>
      <c r="D110" s="40"/>
    </row>
    <row r="111" spans="1:4" s="88" customFormat="1" x14ac:dyDescent="0.35">
      <c r="A111" s="90"/>
      <c r="B111" s="90"/>
      <c r="C111" s="90"/>
      <c r="D111" s="40"/>
    </row>
    <row r="112" spans="1:4" s="88" customFormat="1" x14ac:dyDescent="0.35">
      <c r="A112" s="90"/>
      <c r="B112" s="90"/>
      <c r="C112" s="90"/>
      <c r="D112" s="40"/>
    </row>
    <row r="113" spans="1:4" s="88" customFormat="1" x14ac:dyDescent="0.35">
      <c r="A113" s="90"/>
      <c r="B113" s="90"/>
      <c r="C113" s="90"/>
      <c r="D113" s="40"/>
    </row>
    <row r="114" spans="1:4" s="88" customFormat="1" x14ac:dyDescent="0.35">
      <c r="A114" s="90"/>
      <c r="B114" s="90"/>
      <c r="C114" s="90"/>
      <c r="D114" s="40"/>
    </row>
    <row r="115" spans="1:4" s="88" customFormat="1" x14ac:dyDescent="0.35">
      <c r="A115" s="90"/>
      <c r="B115" s="90"/>
      <c r="C115" s="90"/>
      <c r="D115" s="40"/>
    </row>
    <row r="116" spans="1:4" s="88" customFormat="1" x14ac:dyDescent="0.35">
      <c r="A116" s="90"/>
      <c r="B116" s="90"/>
      <c r="C116" s="90"/>
      <c r="D116" s="40"/>
    </row>
    <row r="117" spans="1:4" s="88" customFormat="1" x14ac:dyDescent="0.35">
      <c r="A117" s="90"/>
      <c r="B117" s="90"/>
      <c r="C117" s="90"/>
      <c r="D117" s="40"/>
    </row>
    <row r="118" spans="1:4" s="88" customFormat="1" x14ac:dyDescent="0.35">
      <c r="A118" s="90"/>
      <c r="B118" s="90"/>
      <c r="C118" s="90"/>
      <c r="D118" s="40"/>
    </row>
    <row r="119" spans="1:4" s="88" customFormat="1" x14ac:dyDescent="0.35">
      <c r="A119" s="90"/>
      <c r="B119" s="90"/>
      <c r="C119" s="90"/>
      <c r="D119" s="40"/>
    </row>
    <row r="120" spans="1:4" s="88" customFormat="1" x14ac:dyDescent="0.35">
      <c r="A120" s="90"/>
      <c r="B120" s="90"/>
      <c r="C120" s="90"/>
      <c r="D120" s="40"/>
    </row>
    <row r="121" spans="1:4" s="88" customFormat="1" x14ac:dyDescent="0.35">
      <c r="A121" s="90"/>
      <c r="B121" s="90"/>
      <c r="C121" s="90"/>
      <c r="D121" s="40"/>
    </row>
    <row r="122" spans="1:4" s="88" customFormat="1" x14ac:dyDescent="0.35">
      <c r="A122" s="90"/>
      <c r="B122" s="90"/>
      <c r="C122" s="90"/>
      <c r="D122" s="40"/>
    </row>
    <row r="123" spans="1:4" s="88" customFormat="1" x14ac:dyDescent="0.35">
      <c r="A123" s="90"/>
      <c r="B123" s="90"/>
      <c r="C123" s="90"/>
      <c r="D123" s="40"/>
    </row>
    <row r="124" spans="1:4" s="88" customFormat="1" x14ac:dyDescent="0.35">
      <c r="A124" s="90"/>
      <c r="B124" s="90"/>
      <c r="C124" s="90"/>
      <c r="D124" s="40"/>
    </row>
    <row r="125" spans="1:4" s="88" customFormat="1" x14ac:dyDescent="0.35">
      <c r="A125" s="90"/>
      <c r="B125" s="90"/>
      <c r="C125" s="90"/>
      <c r="D125" s="40"/>
    </row>
    <row r="126" spans="1:4" s="88" customFormat="1" x14ac:dyDescent="0.35">
      <c r="A126" s="90"/>
      <c r="B126" s="90"/>
      <c r="C126" s="90"/>
      <c r="D126" s="40"/>
    </row>
    <row r="127" spans="1:4" s="88" customFormat="1" x14ac:dyDescent="0.35">
      <c r="A127" s="90"/>
      <c r="B127" s="90"/>
      <c r="C127" s="90"/>
      <c r="D127" s="40"/>
    </row>
    <row r="128" spans="1:4" s="88" customFormat="1" x14ac:dyDescent="0.35">
      <c r="A128" s="90"/>
      <c r="B128" s="90"/>
      <c r="C128" s="90"/>
      <c r="D128" s="40"/>
    </row>
    <row r="129" spans="1:4" s="88" customFormat="1" x14ac:dyDescent="0.35">
      <c r="A129" s="90"/>
      <c r="B129" s="90"/>
      <c r="C129" s="90"/>
      <c r="D129" s="40"/>
    </row>
    <row r="130" spans="1:4" s="88" customFormat="1" x14ac:dyDescent="0.35">
      <c r="A130" s="90"/>
      <c r="B130" s="90"/>
      <c r="C130" s="90"/>
      <c r="D130" s="40"/>
    </row>
    <row r="131" spans="1:4" s="88" customFormat="1" x14ac:dyDescent="0.35">
      <c r="A131" s="90"/>
      <c r="B131" s="90"/>
      <c r="C131" s="90"/>
      <c r="D131" s="40"/>
    </row>
    <row r="132" spans="1:4" s="88" customFormat="1" x14ac:dyDescent="0.35">
      <c r="A132" s="90"/>
      <c r="B132" s="90"/>
      <c r="C132" s="90"/>
      <c r="D132" s="40"/>
    </row>
    <row r="133" spans="1:4" s="88" customFormat="1" x14ac:dyDescent="0.35">
      <c r="A133" s="90"/>
      <c r="B133" s="90"/>
      <c r="C133" s="90"/>
      <c r="D133" s="40"/>
    </row>
    <row r="134" spans="1:4" s="88" customFormat="1" x14ac:dyDescent="0.35">
      <c r="A134" s="90"/>
      <c r="B134" s="90"/>
      <c r="C134" s="90"/>
      <c r="D134" s="40"/>
    </row>
    <row r="135" spans="1:4" s="88" customFormat="1" x14ac:dyDescent="0.35">
      <c r="A135" s="90"/>
      <c r="B135" s="90"/>
      <c r="C135" s="90"/>
      <c r="D135" s="40"/>
    </row>
    <row r="136" spans="1:4" s="88" customFormat="1" x14ac:dyDescent="0.35">
      <c r="A136" s="90"/>
      <c r="B136" s="90"/>
      <c r="C136" s="90"/>
      <c r="D136" s="40"/>
    </row>
    <row r="137" spans="1:4" s="88" customFormat="1" x14ac:dyDescent="0.35">
      <c r="A137" s="90"/>
      <c r="B137" s="90"/>
      <c r="C137" s="90"/>
      <c r="D137" s="40"/>
    </row>
    <row r="138" spans="1:4" s="88" customFormat="1" x14ac:dyDescent="0.35">
      <c r="A138" s="90"/>
      <c r="B138" s="90"/>
      <c r="C138" s="90"/>
      <c r="D138" s="40"/>
    </row>
    <row r="139" spans="1:4" s="88" customFormat="1" x14ac:dyDescent="0.35">
      <c r="A139" s="90"/>
      <c r="B139" s="90"/>
      <c r="C139" s="90"/>
      <c r="D139" s="40"/>
    </row>
    <row r="140" spans="1:4" s="88" customFormat="1" x14ac:dyDescent="0.35">
      <c r="A140" s="90"/>
      <c r="B140" s="90"/>
      <c r="C140" s="90"/>
      <c r="D140" s="40"/>
    </row>
    <row r="141" spans="1:4" s="88" customFormat="1" x14ac:dyDescent="0.35">
      <c r="A141" s="90"/>
      <c r="B141" s="90"/>
      <c r="C141" s="90"/>
      <c r="D141" s="40"/>
    </row>
    <row r="142" spans="1:4" s="88" customFormat="1" x14ac:dyDescent="0.35">
      <c r="A142" s="90"/>
      <c r="B142" s="90"/>
      <c r="C142" s="90"/>
      <c r="D142" s="40"/>
    </row>
    <row r="143" spans="1:4" s="88" customFormat="1" x14ac:dyDescent="0.35">
      <c r="A143" s="90"/>
      <c r="B143" s="90"/>
      <c r="C143" s="90"/>
      <c r="D143" s="40"/>
    </row>
    <row r="144" spans="1:4" s="88" customFormat="1" x14ac:dyDescent="0.35">
      <c r="A144" s="90"/>
      <c r="B144" s="90"/>
      <c r="C144" s="90"/>
      <c r="D144" s="40"/>
    </row>
    <row r="145" spans="1:4" s="88" customFormat="1" x14ac:dyDescent="0.35">
      <c r="A145" s="90"/>
      <c r="B145" s="90"/>
      <c r="C145" s="90"/>
      <c r="D145" s="40"/>
    </row>
    <row r="146" spans="1:4" s="88" customFormat="1" x14ac:dyDescent="0.35">
      <c r="A146" s="90"/>
      <c r="B146" s="90"/>
      <c r="C146" s="90"/>
      <c r="D146" s="40"/>
    </row>
    <row r="147" spans="1:4" s="88" customFormat="1" x14ac:dyDescent="0.35">
      <c r="A147" s="90"/>
      <c r="B147" s="90"/>
      <c r="C147" s="90"/>
      <c r="D147" s="40"/>
    </row>
    <row r="148" spans="1:4" s="88" customFormat="1" x14ac:dyDescent="0.35">
      <c r="A148" s="90"/>
      <c r="B148" s="90"/>
      <c r="C148" s="90"/>
      <c r="D148" s="40"/>
    </row>
    <row r="149" spans="1:4" s="88" customFormat="1" x14ac:dyDescent="0.35">
      <c r="A149" s="90"/>
      <c r="B149" s="90"/>
      <c r="C149" s="90"/>
      <c r="D149" s="40"/>
    </row>
    <row r="150" spans="1:4" s="88" customFormat="1" x14ac:dyDescent="0.35">
      <c r="A150" s="90"/>
      <c r="B150" s="90"/>
      <c r="C150" s="90"/>
      <c r="D150" s="40"/>
    </row>
    <row r="151" spans="1:4" s="88" customFormat="1" x14ac:dyDescent="0.35">
      <c r="A151" s="90"/>
      <c r="B151" s="90"/>
      <c r="C151" s="90"/>
      <c r="D151" s="40"/>
    </row>
    <row r="152" spans="1:4" s="88" customFormat="1" x14ac:dyDescent="0.35">
      <c r="A152" s="90"/>
      <c r="B152" s="90"/>
      <c r="C152" s="90"/>
      <c r="D152" s="40"/>
    </row>
    <row r="153" spans="1:4" s="88" customFormat="1" x14ac:dyDescent="0.35">
      <c r="A153" s="90"/>
      <c r="B153" s="90"/>
      <c r="C153" s="90"/>
      <c r="D153" s="40"/>
    </row>
    <row r="154" spans="1:4" s="88" customFormat="1" x14ac:dyDescent="0.35">
      <c r="A154" s="90"/>
      <c r="B154" s="90"/>
      <c r="C154" s="90"/>
      <c r="D154" s="40"/>
    </row>
    <row r="155" spans="1:4" s="88" customFormat="1" x14ac:dyDescent="0.35">
      <c r="A155" s="90"/>
      <c r="B155" s="90"/>
      <c r="C155" s="90"/>
      <c r="D155" s="40"/>
    </row>
    <row r="156" spans="1:4" s="88" customFormat="1" x14ac:dyDescent="0.35">
      <c r="A156" s="90"/>
      <c r="B156" s="90"/>
      <c r="C156" s="90"/>
      <c r="D156" s="40"/>
    </row>
    <row r="157" spans="1:4" s="88" customFormat="1" x14ac:dyDescent="0.35">
      <c r="A157" s="90"/>
      <c r="B157" s="90"/>
      <c r="C157" s="90"/>
      <c r="D157" s="40"/>
    </row>
    <row r="158" spans="1:4" s="88" customFormat="1" x14ac:dyDescent="0.35">
      <c r="A158" s="90"/>
      <c r="B158" s="90"/>
      <c r="C158" s="90"/>
      <c r="D158" s="40"/>
    </row>
    <row r="159" spans="1:4" s="88" customFormat="1" x14ac:dyDescent="0.35">
      <c r="A159" s="90"/>
      <c r="B159" s="90"/>
      <c r="C159" s="90"/>
      <c r="D159" s="40"/>
    </row>
    <row r="160" spans="1:4" s="88" customFormat="1" x14ac:dyDescent="0.35">
      <c r="A160" s="90"/>
      <c r="B160" s="90"/>
      <c r="C160" s="90"/>
      <c r="D160" s="40"/>
    </row>
    <row r="161" spans="1:4" s="88" customFormat="1" x14ac:dyDescent="0.35">
      <c r="A161" s="90"/>
      <c r="B161" s="90"/>
      <c r="C161" s="90"/>
      <c r="D161" s="40"/>
    </row>
    <row r="162" spans="1:4" s="88" customFormat="1" x14ac:dyDescent="0.35">
      <c r="A162" s="90"/>
      <c r="B162" s="90"/>
      <c r="C162" s="90"/>
      <c r="D162" s="40"/>
    </row>
    <row r="163" spans="1:4" s="88" customFormat="1" x14ac:dyDescent="0.35">
      <c r="A163" s="90"/>
      <c r="B163" s="90"/>
      <c r="C163" s="90"/>
      <c r="D163" s="40"/>
    </row>
    <row r="164" spans="1:4" s="88" customFormat="1" x14ac:dyDescent="0.35">
      <c r="A164" s="90"/>
      <c r="B164" s="90"/>
      <c r="C164" s="90"/>
      <c r="D164" s="40"/>
    </row>
    <row r="165" spans="1:4" s="88" customFormat="1" x14ac:dyDescent="0.35">
      <c r="A165" s="90"/>
      <c r="B165" s="90"/>
      <c r="C165" s="90"/>
      <c r="D165" s="40"/>
    </row>
    <row r="166" spans="1:4" s="88" customFormat="1" x14ac:dyDescent="0.35">
      <c r="A166" s="90"/>
      <c r="B166" s="90"/>
      <c r="C166" s="90"/>
      <c r="D166" s="40"/>
    </row>
    <row r="167" spans="1:4" s="88" customFormat="1" x14ac:dyDescent="0.35">
      <c r="A167" s="90"/>
      <c r="B167" s="90"/>
      <c r="C167" s="90"/>
      <c r="D167" s="40"/>
    </row>
    <row r="168" spans="1:4" s="88" customFormat="1" x14ac:dyDescent="0.35">
      <c r="A168" s="90"/>
      <c r="B168" s="90"/>
      <c r="C168" s="90"/>
      <c r="D168" s="40"/>
    </row>
    <row r="169" spans="1:4" s="88" customFormat="1" x14ac:dyDescent="0.35">
      <c r="A169" s="90"/>
      <c r="B169" s="90"/>
      <c r="C169" s="90"/>
      <c r="D169" s="40"/>
    </row>
    <row r="170" spans="1:4" s="88" customFormat="1" x14ac:dyDescent="0.35">
      <c r="A170" s="90"/>
      <c r="B170" s="90"/>
      <c r="C170" s="90"/>
      <c r="D170" s="40"/>
    </row>
    <row r="171" spans="1:4" s="88" customFormat="1" x14ac:dyDescent="0.35">
      <c r="A171" s="90"/>
      <c r="B171" s="90"/>
      <c r="C171" s="90"/>
      <c r="D171" s="40"/>
    </row>
    <row r="172" spans="1:4" s="88" customFormat="1" x14ac:dyDescent="0.35">
      <c r="A172" s="90"/>
      <c r="B172" s="90"/>
      <c r="C172" s="90"/>
      <c r="D172" s="40"/>
    </row>
    <row r="173" spans="1:4" s="88" customFormat="1" x14ac:dyDescent="0.35">
      <c r="A173" s="90"/>
      <c r="B173" s="90"/>
      <c r="C173" s="90"/>
      <c r="D173" s="40"/>
    </row>
    <row r="174" spans="1:4" s="88" customFormat="1" x14ac:dyDescent="0.35">
      <c r="A174" s="90"/>
      <c r="B174" s="90"/>
      <c r="C174" s="90"/>
      <c r="D174" s="40"/>
    </row>
    <row r="175" spans="1:4" s="88" customFormat="1" x14ac:dyDescent="0.35">
      <c r="A175" s="90"/>
      <c r="B175" s="90"/>
      <c r="C175" s="90"/>
      <c r="D175" s="40"/>
    </row>
    <row r="176" spans="1:4" s="88" customFormat="1" x14ac:dyDescent="0.35">
      <c r="A176" s="90"/>
      <c r="B176" s="90"/>
      <c r="C176" s="90"/>
      <c r="D176" s="40"/>
    </row>
    <row r="177" spans="1:4" s="88" customFormat="1" x14ac:dyDescent="0.35">
      <c r="A177" s="90"/>
      <c r="B177" s="90"/>
      <c r="C177" s="90"/>
      <c r="D177" s="40"/>
    </row>
    <row r="178" spans="1:4" s="88" customFormat="1" x14ac:dyDescent="0.35">
      <c r="A178" s="90"/>
      <c r="B178" s="90"/>
      <c r="C178" s="90"/>
      <c r="D178" s="40"/>
    </row>
    <row r="179" spans="1:4" s="88" customFormat="1" x14ac:dyDescent="0.35">
      <c r="A179" s="90"/>
      <c r="B179" s="90"/>
      <c r="C179" s="90"/>
      <c r="D179" s="40"/>
    </row>
    <row r="180" spans="1:4" s="88" customFormat="1" x14ac:dyDescent="0.35">
      <c r="A180" s="90"/>
      <c r="B180" s="90"/>
      <c r="C180" s="90"/>
      <c r="D180" s="40"/>
    </row>
    <row r="181" spans="1:4" s="88" customFormat="1" x14ac:dyDescent="0.35">
      <c r="A181" s="90"/>
      <c r="B181" s="90"/>
      <c r="C181" s="90"/>
      <c r="D181" s="40"/>
    </row>
    <row r="182" spans="1:4" s="88" customFormat="1" x14ac:dyDescent="0.35">
      <c r="A182" s="90"/>
      <c r="B182" s="90"/>
      <c r="C182" s="90"/>
      <c r="D182" s="40"/>
    </row>
    <row r="183" spans="1:4" s="88" customFormat="1" x14ac:dyDescent="0.35">
      <c r="A183" s="90"/>
      <c r="B183" s="90"/>
      <c r="C183" s="90"/>
      <c r="D183" s="40"/>
    </row>
    <row r="184" spans="1:4" s="88" customFormat="1" x14ac:dyDescent="0.35">
      <c r="A184" s="90"/>
      <c r="B184" s="90"/>
      <c r="C184" s="90"/>
      <c r="D184" s="40"/>
    </row>
    <row r="185" spans="1:4" s="88" customFormat="1" x14ac:dyDescent="0.35">
      <c r="A185" s="90"/>
      <c r="B185" s="90"/>
      <c r="C185" s="90"/>
      <c r="D185" s="40"/>
    </row>
    <row r="186" spans="1:4" s="88" customFormat="1" x14ac:dyDescent="0.35">
      <c r="A186" s="90"/>
      <c r="B186" s="90"/>
      <c r="C186" s="90"/>
      <c r="D186" s="40"/>
    </row>
    <row r="187" spans="1:4" s="88" customFormat="1" x14ac:dyDescent="0.35">
      <c r="A187" s="90"/>
      <c r="B187" s="90"/>
      <c r="C187" s="90"/>
      <c r="D187" s="40"/>
    </row>
    <row r="188" spans="1:4" s="88" customFormat="1" x14ac:dyDescent="0.35">
      <c r="A188" s="90"/>
      <c r="B188" s="90"/>
      <c r="C188" s="90"/>
      <c r="D188" s="40"/>
    </row>
    <row r="189" spans="1:4" s="88" customFormat="1" x14ac:dyDescent="0.35">
      <c r="A189" s="90"/>
      <c r="B189" s="90"/>
      <c r="C189" s="90"/>
      <c r="D189" s="40"/>
    </row>
  </sheetData>
  <mergeCells count="23">
    <mergeCell ref="E6:F6"/>
    <mergeCell ref="G6:H6"/>
    <mergeCell ref="I6:J6"/>
    <mergeCell ref="K6:L6"/>
    <mergeCell ref="M6:N6"/>
    <mergeCell ref="E5:F5"/>
    <mergeCell ref="G5:H5"/>
    <mergeCell ref="I5:J5"/>
    <mergeCell ref="K5:L5"/>
    <mergeCell ref="M5:N5"/>
    <mergeCell ref="I7:J7"/>
    <mergeCell ref="K7:L7"/>
    <mergeCell ref="M7:N7"/>
    <mergeCell ref="E8:F8"/>
    <mergeCell ref="G8:H8"/>
    <mergeCell ref="I8:J8"/>
    <mergeCell ref="K8:L8"/>
    <mergeCell ref="M8:N8"/>
    <mergeCell ref="C12:D12"/>
    <mergeCell ref="C35:D35"/>
    <mergeCell ref="C70:D70"/>
    <mergeCell ref="E7:F7"/>
    <mergeCell ref="G7:H7"/>
  </mergeCells>
  <dataValidations count="1">
    <dataValidation type="list" allowBlank="1" showInputMessage="1" showErrorMessage="1" sqref="I45:I46 G45:G46 K45:K46 E16:E29 E45:E46 K31:K32 G31:G32 E31:E32 I31:I32 G16:G29 I16:I29 K16:K29 M16:M29 M45:M46 M31:M32 E38" xr:uid="{433EF058-04E8-4612-8015-518E174EAB41}">
      <formula1>Select</formula1>
    </dataValidation>
  </dataValidations>
  <hyperlinks>
    <hyperlink ref="D2" location="Index!A1" display="Return to Index Page" xr:uid="{A191C81E-04C3-4F4F-B488-1A013B92F784}"/>
  </hyperlinks>
  <pageMargins left="0.7" right="0.7" top="0.75" bottom="0.75" header="0.3" footer="0.3"/>
  <pageSetup paperSize="9" orientation="portrait" r:id="rId1"/>
  <headerFooter>
    <oddHeader>&amp;C&amp;"Calibri Bold"&amp;14&amp;KFF0000 OFFICIAL&amp;1#_x000D_</oddHeader>
    <oddFooter>&amp;C_x000D_&amp;1#&amp;"Calibri Bold"&amp;14&amp;KFF0000 OFFICIAL</oddFooter>
  </headerFooter>
  <ignoredErrors>
    <ignoredError sqref="C25:D40 C42:D111 D41" numberStoredAsText="1"/>
  </ignoredErrors>
  <extLst>
    <ext xmlns:x14="http://schemas.microsoft.com/office/spreadsheetml/2009/9/main" uri="{CCE6A557-97BC-4b89-ADB6-D9C93CAAB3DF}">
      <x14:dataValidations xmlns:xm="http://schemas.microsoft.com/office/excel/2006/main" count="3">
        <x14:dataValidation type="list" allowBlank="1" showInputMessage="1" showErrorMessage="1" xr:uid="{6D5763CF-551B-4FC0-8BDD-6383A4EA1934}">
          <x14:formula1>
            <xm:f>List!$D$2:$D$4</xm:f>
          </x14:formula1>
          <xm:sqref>E67:E68 G64 I64 K64 M64 E75 E73 E71 E64 G67:G68 G36:G41 G75 G73 G71 I67:I68 I36:I41 I75 I73 I71 K67:K68 K36:K41 K75 K73 K71 M67:M68 M36:M41 M75 M73 M71 E36:E37 E39:E41</xm:sqref>
        </x14:dataValidation>
        <x14:dataValidation type="list" allowBlank="1" showInputMessage="1" showErrorMessage="1" xr:uid="{3CD89EC1-2C2B-44E6-BC9D-1647611604FE}">
          <x14:formula1>
            <xm:f>List!$AV$2:$AV$5</xm:f>
          </x14:formula1>
          <xm:sqref>E52 G52 I52 K52 M52</xm:sqref>
        </x14:dataValidation>
        <x14:dataValidation type="list" allowBlank="1" showInputMessage="1" showErrorMessage="1" xr:uid="{BFFD4ED4-8EA0-4F50-B236-32A79EA584FC}">
          <x14:formula1>
            <xm:f>List!$F$2:$F$4</xm:f>
          </x14:formula1>
          <xm:sqref>G50:G51 I50:I51 K50:K51 M50:M51 E50:E51</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98181-DECD-4EFC-B59D-648D7707C605}">
  <dimension ref="A1:Y187"/>
  <sheetViews>
    <sheetView showGridLines="0" zoomScaleNormal="100" workbookViewId="0">
      <pane xSplit="4" ySplit="10" topLeftCell="E11" activePane="bottomRight" state="frozen"/>
      <selection pane="topRight" activeCell="E1" sqref="E1"/>
      <selection pane="bottomLeft" activeCell="A11" sqref="A11"/>
      <selection pane="bottomRight" activeCell="A13" sqref="A13"/>
    </sheetView>
  </sheetViews>
  <sheetFormatPr defaultColWidth="9.1796875" defaultRowHeight="14" x14ac:dyDescent="0.3"/>
  <cols>
    <col min="1" max="1" width="1.54296875" style="6" customWidth="1"/>
    <col min="2" max="2" width="3.7265625" style="6" customWidth="1"/>
    <col min="3" max="3" width="6.453125" style="6" customWidth="1"/>
    <col min="4" max="4" width="64.81640625" style="12" customWidth="1"/>
    <col min="5" max="5" width="17.7265625" style="1" customWidth="1"/>
    <col min="6" max="6" width="24.7265625" style="1" customWidth="1"/>
    <col min="7" max="7" width="17.7265625" style="1" customWidth="1"/>
    <col min="8" max="8" width="24.7265625" style="1" customWidth="1"/>
    <col min="9" max="9" width="17.7265625" style="1" customWidth="1"/>
    <col min="10" max="10" width="24.7265625" style="1" customWidth="1"/>
    <col min="11" max="11" width="17.7265625" style="1" customWidth="1"/>
    <col min="12" max="12" width="24.7265625" style="1" customWidth="1"/>
    <col min="13" max="13" width="17.7265625" style="1" customWidth="1"/>
    <col min="14" max="14" width="24.7265625" style="1" customWidth="1"/>
    <col min="15" max="16384" width="9.1796875" style="1"/>
  </cols>
  <sheetData>
    <row r="1" spans="1:25" ht="4.1500000000000004" customHeight="1" x14ac:dyDescent="0.3"/>
    <row r="2" spans="1:25" ht="35.5" customHeight="1" x14ac:dyDescent="0.3">
      <c r="D2" s="42" t="s">
        <v>25</v>
      </c>
    </row>
    <row r="3" spans="1:25" ht="4.1500000000000004" customHeight="1" x14ac:dyDescent="0.3">
      <c r="A3" s="9"/>
      <c r="B3" s="9"/>
      <c r="C3" s="9"/>
      <c r="D3" s="85"/>
      <c r="E3" s="13"/>
      <c r="F3" s="13"/>
      <c r="G3" s="13"/>
      <c r="H3" s="13"/>
      <c r="I3" s="13"/>
      <c r="J3" s="13"/>
      <c r="K3" s="13"/>
      <c r="L3" s="13"/>
      <c r="M3" s="13"/>
      <c r="N3" s="13"/>
    </row>
    <row r="4" spans="1:25" ht="34.9" customHeight="1" thickBot="1" x14ac:dyDescent="0.35">
      <c r="A4" s="84" t="s">
        <v>12</v>
      </c>
      <c r="B4" s="84"/>
      <c r="C4" s="84"/>
      <c r="D4" s="84"/>
      <c r="E4" s="84"/>
      <c r="F4" s="84"/>
      <c r="G4" s="84"/>
      <c r="H4" s="84"/>
      <c r="I4" s="84"/>
      <c r="J4" s="84"/>
      <c r="K4" s="84"/>
      <c r="L4" s="84"/>
      <c r="M4" s="84"/>
      <c r="N4" s="84"/>
    </row>
    <row r="5" spans="1:25" s="37" customFormat="1" ht="24.75" customHeight="1" thickTop="1" x14ac:dyDescent="0.3">
      <c r="A5" s="36"/>
      <c r="B5" s="96" t="str">
        <f>"Supplier Name - "&amp;Index!D6</f>
        <v xml:space="preserve">Supplier Name - </v>
      </c>
      <c r="C5" s="36"/>
      <c r="D5" s="34"/>
      <c r="E5" s="103" t="s">
        <v>26</v>
      </c>
      <c r="F5" s="104"/>
      <c r="G5" s="103" t="s">
        <v>27</v>
      </c>
      <c r="H5" s="104"/>
      <c r="I5" s="103" t="s">
        <v>28</v>
      </c>
      <c r="J5" s="104"/>
      <c r="K5" s="103" t="s">
        <v>29</v>
      </c>
      <c r="L5" s="104"/>
      <c r="M5" s="103" t="s">
        <v>30</v>
      </c>
      <c r="N5" s="104"/>
    </row>
    <row r="6" spans="1:25" ht="16.149999999999999" customHeight="1" x14ac:dyDescent="0.3">
      <c r="A6" s="9"/>
      <c r="B6" s="9"/>
      <c r="C6" s="9"/>
      <c r="D6" s="51" t="s">
        <v>31</v>
      </c>
      <c r="E6" s="105"/>
      <c r="F6" s="106"/>
      <c r="G6" s="105"/>
      <c r="H6" s="106"/>
      <c r="I6" s="105"/>
      <c r="J6" s="106"/>
      <c r="K6" s="105"/>
      <c r="L6" s="106"/>
      <c r="M6" s="105"/>
      <c r="N6" s="106"/>
    </row>
    <row r="7" spans="1:25" ht="16.149999999999999" customHeight="1" x14ac:dyDescent="0.3">
      <c r="A7" s="9"/>
      <c r="B7" s="9"/>
      <c r="C7" s="9"/>
      <c r="D7" s="52" t="s">
        <v>32</v>
      </c>
      <c r="E7" s="105"/>
      <c r="F7" s="106"/>
      <c r="G7" s="105"/>
      <c r="H7" s="106"/>
      <c r="I7" s="105"/>
      <c r="J7" s="106"/>
      <c r="K7" s="105"/>
      <c r="L7" s="106"/>
      <c r="M7" s="105"/>
      <c r="N7" s="106"/>
    </row>
    <row r="8" spans="1:25" ht="16.149999999999999" customHeight="1" x14ac:dyDescent="0.3">
      <c r="A8" s="9"/>
      <c r="B8" s="9"/>
      <c r="C8" s="9"/>
      <c r="D8" s="52" t="s">
        <v>33</v>
      </c>
      <c r="E8" s="105"/>
      <c r="F8" s="106"/>
      <c r="G8" s="105"/>
      <c r="H8" s="106"/>
      <c r="I8" s="105"/>
      <c r="J8" s="106"/>
      <c r="K8" s="105"/>
      <c r="L8" s="106"/>
      <c r="M8" s="105"/>
      <c r="N8" s="106"/>
    </row>
    <row r="9" spans="1:25" s="37" customFormat="1" ht="48" customHeight="1" x14ac:dyDescent="0.3">
      <c r="A9" s="57"/>
      <c r="B9" s="86" t="s">
        <v>407</v>
      </c>
      <c r="C9" s="57"/>
      <c r="E9" s="58" t="s">
        <v>35</v>
      </c>
      <c r="F9" s="59"/>
      <c r="G9" s="58" t="s">
        <v>35</v>
      </c>
      <c r="H9" s="59"/>
      <c r="I9" s="58" t="s">
        <v>35</v>
      </c>
      <c r="J9" s="59"/>
      <c r="K9" s="58" t="s">
        <v>35</v>
      </c>
      <c r="L9" s="59"/>
      <c r="M9" s="58" t="s">
        <v>35</v>
      </c>
      <c r="N9" s="59"/>
    </row>
    <row r="10" spans="1:25" ht="24.65" customHeight="1" x14ac:dyDescent="0.3">
      <c r="A10" s="27"/>
      <c r="C10" s="27"/>
      <c r="D10" s="27"/>
      <c r="E10" s="81" t="s">
        <v>36</v>
      </c>
      <c r="F10" s="82" t="s">
        <v>37</v>
      </c>
      <c r="G10" s="81" t="s">
        <v>36</v>
      </c>
      <c r="H10" s="82" t="s">
        <v>37</v>
      </c>
      <c r="I10" s="81" t="s">
        <v>36</v>
      </c>
      <c r="J10" s="82" t="s">
        <v>37</v>
      </c>
      <c r="K10" s="81" t="s">
        <v>36</v>
      </c>
      <c r="L10" s="82" t="s">
        <v>37</v>
      </c>
      <c r="M10" s="81" t="s">
        <v>36</v>
      </c>
      <c r="N10" s="82" t="s">
        <v>37</v>
      </c>
    </row>
    <row r="11" spans="1:25" ht="24" customHeight="1" x14ac:dyDescent="0.3">
      <c r="A11" s="28"/>
      <c r="B11" s="29">
        <v>1</v>
      </c>
      <c r="C11" s="30" t="s">
        <v>38</v>
      </c>
      <c r="D11" s="45"/>
      <c r="E11" s="60"/>
      <c r="F11" s="61"/>
      <c r="G11" s="60"/>
      <c r="H11" s="61"/>
      <c r="I11" s="60"/>
      <c r="J11" s="61"/>
      <c r="K11" s="60"/>
      <c r="L11" s="61"/>
      <c r="M11" s="60"/>
      <c r="N11" s="61"/>
      <c r="O11" s="37"/>
      <c r="P11" s="37"/>
      <c r="Q11" s="37"/>
      <c r="R11" s="37"/>
      <c r="S11" s="37"/>
      <c r="T11" s="37"/>
      <c r="U11" s="37"/>
      <c r="V11" s="37"/>
      <c r="W11" s="37"/>
      <c r="X11" s="37"/>
      <c r="Y11" s="37"/>
    </row>
    <row r="12" spans="1:25" s="88" customFormat="1" ht="100.15" customHeight="1" x14ac:dyDescent="0.35">
      <c r="A12" s="56"/>
      <c r="B12" s="56"/>
      <c r="C12" s="107" t="s">
        <v>408</v>
      </c>
      <c r="D12" s="107"/>
      <c r="E12" s="62"/>
      <c r="F12" s="63"/>
      <c r="G12" s="62"/>
      <c r="H12" s="63"/>
      <c r="I12" s="62"/>
      <c r="J12" s="63"/>
      <c r="K12" s="62"/>
      <c r="L12" s="63"/>
      <c r="M12" s="62"/>
      <c r="N12" s="63"/>
    </row>
    <row r="13" spans="1:25" s="88" customFormat="1" ht="10.9" customHeight="1" x14ac:dyDescent="0.35">
      <c r="A13" s="56"/>
      <c r="B13" s="56"/>
      <c r="C13" s="56"/>
      <c r="D13" s="56"/>
      <c r="E13" s="62"/>
      <c r="F13" s="63"/>
      <c r="G13" s="62"/>
      <c r="H13" s="63"/>
      <c r="I13" s="62"/>
      <c r="J13" s="63"/>
      <c r="K13" s="62"/>
      <c r="L13" s="63"/>
      <c r="M13" s="62"/>
      <c r="N13" s="63"/>
    </row>
    <row r="14" spans="1:25" s="8" customFormat="1" ht="23.25" customHeight="1" x14ac:dyDescent="0.3">
      <c r="A14" s="31"/>
      <c r="B14" s="32">
        <v>2</v>
      </c>
      <c r="C14" s="33" t="s">
        <v>40</v>
      </c>
      <c r="D14" s="33"/>
      <c r="E14" s="64"/>
      <c r="F14" s="65"/>
      <c r="G14" s="64"/>
      <c r="H14" s="65"/>
      <c r="I14" s="64"/>
      <c r="J14" s="65"/>
      <c r="K14" s="64"/>
      <c r="L14" s="65"/>
      <c r="M14" s="64"/>
      <c r="N14" s="65"/>
      <c r="O14" s="37"/>
      <c r="P14" s="37"/>
      <c r="Q14" s="37"/>
      <c r="R14" s="37"/>
      <c r="S14" s="37"/>
      <c r="T14" s="37"/>
      <c r="U14" s="37"/>
      <c r="V14" s="37"/>
      <c r="W14" s="37"/>
      <c r="X14" s="37"/>
      <c r="Y14" s="37"/>
    </row>
    <row r="15" spans="1:25" s="88" customFormat="1" ht="20.5" customHeight="1" x14ac:dyDescent="0.35">
      <c r="A15" s="91"/>
      <c r="B15" s="91"/>
      <c r="C15" s="43" t="s">
        <v>409</v>
      </c>
      <c r="D15" s="34"/>
      <c r="E15" s="62"/>
      <c r="F15" s="67"/>
      <c r="G15" s="62"/>
      <c r="H15" s="67"/>
      <c r="I15" s="62"/>
      <c r="J15" s="67"/>
      <c r="K15" s="62"/>
      <c r="L15" s="67"/>
      <c r="M15" s="62"/>
      <c r="N15" s="67"/>
    </row>
    <row r="16" spans="1:25" s="88" customFormat="1" ht="16.899999999999999" customHeight="1" x14ac:dyDescent="0.35">
      <c r="A16" s="91"/>
      <c r="B16" s="91"/>
      <c r="C16" s="75">
        <v>2.1</v>
      </c>
      <c r="D16" s="47" t="s">
        <v>410</v>
      </c>
      <c r="E16" s="68" t="s">
        <v>43</v>
      </c>
      <c r="F16" s="78"/>
      <c r="G16" s="68" t="s">
        <v>43</v>
      </c>
      <c r="H16" s="78"/>
      <c r="I16" s="68" t="s">
        <v>43</v>
      </c>
      <c r="J16" s="78"/>
      <c r="K16" s="68" t="s">
        <v>43</v>
      </c>
      <c r="L16" s="78"/>
      <c r="M16" s="68" t="s">
        <v>43</v>
      </c>
      <c r="N16" s="78"/>
    </row>
    <row r="17" spans="1:14" s="88" customFormat="1" ht="16.899999999999999" customHeight="1" x14ac:dyDescent="0.35">
      <c r="A17" s="91"/>
      <c r="B17" s="91"/>
      <c r="C17" s="75">
        <v>2.2000000000000002</v>
      </c>
      <c r="D17" s="47" t="s">
        <v>335</v>
      </c>
      <c r="E17" s="68" t="s">
        <v>43</v>
      </c>
      <c r="F17" s="78"/>
      <c r="G17" s="68" t="s">
        <v>43</v>
      </c>
      <c r="H17" s="78"/>
      <c r="I17" s="68" t="s">
        <v>43</v>
      </c>
      <c r="J17" s="78"/>
      <c r="K17" s="68" t="s">
        <v>43</v>
      </c>
      <c r="L17" s="78"/>
      <c r="M17" s="68" t="s">
        <v>43</v>
      </c>
      <c r="N17" s="78"/>
    </row>
    <row r="18" spans="1:14" s="88" customFormat="1" ht="16.899999999999999" customHeight="1" x14ac:dyDescent="0.35">
      <c r="A18" s="91"/>
      <c r="B18" s="91"/>
      <c r="C18" s="75">
        <v>2.2999999999999998</v>
      </c>
      <c r="D18" s="47" t="s">
        <v>336</v>
      </c>
      <c r="E18" s="68" t="s">
        <v>43</v>
      </c>
      <c r="F18" s="78"/>
      <c r="G18" s="68" t="s">
        <v>43</v>
      </c>
      <c r="H18" s="78"/>
      <c r="I18" s="68" t="s">
        <v>43</v>
      </c>
      <c r="J18" s="78"/>
      <c r="K18" s="68" t="s">
        <v>43</v>
      </c>
      <c r="L18" s="78"/>
      <c r="M18" s="68" t="s">
        <v>43</v>
      </c>
      <c r="N18" s="78"/>
    </row>
    <row r="19" spans="1:14" s="88" customFormat="1" ht="16.899999999999999" customHeight="1" x14ac:dyDescent="0.35">
      <c r="A19" s="91"/>
      <c r="B19" s="91"/>
      <c r="C19" s="75">
        <v>2.4</v>
      </c>
      <c r="D19" s="47" t="s">
        <v>337</v>
      </c>
      <c r="E19" s="68" t="s">
        <v>43</v>
      </c>
      <c r="F19" s="78"/>
      <c r="G19" s="68" t="s">
        <v>43</v>
      </c>
      <c r="H19" s="78"/>
      <c r="I19" s="68" t="s">
        <v>43</v>
      </c>
      <c r="J19" s="78"/>
      <c r="K19" s="68" t="s">
        <v>43</v>
      </c>
      <c r="L19" s="78"/>
      <c r="M19" s="68" t="s">
        <v>43</v>
      </c>
      <c r="N19" s="78"/>
    </row>
    <row r="20" spans="1:14" s="88" customFormat="1" ht="16.899999999999999" customHeight="1" x14ac:dyDescent="0.35">
      <c r="A20" s="91"/>
      <c r="B20" s="91"/>
      <c r="C20" s="75">
        <v>2.5</v>
      </c>
      <c r="D20" s="47" t="s">
        <v>338</v>
      </c>
      <c r="E20" s="68" t="s">
        <v>43</v>
      </c>
      <c r="F20" s="78"/>
      <c r="G20" s="68" t="s">
        <v>43</v>
      </c>
      <c r="H20" s="78"/>
      <c r="I20" s="68" t="s">
        <v>43</v>
      </c>
      <c r="J20" s="78"/>
      <c r="K20" s="68" t="s">
        <v>43</v>
      </c>
      <c r="L20" s="78"/>
      <c r="M20" s="68" t="s">
        <v>43</v>
      </c>
      <c r="N20" s="78"/>
    </row>
    <row r="21" spans="1:14" s="88" customFormat="1" ht="16.899999999999999" customHeight="1" x14ac:dyDescent="0.35">
      <c r="A21" s="91"/>
      <c r="B21" s="91"/>
      <c r="C21" s="75">
        <v>2.6</v>
      </c>
      <c r="D21" s="47" t="s">
        <v>411</v>
      </c>
      <c r="E21" s="68" t="s">
        <v>43</v>
      </c>
      <c r="F21" s="78"/>
      <c r="G21" s="68" t="s">
        <v>43</v>
      </c>
      <c r="H21" s="78"/>
      <c r="I21" s="68" t="s">
        <v>43</v>
      </c>
      <c r="J21" s="78"/>
      <c r="K21" s="68" t="s">
        <v>43</v>
      </c>
      <c r="L21" s="78"/>
      <c r="M21" s="68" t="s">
        <v>43</v>
      </c>
      <c r="N21" s="78"/>
    </row>
    <row r="22" spans="1:14" s="88" customFormat="1" ht="16.899999999999999" customHeight="1" x14ac:dyDescent="0.35">
      <c r="A22" s="91"/>
      <c r="B22" s="91"/>
      <c r="C22" s="75">
        <v>2.7</v>
      </c>
      <c r="D22" s="47" t="s">
        <v>412</v>
      </c>
      <c r="E22" s="68" t="s">
        <v>43</v>
      </c>
      <c r="F22" s="78"/>
      <c r="G22" s="68" t="s">
        <v>43</v>
      </c>
      <c r="H22" s="78"/>
      <c r="I22" s="68" t="s">
        <v>43</v>
      </c>
      <c r="J22" s="78"/>
      <c r="K22" s="68" t="s">
        <v>43</v>
      </c>
      <c r="L22" s="78"/>
      <c r="M22" s="68" t="s">
        <v>43</v>
      </c>
      <c r="N22" s="78"/>
    </row>
    <row r="23" spans="1:14" s="88" customFormat="1" ht="16.899999999999999" customHeight="1" x14ac:dyDescent="0.35">
      <c r="A23" s="91"/>
      <c r="B23" s="91"/>
      <c r="C23" s="75">
        <v>2.8</v>
      </c>
      <c r="D23" s="47" t="s">
        <v>413</v>
      </c>
      <c r="E23" s="68" t="s">
        <v>43</v>
      </c>
      <c r="F23" s="78"/>
      <c r="G23" s="68" t="s">
        <v>43</v>
      </c>
      <c r="H23" s="78"/>
      <c r="I23" s="68" t="s">
        <v>43</v>
      </c>
      <c r="J23" s="78"/>
      <c r="K23" s="68" t="s">
        <v>43</v>
      </c>
      <c r="L23" s="78"/>
      <c r="M23" s="68" t="s">
        <v>43</v>
      </c>
      <c r="N23" s="78"/>
    </row>
    <row r="24" spans="1:14" s="88" customFormat="1" ht="16.899999999999999" customHeight="1" x14ac:dyDescent="0.35">
      <c r="A24" s="91"/>
      <c r="B24" s="91"/>
      <c r="C24" s="75">
        <v>2.9</v>
      </c>
      <c r="D24" s="47" t="s">
        <v>339</v>
      </c>
      <c r="E24" s="68" t="s">
        <v>43</v>
      </c>
      <c r="F24" s="78"/>
      <c r="G24" s="68" t="s">
        <v>43</v>
      </c>
      <c r="H24" s="78"/>
      <c r="I24" s="68" t="s">
        <v>43</v>
      </c>
      <c r="J24" s="78"/>
      <c r="K24" s="68" t="s">
        <v>43</v>
      </c>
      <c r="L24" s="78"/>
      <c r="M24" s="68" t="s">
        <v>43</v>
      </c>
      <c r="N24" s="78"/>
    </row>
    <row r="25" spans="1:14" s="88" customFormat="1" ht="44.5" customHeight="1" x14ac:dyDescent="0.35">
      <c r="A25" s="91"/>
      <c r="B25" s="91"/>
      <c r="C25" s="93" t="s">
        <v>266</v>
      </c>
      <c r="D25" s="49" t="s">
        <v>340</v>
      </c>
      <c r="E25" s="68" t="s">
        <v>43</v>
      </c>
      <c r="F25" s="78"/>
      <c r="G25" s="68" t="s">
        <v>43</v>
      </c>
      <c r="H25" s="78"/>
      <c r="I25" s="68" t="s">
        <v>43</v>
      </c>
      <c r="J25" s="78"/>
      <c r="K25" s="68" t="s">
        <v>43</v>
      </c>
      <c r="L25" s="78"/>
      <c r="M25" s="68" t="s">
        <v>43</v>
      </c>
      <c r="N25" s="78"/>
    </row>
    <row r="26" spans="1:14" s="88" customFormat="1" ht="34.15" customHeight="1" x14ac:dyDescent="0.35">
      <c r="A26" s="91"/>
      <c r="B26" s="91"/>
      <c r="C26" s="75">
        <v>2.11</v>
      </c>
      <c r="D26" s="49" t="s">
        <v>341</v>
      </c>
      <c r="E26" s="68" t="s">
        <v>43</v>
      </c>
      <c r="F26" s="78"/>
      <c r="G26" s="68" t="s">
        <v>43</v>
      </c>
      <c r="H26" s="78"/>
      <c r="I26" s="68" t="s">
        <v>43</v>
      </c>
      <c r="J26" s="78"/>
      <c r="K26" s="68" t="s">
        <v>43</v>
      </c>
      <c r="L26" s="78"/>
      <c r="M26" s="68" t="s">
        <v>43</v>
      </c>
      <c r="N26" s="78"/>
    </row>
    <row r="27" spans="1:14" s="88" customFormat="1" ht="60.65" customHeight="1" x14ac:dyDescent="0.35">
      <c r="A27" s="91"/>
      <c r="B27" s="91"/>
      <c r="C27" s="75">
        <v>2.12</v>
      </c>
      <c r="D27" s="49" t="s">
        <v>342</v>
      </c>
      <c r="E27" s="68" t="s">
        <v>43</v>
      </c>
      <c r="F27" s="78"/>
      <c r="G27" s="68" t="s">
        <v>43</v>
      </c>
      <c r="H27" s="78"/>
      <c r="I27" s="68" t="s">
        <v>43</v>
      </c>
      <c r="J27" s="78"/>
      <c r="K27" s="68" t="s">
        <v>43</v>
      </c>
      <c r="L27" s="78"/>
      <c r="M27" s="68" t="s">
        <v>43</v>
      </c>
      <c r="N27" s="78"/>
    </row>
    <row r="28" spans="1:14" s="88" customFormat="1" ht="43.15" customHeight="1" x14ac:dyDescent="0.35">
      <c r="A28" s="91"/>
      <c r="B28" s="91"/>
      <c r="C28" s="75">
        <v>2.13</v>
      </c>
      <c r="D28" s="34" t="s">
        <v>387</v>
      </c>
      <c r="E28" s="68" t="s">
        <v>43</v>
      </c>
      <c r="F28" s="78"/>
      <c r="G28" s="68" t="s">
        <v>43</v>
      </c>
      <c r="H28" s="78"/>
      <c r="I28" s="68" t="s">
        <v>43</v>
      </c>
      <c r="J28" s="78"/>
      <c r="K28" s="68" t="s">
        <v>43</v>
      </c>
      <c r="L28" s="78"/>
      <c r="M28" s="68" t="s">
        <v>43</v>
      </c>
      <c r="N28" s="78"/>
    </row>
    <row r="29" spans="1:14" s="88" customFormat="1" ht="16.899999999999999" customHeight="1" x14ac:dyDescent="0.35">
      <c r="A29" s="91"/>
      <c r="B29" s="91"/>
      <c r="C29" s="75">
        <v>2.14</v>
      </c>
      <c r="D29" s="48" t="s">
        <v>344</v>
      </c>
      <c r="E29" s="68"/>
      <c r="F29" s="78"/>
      <c r="G29" s="68"/>
      <c r="H29" s="78"/>
      <c r="I29" s="68"/>
      <c r="J29" s="78"/>
      <c r="K29" s="68"/>
      <c r="L29" s="78"/>
      <c r="M29" s="68"/>
      <c r="N29" s="78"/>
    </row>
    <row r="30" spans="1:14" s="88" customFormat="1" ht="16.899999999999999" customHeight="1" x14ac:dyDescent="0.35">
      <c r="A30" s="91"/>
      <c r="B30" s="91"/>
      <c r="C30" s="75">
        <v>2.15</v>
      </c>
      <c r="D30" s="48" t="s">
        <v>345</v>
      </c>
      <c r="E30" s="68" t="s">
        <v>43</v>
      </c>
      <c r="F30" s="78"/>
      <c r="G30" s="68" t="s">
        <v>43</v>
      </c>
      <c r="H30" s="78"/>
      <c r="I30" s="68" t="s">
        <v>43</v>
      </c>
      <c r="J30" s="78"/>
      <c r="K30" s="68" t="s">
        <v>43</v>
      </c>
      <c r="L30" s="78"/>
      <c r="M30" s="68" t="s">
        <v>43</v>
      </c>
      <c r="N30" s="78"/>
    </row>
    <row r="31" spans="1:14" s="88" customFormat="1" ht="33" customHeight="1" x14ac:dyDescent="0.35">
      <c r="A31" s="91"/>
      <c r="B31" s="91"/>
      <c r="C31" s="75">
        <v>2.16</v>
      </c>
      <c r="D31" s="92" t="s">
        <v>346</v>
      </c>
      <c r="E31" s="68" t="s">
        <v>43</v>
      </c>
      <c r="F31" s="78"/>
      <c r="G31" s="68" t="s">
        <v>43</v>
      </c>
      <c r="H31" s="78"/>
      <c r="I31" s="68" t="s">
        <v>43</v>
      </c>
      <c r="J31" s="78"/>
      <c r="K31" s="68" t="s">
        <v>43</v>
      </c>
      <c r="L31" s="78"/>
      <c r="M31" s="68" t="s">
        <v>43</v>
      </c>
      <c r="N31" s="78"/>
    </row>
    <row r="32" spans="1:14" s="88" customFormat="1" ht="20.5" customHeight="1" x14ac:dyDescent="0.35">
      <c r="A32" s="91"/>
      <c r="B32" s="91"/>
      <c r="C32" s="43" t="s">
        <v>306</v>
      </c>
      <c r="D32" s="34"/>
      <c r="E32" s="62"/>
      <c r="F32" s="67"/>
      <c r="G32" s="62"/>
      <c r="H32" s="67"/>
      <c r="I32" s="62"/>
      <c r="J32" s="67"/>
      <c r="K32" s="62"/>
      <c r="L32" s="67"/>
      <c r="M32" s="62"/>
      <c r="N32" s="67"/>
    </row>
    <row r="33" spans="1:25" s="88" customFormat="1" ht="16.899999999999999" customHeight="1" x14ac:dyDescent="0.35">
      <c r="A33" s="91"/>
      <c r="B33" s="91"/>
      <c r="C33" s="75">
        <v>2.17</v>
      </c>
      <c r="D33" s="92" t="s">
        <v>348</v>
      </c>
      <c r="E33" s="68" t="s">
        <v>43</v>
      </c>
      <c r="F33" s="78"/>
      <c r="G33" s="68" t="s">
        <v>43</v>
      </c>
      <c r="H33" s="78"/>
      <c r="I33" s="68" t="s">
        <v>43</v>
      </c>
      <c r="J33" s="78"/>
      <c r="K33" s="68" t="s">
        <v>43</v>
      </c>
      <c r="L33" s="78"/>
      <c r="M33" s="68" t="s">
        <v>43</v>
      </c>
      <c r="N33" s="78"/>
    </row>
    <row r="34" spans="1:25" s="88" customFormat="1" ht="45" customHeight="1" x14ac:dyDescent="0.35">
      <c r="A34" s="91"/>
      <c r="B34" s="91"/>
      <c r="C34" s="75">
        <v>2.1800000000000002</v>
      </c>
      <c r="D34" s="92" t="s">
        <v>349</v>
      </c>
      <c r="E34" s="68" t="s">
        <v>43</v>
      </c>
      <c r="F34" s="78"/>
      <c r="G34" s="68" t="s">
        <v>43</v>
      </c>
      <c r="H34" s="78"/>
      <c r="I34" s="68" t="s">
        <v>43</v>
      </c>
      <c r="J34" s="78"/>
      <c r="K34" s="68" t="s">
        <v>43</v>
      </c>
      <c r="L34" s="78"/>
      <c r="M34" s="68" t="s">
        <v>43</v>
      </c>
      <c r="N34" s="78"/>
    </row>
    <row r="35" spans="1:25" s="88" customFormat="1" x14ac:dyDescent="0.35">
      <c r="A35" s="50"/>
      <c r="B35" s="50"/>
      <c r="C35" s="50"/>
      <c r="D35" s="50"/>
      <c r="E35" s="62"/>
      <c r="F35" s="67"/>
      <c r="G35" s="62"/>
      <c r="H35" s="67"/>
      <c r="I35" s="62"/>
      <c r="J35" s="67"/>
      <c r="K35" s="62"/>
      <c r="L35" s="67"/>
      <c r="M35" s="62"/>
      <c r="N35" s="67"/>
    </row>
    <row r="36" spans="1:25" s="8" customFormat="1" ht="21" customHeight="1" x14ac:dyDescent="0.3">
      <c r="A36" s="31"/>
      <c r="B36" s="32">
        <v>3</v>
      </c>
      <c r="C36" s="33" t="s">
        <v>48</v>
      </c>
      <c r="D36" s="33"/>
      <c r="E36" s="64"/>
      <c r="F36" s="70"/>
      <c r="G36" s="64"/>
      <c r="H36" s="70"/>
      <c r="I36" s="64"/>
      <c r="J36" s="70"/>
      <c r="K36" s="64"/>
      <c r="L36" s="70"/>
      <c r="M36" s="64"/>
      <c r="N36" s="70"/>
      <c r="O36" s="37"/>
      <c r="P36" s="37"/>
      <c r="Q36" s="37"/>
      <c r="R36" s="37"/>
      <c r="S36" s="37"/>
      <c r="T36" s="37"/>
      <c r="U36" s="37"/>
      <c r="V36" s="37"/>
      <c r="W36" s="37"/>
      <c r="X36" s="37"/>
      <c r="Y36" s="37"/>
    </row>
    <row r="37" spans="1:25" s="88" customFormat="1" ht="21.65" customHeight="1" x14ac:dyDescent="0.35">
      <c r="A37" s="91"/>
      <c r="B37" s="91"/>
      <c r="C37" s="108" t="s">
        <v>391</v>
      </c>
      <c r="D37" s="108"/>
      <c r="E37" s="79"/>
      <c r="F37" s="72"/>
      <c r="G37" s="79"/>
      <c r="H37" s="72"/>
      <c r="I37" s="79"/>
      <c r="J37" s="72"/>
      <c r="K37" s="79"/>
      <c r="L37" s="72"/>
      <c r="M37" s="79"/>
      <c r="N37" s="72"/>
    </row>
    <row r="38" spans="1:25" s="88" customFormat="1" ht="16.899999999999999" customHeight="1" x14ac:dyDescent="0.35">
      <c r="A38" s="91"/>
      <c r="B38" s="91"/>
      <c r="C38" s="75">
        <v>3.1</v>
      </c>
      <c r="D38" s="48" t="s">
        <v>392</v>
      </c>
      <c r="E38" s="68" t="s">
        <v>43</v>
      </c>
      <c r="F38" s="69"/>
      <c r="G38" s="68" t="s">
        <v>43</v>
      </c>
      <c r="H38" s="69"/>
      <c r="I38" s="68" t="s">
        <v>43</v>
      </c>
      <c r="J38" s="69"/>
      <c r="K38" s="68" t="s">
        <v>43</v>
      </c>
      <c r="L38" s="69"/>
      <c r="M38" s="68" t="s">
        <v>43</v>
      </c>
      <c r="N38" s="69"/>
    </row>
    <row r="39" spans="1:25" s="88" customFormat="1" ht="16.899999999999999" customHeight="1" x14ac:dyDescent="0.35">
      <c r="A39" s="91"/>
      <c r="B39" s="91"/>
      <c r="C39" s="75">
        <v>3.2</v>
      </c>
      <c r="D39" s="48" t="s">
        <v>393</v>
      </c>
      <c r="E39" s="68" t="s">
        <v>43</v>
      </c>
      <c r="F39" s="69"/>
      <c r="G39" s="68" t="s">
        <v>43</v>
      </c>
      <c r="H39" s="69"/>
      <c r="I39" s="68" t="s">
        <v>43</v>
      </c>
      <c r="J39" s="69"/>
      <c r="K39" s="68" t="s">
        <v>43</v>
      </c>
      <c r="L39" s="69"/>
      <c r="M39" s="68" t="s">
        <v>43</v>
      </c>
      <c r="N39" s="69"/>
    </row>
    <row r="40" spans="1:25" s="88" customFormat="1" ht="16.899999999999999" customHeight="1" x14ac:dyDescent="0.35">
      <c r="A40" s="91"/>
      <c r="B40" s="91"/>
      <c r="C40" s="75">
        <v>3.3</v>
      </c>
      <c r="D40" s="48" t="s">
        <v>394</v>
      </c>
      <c r="E40" s="68" t="s">
        <v>43</v>
      </c>
      <c r="F40" s="69"/>
      <c r="G40" s="68" t="s">
        <v>43</v>
      </c>
      <c r="H40" s="69"/>
      <c r="I40" s="68" t="s">
        <v>43</v>
      </c>
      <c r="J40" s="69"/>
      <c r="K40" s="68" t="s">
        <v>43</v>
      </c>
      <c r="L40" s="69"/>
      <c r="M40" s="68" t="s">
        <v>43</v>
      </c>
      <c r="N40" s="69"/>
    </row>
    <row r="41" spans="1:25" s="88" customFormat="1" ht="16.899999999999999" customHeight="1" x14ac:dyDescent="0.35">
      <c r="A41" s="91"/>
      <c r="B41" s="91"/>
      <c r="C41" s="75">
        <v>3.4</v>
      </c>
      <c r="D41" s="48" t="s">
        <v>395</v>
      </c>
      <c r="E41" s="68" t="s">
        <v>43</v>
      </c>
      <c r="F41" s="69"/>
      <c r="G41" s="68" t="s">
        <v>43</v>
      </c>
      <c r="H41" s="69"/>
      <c r="I41" s="68" t="s">
        <v>43</v>
      </c>
      <c r="J41" s="69"/>
      <c r="K41" s="68" t="s">
        <v>43</v>
      </c>
      <c r="L41" s="69"/>
      <c r="M41" s="68" t="s">
        <v>43</v>
      </c>
      <c r="N41" s="69"/>
    </row>
    <row r="42" spans="1:25" s="88" customFormat="1" ht="16.899999999999999" customHeight="1" x14ac:dyDescent="0.35">
      <c r="A42" s="91"/>
      <c r="B42" s="91"/>
      <c r="C42" s="75">
        <v>3.5</v>
      </c>
      <c r="D42" s="48" t="s">
        <v>396</v>
      </c>
      <c r="E42" s="68" t="s">
        <v>43</v>
      </c>
      <c r="F42" s="69"/>
      <c r="G42" s="68" t="s">
        <v>43</v>
      </c>
      <c r="H42" s="69"/>
      <c r="I42" s="68" t="s">
        <v>43</v>
      </c>
      <c r="J42" s="69"/>
      <c r="K42" s="68" t="s">
        <v>43</v>
      </c>
      <c r="L42" s="69"/>
      <c r="M42" s="68" t="s">
        <v>43</v>
      </c>
      <c r="N42" s="69"/>
    </row>
    <row r="43" spans="1:25" s="88" customFormat="1" ht="16.899999999999999" customHeight="1" x14ac:dyDescent="0.35">
      <c r="A43" s="91"/>
      <c r="B43" s="91"/>
      <c r="C43" s="75">
        <v>3.6</v>
      </c>
      <c r="D43" s="48" t="s">
        <v>414</v>
      </c>
      <c r="E43" s="68" t="s">
        <v>43</v>
      </c>
      <c r="F43" s="69"/>
      <c r="G43" s="68" t="s">
        <v>43</v>
      </c>
      <c r="H43" s="69"/>
      <c r="I43" s="68" t="s">
        <v>43</v>
      </c>
      <c r="J43" s="69"/>
      <c r="K43" s="68" t="s">
        <v>43</v>
      </c>
      <c r="L43" s="69"/>
      <c r="M43" s="68" t="s">
        <v>43</v>
      </c>
      <c r="N43" s="69"/>
    </row>
    <row r="44" spans="1:25" s="88" customFormat="1" x14ac:dyDescent="0.35">
      <c r="A44" s="50"/>
      <c r="B44" s="50"/>
      <c r="C44" s="43"/>
      <c r="D44" s="50"/>
      <c r="E44" s="79"/>
      <c r="F44" s="72"/>
      <c r="G44" s="79"/>
      <c r="H44" s="72"/>
      <c r="I44" s="79"/>
      <c r="J44" s="72"/>
      <c r="K44" s="79"/>
      <c r="L44" s="72"/>
      <c r="M44" s="79"/>
      <c r="N44" s="72"/>
    </row>
    <row r="45" spans="1:25" ht="23.25" customHeight="1" x14ac:dyDescent="0.3">
      <c r="A45" s="31"/>
      <c r="B45" s="32">
        <v>4</v>
      </c>
      <c r="C45" s="33" t="s">
        <v>56</v>
      </c>
      <c r="D45" s="33"/>
      <c r="E45" s="64"/>
      <c r="F45" s="70"/>
      <c r="G45" s="64"/>
      <c r="H45" s="70"/>
      <c r="I45" s="64"/>
      <c r="J45" s="70"/>
      <c r="K45" s="64"/>
      <c r="L45" s="70"/>
      <c r="M45" s="64"/>
      <c r="N45" s="70"/>
      <c r="O45" s="37"/>
      <c r="P45" s="37"/>
      <c r="Q45" s="37"/>
      <c r="R45" s="37"/>
      <c r="S45" s="37"/>
      <c r="T45" s="37"/>
      <c r="U45" s="37"/>
      <c r="V45" s="37"/>
      <c r="W45" s="37"/>
      <c r="X45" s="37"/>
      <c r="Y45" s="37"/>
    </row>
    <row r="46" spans="1:25" s="88" customFormat="1" ht="7.9" customHeight="1" x14ac:dyDescent="0.35">
      <c r="A46" s="43"/>
      <c r="B46" s="43"/>
      <c r="C46" s="43"/>
      <c r="D46" s="34"/>
      <c r="E46" s="79"/>
      <c r="F46" s="72"/>
      <c r="G46" s="79"/>
      <c r="H46" s="72"/>
      <c r="I46" s="79"/>
      <c r="J46" s="72"/>
      <c r="K46" s="79"/>
      <c r="L46" s="72"/>
      <c r="M46" s="79"/>
      <c r="N46" s="72"/>
    </row>
    <row r="47" spans="1:25" s="88" customFormat="1" ht="30.65" customHeight="1" x14ac:dyDescent="0.35">
      <c r="A47" s="91"/>
      <c r="B47" s="91"/>
      <c r="C47" s="75">
        <v>4.0999999999999996</v>
      </c>
      <c r="D47" s="49" t="s">
        <v>351</v>
      </c>
      <c r="E47" s="68" t="s">
        <v>43</v>
      </c>
      <c r="F47" s="69"/>
      <c r="G47" s="68" t="s">
        <v>43</v>
      </c>
      <c r="H47" s="69"/>
      <c r="I47" s="68" t="s">
        <v>43</v>
      </c>
      <c r="J47" s="69"/>
      <c r="K47" s="68" t="s">
        <v>43</v>
      </c>
      <c r="L47" s="69"/>
      <c r="M47" s="68" t="s">
        <v>43</v>
      </c>
      <c r="N47" s="69"/>
    </row>
    <row r="48" spans="1:25" s="88" customFormat="1" ht="30.65" customHeight="1" x14ac:dyDescent="0.35">
      <c r="A48" s="91"/>
      <c r="B48" s="91"/>
      <c r="C48" s="75">
        <v>4.2</v>
      </c>
      <c r="D48" s="49" t="s">
        <v>398</v>
      </c>
      <c r="E48" s="68" t="s">
        <v>43</v>
      </c>
      <c r="F48" s="69"/>
      <c r="G48" s="68" t="s">
        <v>43</v>
      </c>
      <c r="H48" s="69"/>
      <c r="I48" s="68" t="s">
        <v>43</v>
      </c>
      <c r="J48" s="69"/>
      <c r="K48" s="68" t="s">
        <v>43</v>
      </c>
      <c r="L48" s="69"/>
      <c r="M48" s="68" t="s">
        <v>43</v>
      </c>
      <c r="N48" s="69"/>
    </row>
    <row r="49" spans="1:14" s="88" customFormat="1" ht="16.899999999999999" customHeight="1" x14ac:dyDescent="0.35">
      <c r="A49" s="91"/>
      <c r="B49" s="91"/>
      <c r="C49" s="75">
        <v>4.3</v>
      </c>
      <c r="D49" s="49" t="s">
        <v>57</v>
      </c>
      <c r="E49" s="68"/>
      <c r="F49" s="69"/>
      <c r="G49" s="68"/>
      <c r="H49" s="69"/>
      <c r="I49" s="68"/>
      <c r="J49" s="69"/>
      <c r="K49" s="68"/>
      <c r="L49" s="69"/>
      <c r="M49" s="68"/>
      <c r="N49" s="69"/>
    </row>
    <row r="50" spans="1:14" s="88" customFormat="1" ht="16.899999999999999" customHeight="1" x14ac:dyDescent="0.35">
      <c r="A50" s="91"/>
      <c r="B50" s="91"/>
      <c r="C50" s="75">
        <v>4.4000000000000004</v>
      </c>
      <c r="D50" s="49" t="s">
        <v>58</v>
      </c>
      <c r="E50" s="68"/>
      <c r="F50" s="69"/>
      <c r="G50" s="68"/>
      <c r="H50" s="69"/>
      <c r="I50" s="68"/>
      <c r="J50" s="69"/>
      <c r="K50" s="68"/>
      <c r="L50" s="69"/>
      <c r="M50" s="68"/>
      <c r="N50" s="69"/>
    </row>
    <row r="51" spans="1:14" s="88" customFormat="1" ht="16.899999999999999" customHeight="1" x14ac:dyDescent="0.35">
      <c r="A51" s="91"/>
      <c r="B51" s="91"/>
      <c r="C51" s="75">
        <v>4.5</v>
      </c>
      <c r="D51" s="49" t="s">
        <v>59</v>
      </c>
      <c r="E51" s="68"/>
      <c r="F51" s="69"/>
      <c r="G51" s="68"/>
      <c r="H51" s="69"/>
      <c r="I51" s="68"/>
      <c r="J51" s="69"/>
      <c r="K51" s="68"/>
      <c r="L51" s="69"/>
      <c r="M51" s="68"/>
      <c r="N51" s="69"/>
    </row>
    <row r="52" spans="1:14" s="88" customFormat="1" ht="16.899999999999999" customHeight="1" x14ac:dyDescent="0.35">
      <c r="A52" s="91"/>
      <c r="B52" s="91"/>
      <c r="C52" s="75">
        <v>4.5999999999999996</v>
      </c>
      <c r="D52" s="49" t="s">
        <v>60</v>
      </c>
      <c r="E52" s="68" t="s">
        <v>43</v>
      </c>
      <c r="F52" s="69"/>
      <c r="G52" s="68" t="s">
        <v>43</v>
      </c>
      <c r="H52" s="69"/>
      <c r="I52" s="68" t="s">
        <v>43</v>
      </c>
      <c r="J52" s="69"/>
      <c r="K52" s="68" t="s">
        <v>43</v>
      </c>
      <c r="L52" s="69"/>
      <c r="M52" s="68" t="s">
        <v>43</v>
      </c>
      <c r="N52" s="69"/>
    </row>
    <row r="53" spans="1:14" s="88" customFormat="1" ht="16.899999999999999" customHeight="1" x14ac:dyDescent="0.35">
      <c r="A53" s="91"/>
      <c r="B53" s="91"/>
      <c r="C53" s="75">
        <v>4.7</v>
      </c>
      <c r="D53" s="49" t="s">
        <v>511</v>
      </c>
      <c r="E53" s="68" t="s">
        <v>43</v>
      </c>
      <c r="F53" s="69"/>
      <c r="G53" s="68" t="s">
        <v>43</v>
      </c>
      <c r="H53" s="69"/>
      <c r="I53" s="68" t="s">
        <v>43</v>
      </c>
      <c r="J53" s="69"/>
      <c r="K53" s="68" t="s">
        <v>43</v>
      </c>
      <c r="L53" s="69"/>
      <c r="M53" s="68" t="s">
        <v>43</v>
      </c>
      <c r="N53" s="69"/>
    </row>
    <row r="54" spans="1:14" s="88" customFormat="1" ht="16.899999999999999" customHeight="1" x14ac:dyDescent="0.35">
      <c r="A54" s="91"/>
      <c r="B54" s="91"/>
      <c r="C54" s="75">
        <v>4.8</v>
      </c>
      <c r="D54" s="49" t="s">
        <v>512</v>
      </c>
      <c r="E54" s="68" t="s">
        <v>43</v>
      </c>
      <c r="F54" s="69"/>
      <c r="G54" s="68" t="s">
        <v>43</v>
      </c>
      <c r="H54" s="69"/>
      <c r="I54" s="68" t="s">
        <v>43</v>
      </c>
      <c r="J54" s="69"/>
      <c r="K54" s="68" t="s">
        <v>43</v>
      </c>
      <c r="L54" s="69"/>
      <c r="M54" s="68" t="s">
        <v>43</v>
      </c>
      <c r="N54" s="69"/>
    </row>
    <row r="55" spans="1:14" s="88" customFormat="1" ht="16.899999999999999" customHeight="1" x14ac:dyDescent="0.35">
      <c r="A55" s="91"/>
      <c r="B55" s="91"/>
      <c r="C55" s="75">
        <v>4.9000000000000004</v>
      </c>
      <c r="D55" s="49" t="s">
        <v>61</v>
      </c>
      <c r="E55" s="80"/>
      <c r="F55" s="69"/>
      <c r="G55" s="80"/>
      <c r="H55" s="69"/>
      <c r="I55" s="80"/>
      <c r="J55" s="69"/>
      <c r="K55" s="80"/>
      <c r="L55" s="69"/>
      <c r="M55" s="80"/>
      <c r="N55" s="69"/>
    </row>
    <row r="56" spans="1:14" s="88" customFormat="1" ht="16.899999999999999" customHeight="1" x14ac:dyDescent="0.35">
      <c r="A56" s="91"/>
      <c r="B56" s="91"/>
      <c r="C56" s="75" t="s">
        <v>66</v>
      </c>
      <c r="D56" s="49" t="s">
        <v>353</v>
      </c>
      <c r="E56" s="68"/>
      <c r="F56" s="69"/>
      <c r="G56" s="68"/>
      <c r="H56" s="69"/>
      <c r="I56" s="68"/>
      <c r="J56" s="69"/>
      <c r="K56" s="68"/>
      <c r="L56" s="69"/>
      <c r="M56" s="68"/>
      <c r="N56" s="69"/>
    </row>
    <row r="57" spans="1:14" s="88" customFormat="1" ht="16.899999999999999" customHeight="1" x14ac:dyDescent="0.35">
      <c r="A57" s="91"/>
      <c r="B57" s="91"/>
      <c r="C57" s="75" t="s">
        <v>68</v>
      </c>
      <c r="D57" s="49" t="s">
        <v>399</v>
      </c>
      <c r="E57" s="68"/>
      <c r="F57" s="69"/>
      <c r="G57" s="68"/>
      <c r="H57" s="69"/>
      <c r="I57" s="68"/>
      <c r="J57" s="69"/>
      <c r="K57" s="68"/>
      <c r="L57" s="69"/>
      <c r="M57" s="68"/>
      <c r="N57" s="69"/>
    </row>
    <row r="58" spans="1:14" s="88" customFormat="1" ht="16.899999999999999" customHeight="1" x14ac:dyDescent="0.35">
      <c r="A58" s="91"/>
      <c r="B58" s="91"/>
      <c r="C58" s="75" t="s">
        <v>70</v>
      </c>
      <c r="D58" s="49" t="s">
        <v>355</v>
      </c>
      <c r="E58" s="68"/>
      <c r="F58" s="69"/>
      <c r="G58" s="68"/>
      <c r="H58" s="69"/>
      <c r="I58" s="68"/>
      <c r="J58" s="69"/>
      <c r="K58" s="68"/>
      <c r="L58" s="69"/>
      <c r="M58" s="68"/>
      <c r="N58" s="69"/>
    </row>
    <row r="59" spans="1:14" s="88" customFormat="1" ht="16.899999999999999" customHeight="1" x14ac:dyDescent="0.35">
      <c r="A59" s="91"/>
      <c r="B59" s="91"/>
      <c r="C59" s="75" t="s">
        <v>72</v>
      </c>
      <c r="D59" s="49" t="s">
        <v>231</v>
      </c>
      <c r="E59" s="68"/>
      <c r="F59" s="69"/>
      <c r="G59" s="68"/>
      <c r="H59" s="69"/>
      <c r="I59" s="68"/>
      <c r="J59" s="69"/>
      <c r="K59" s="68"/>
      <c r="L59" s="69"/>
      <c r="M59" s="68"/>
      <c r="N59" s="69"/>
    </row>
    <row r="60" spans="1:14" s="88" customFormat="1" ht="16.899999999999999" customHeight="1" x14ac:dyDescent="0.35">
      <c r="A60" s="91"/>
      <c r="B60" s="91"/>
      <c r="C60" s="75" t="s">
        <v>74</v>
      </c>
      <c r="D60" s="49" t="s">
        <v>415</v>
      </c>
      <c r="E60" s="68"/>
      <c r="F60" s="69"/>
      <c r="G60" s="68"/>
      <c r="H60" s="69"/>
      <c r="I60" s="68"/>
      <c r="J60" s="69"/>
      <c r="K60" s="68"/>
      <c r="L60" s="69"/>
      <c r="M60" s="68"/>
      <c r="N60" s="69"/>
    </row>
    <row r="61" spans="1:14" s="88" customFormat="1" ht="16.899999999999999" customHeight="1" x14ac:dyDescent="0.35">
      <c r="A61" s="91"/>
      <c r="B61" s="91"/>
      <c r="C61" s="75" t="s">
        <v>76</v>
      </c>
      <c r="D61" s="49" t="s">
        <v>94</v>
      </c>
      <c r="E61" s="68"/>
      <c r="F61" s="69"/>
      <c r="G61" s="68"/>
      <c r="H61" s="69"/>
      <c r="I61" s="68"/>
      <c r="J61" s="69"/>
      <c r="K61" s="68"/>
      <c r="L61" s="69"/>
      <c r="M61" s="68"/>
      <c r="N61" s="69"/>
    </row>
    <row r="62" spans="1:14" s="88" customFormat="1" ht="16.899999999999999" customHeight="1" x14ac:dyDescent="0.35">
      <c r="A62" s="91"/>
      <c r="B62" s="91"/>
      <c r="C62" s="75" t="s">
        <v>78</v>
      </c>
      <c r="D62" s="49" t="s">
        <v>227</v>
      </c>
      <c r="E62" s="68"/>
      <c r="F62" s="69"/>
      <c r="G62" s="68"/>
      <c r="H62" s="69"/>
      <c r="I62" s="68"/>
      <c r="J62" s="69"/>
      <c r="K62" s="68"/>
      <c r="L62" s="69"/>
      <c r="M62" s="68"/>
      <c r="N62" s="69"/>
    </row>
    <row r="63" spans="1:14" s="88" customFormat="1" ht="16.899999999999999" customHeight="1" x14ac:dyDescent="0.35">
      <c r="A63" s="91"/>
      <c r="B63" s="91"/>
      <c r="C63" s="75" t="s">
        <v>80</v>
      </c>
      <c r="D63" s="49" t="s">
        <v>359</v>
      </c>
      <c r="E63" s="77"/>
      <c r="F63" s="69"/>
      <c r="G63" s="77"/>
      <c r="H63" s="69"/>
      <c r="I63" s="77"/>
      <c r="J63" s="69"/>
      <c r="K63" s="77"/>
      <c r="L63" s="69"/>
      <c r="M63" s="77"/>
      <c r="N63" s="69"/>
    </row>
    <row r="64" spans="1:14" s="88" customFormat="1" ht="16.899999999999999" customHeight="1" x14ac:dyDescent="0.35">
      <c r="A64" s="91"/>
      <c r="B64" s="91"/>
      <c r="C64" s="75" t="s">
        <v>82</v>
      </c>
      <c r="D64" s="49" t="s">
        <v>360</v>
      </c>
      <c r="E64" s="77"/>
      <c r="F64" s="69"/>
      <c r="G64" s="77"/>
      <c r="H64" s="69"/>
      <c r="I64" s="77"/>
      <c r="J64" s="69"/>
      <c r="K64" s="77"/>
      <c r="L64" s="69"/>
      <c r="M64" s="77"/>
      <c r="N64" s="69"/>
    </row>
    <row r="65" spans="1:14" s="88" customFormat="1" ht="16.899999999999999" customHeight="1" x14ac:dyDescent="0.35">
      <c r="A65" s="91"/>
      <c r="B65" s="91"/>
      <c r="C65" s="75" t="s">
        <v>84</v>
      </c>
      <c r="D65" s="49" t="s">
        <v>361</v>
      </c>
      <c r="E65" s="77"/>
      <c r="F65" s="69"/>
      <c r="G65" s="77"/>
      <c r="H65" s="69"/>
      <c r="I65" s="77"/>
      <c r="J65" s="69"/>
      <c r="K65" s="77"/>
      <c r="L65" s="69"/>
      <c r="M65" s="77"/>
      <c r="N65" s="69"/>
    </row>
    <row r="66" spans="1:14" s="88" customFormat="1" ht="16.899999999999999" customHeight="1" x14ac:dyDescent="0.35">
      <c r="A66" s="91"/>
      <c r="B66" s="91"/>
      <c r="C66" s="75" t="s">
        <v>86</v>
      </c>
      <c r="D66" s="49" t="s">
        <v>362</v>
      </c>
      <c r="E66" s="77"/>
      <c r="F66" s="69"/>
      <c r="G66" s="77"/>
      <c r="H66" s="69"/>
      <c r="I66" s="77"/>
      <c r="J66" s="69"/>
      <c r="K66" s="77"/>
      <c r="L66" s="69"/>
      <c r="M66" s="77"/>
      <c r="N66" s="69"/>
    </row>
    <row r="67" spans="1:14" s="88" customFormat="1" ht="16.899999999999999" customHeight="1" x14ac:dyDescent="0.35">
      <c r="A67" s="91"/>
      <c r="B67" s="91"/>
      <c r="C67" s="75" t="s">
        <v>88</v>
      </c>
      <c r="D67" s="49" t="s">
        <v>363</v>
      </c>
      <c r="E67" s="68" t="s">
        <v>43</v>
      </c>
      <c r="F67" s="69"/>
      <c r="G67" s="68" t="s">
        <v>43</v>
      </c>
      <c r="H67" s="69"/>
      <c r="I67" s="68" t="s">
        <v>43</v>
      </c>
      <c r="J67" s="69"/>
      <c r="K67" s="68" t="s">
        <v>43</v>
      </c>
      <c r="L67" s="69"/>
      <c r="M67" s="68" t="s">
        <v>43</v>
      </c>
      <c r="N67" s="69"/>
    </row>
    <row r="68" spans="1:14" s="88" customFormat="1" ht="16.899999999999999" customHeight="1" x14ac:dyDescent="0.35">
      <c r="A68" s="91"/>
      <c r="B68" s="91"/>
      <c r="C68" s="75" t="s">
        <v>90</v>
      </c>
      <c r="D68" s="49" t="s">
        <v>364</v>
      </c>
      <c r="E68" s="77"/>
      <c r="F68" s="69"/>
      <c r="G68" s="77"/>
      <c r="H68" s="69"/>
      <c r="I68" s="77"/>
      <c r="J68" s="69"/>
      <c r="K68" s="77"/>
      <c r="L68" s="69"/>
      <c r="M68" s="77"/>
      <c r="N68" s="69"/>
    </row>
    <row r="69" spans="1:14" s="88" customFormat="1" ht="16.899999999999999" customHeight="1" x14ac:dyDescent="0.35">
      <c r="A69" s="91"/>
      <c r="B69" s="91"/>
      <c r="C69" s="75" t="s">
        <v>92</v>
      </c>
      <c r="D69" s="49" t="s">
        <v>365</v>
      </c>
      <c r="E69" s="68"/>
      <c r="F69" s="69"/>
      <c r="G69" s="68"/>
      <c r="H69" s="69"/>
      <c r="I69" s="68"/>
      <c r="J69" s="69"/>
      <c r="K69" s="68"/>
      <c r="L69" s="69"/>
      <c r="M69" s="68"/>
      <c r="N69" s="69"/>
    </row>
    <row r="70" spans="1:14" s="88" customFormat="1" ht="16.899999999999999" customHeight="1" x14ac:dyDescent="0.35">
      <c r="A70" s="91"/>
      <c r="B70" s="91"/>
      <c r="C70" s="75">
        <v>4.24</v>
      </c>
      <c r="D70" s="49" t="s">
        <v>400</v>
      </c>
      <c r="E70" s="68" t="s">
        <v>43</v>
      </c>
      <c r="F70" s="69"/>
      <c r="G70" s="68" t="s">
        <v>43</v>
      </c>
      <c r="H70" s="69"/>
      <c r="I70" s="68" t="s">
        <v>43</v>
      </c>
      <c r="J70" s="69"/>
      <c r="K70" s="68" t="s">
        <v>43</v>
      </c>
      <c r="L70" s="69"/>
      <c r="M70" s="68" t="s">
        <v>43</v>
      </c>
      <c r="N70" s="69"/>
    </row>
    <row r="71" spans="1:14" s="88" customFormat="1" ht="16.899999999999999" customHeight="1" x14ac:dyDescent="0.35">
      <c r="A71" s="91"/>
      <c r="B71" s="91"/>
      <c r="C71" s="75" t="s">
        <v>95</v>
      </c>
      <c r="D71" s="49" t="s">
        <v>367</v>
      </c>
      <c r="E71" s="68" t="s">
        <v>43</v>
      </c>
      <c r="F71" s="69"/>
      <c r="G71" s="68" t="s">
        <v>43</v>
      </c>
      <c r="H71" s="69"/>
      <c r="I71" s="68" t="s">
        <v>43</v>
      </c>
      <c r="J71" s="69"/>
      <c r="K71" s="68" t="s">
        <v>43</v>
      </c>
      <c r="L71" s="69"/>
      <c r="M71" s="68" t="s">
        <v>43</v>
      </c>
      <c r="N71" s="69"/>
    </row>
    <row r="72" spans="1:14" s="88" customFormat="1" ht="16.899999999999999" customHeight="1" x14ac:dyDescent="0.35">
      <c r="A72" s="91"/>
      <c r="B72" s="91"/>
      <c r="C72" s="75" t="s">
        <v>97</v>
      </c>
      <c r="D72" s="49" t="s">
        <v>368</v>
      </c>
      <c r="E72" s="68"/>
      <c r="F72" s="69"/>
      <c r="G72" s="68"/>
      <c r="H72" s="69"/>
      <c r="I72" s="68"/>
      <c r="J72" s="69"/>
      <c r="K72" s="68"/>
      <c r="L72" s="69"/>
      <c r="M72" s="68"/>
      <c r="N72" s="69"/>
    </row>
    <row r="73" spans="1:14" s="88" customFormat="1" ht="16.899999999999999" customHeight="1" x14ac:dyDescent="0.35">
      <c r="A73" s="91"/>
      <c r="B73" s="91"/>
      <c r="C73" s="75" t="s">
        <v>99</v>
      </c>
      <c r="D73" s="49" t="s">
        <v>416</v>
      </c>
      <c r="E73" s="68" t="s">
        <v>43</v>
      </c>
      <c r="F73" s="69"/>
      <c r="G73" s="68" t="s">
        <v>43</v>
      </c>
      <c r="H73" s="69"/>
      <c r="I73" s="68" t="s">
        <v>43</v>
      </c>
      <c r="J73" s="69"/>
      <c r="K73" s="68" t="s">
        <v>43</v>
      </c>
      <c r="L73" s="69"/>
      <c r="M73" s="68" t="s">
        <v>43</v>
      </c>
      <c r="N73" s="69"/>
    </row>
    <row r="74" spans="1:14" s="88" customFormat="1" ht="21.65" customHeight="1" x14ac:dyDescent="0.35">
      <c r="A74" s="91"/>
      <c r="B74" s="91"/>
      <c r="C74" s="108" t="s">
        <v>155</v>
      </c>
      <c r="D74" s="108"/>
      <c r="E74" s="79"/>
      <c r="F74" s="72"/>
      <c r="G74" s="79"/>
      <c r="H74" s="72"/>
      <c r="I74" s="79"/>
      <c r="J74" s="72"/>
      <c r="K74" s="79"/>
      <c r="L74" s="72"/>
      <c r="M74" s="79"/>
      <c r="N74" s="72"/>
    </row>
    <row r="75" spans="1:14" s="88" customFormat="1" ht="16.899999999999999" customHeight="1" x14ac:dyDescent="0.35">
      <c r="A75" s="91"/>
      <c r="B75" s="91"/>
      <c r="C75" s="75">
        <v>4.28</v>
      </c>
      <c r="D75" s="49" t="s">
        <v>370</v>
      </c>
      <c r="E75" s="68" t="s">
        <v>43</v>
      </c>
      <c r="F75" s="69"/>
      <c r="G75" s="68" t="s">
        <v>43</v>
      </c>
      <c r="H75" s="69"/>
      <c r="I75" s="68" t="s">
        <v>43</v>
      </c>
      <c r="J75" s="69"/>
      <c r="K75" s="68" t="s">
        <v>43</v>
      </c>
      <c r="L75" s="69"/>
      <c r="M75" s="68" t="s">
        <v>43</v>
      </c>
      <c r="N75" s="69"/>
    </row>
    <row r="76" spans="1:14" s="88" customFormat="1" ht="16.899999999999999" customHeight="1" x14ac:dyDescent="0.35">
      <c r="A76" s="91"/>
      <c r="B76" s="91"/>
      <c r="C76" s="75" t="s">
        <v>103</v>
      </c>
      <c r="D76" s="49" t="s">
        <v>371</v>
      </c>
      <c r="E76" s="68" t="s">
        <v>43</v>
      </c>
      <c r="F76" s="69"/>
      <c r="G76" s="68" t="s">
        <v>43</v>
      </c>
      <c r="H76" s="69"/>
      <c r="I76" s="68" t="s">
        <v>43</v>
      </c>
      <c r="J76" s="69"/>
      <c r="K76" s="68" t="s">
        <v>43</v>
      </c>
      <c r="L76" s="69"/>
      <c r="M76" s="68" t="s">
        <v>43</v>
      </c>
      <c r="N76" s="69"/>
    </row>
    <row r="77" spans="1:14" s="88" customFormat="1" ht="16.899999999999999" customHeight="1" x14ac:dyDescent="0.35">
      <c r="A77" s="91"/>
      <c r="B77" s="91"/>
      <c r="C77" s="75" t="s">
        <v>105</v>
      </c>
      <c r="D77" s="49" t="s">
        <v>372</v>
      </c>
      <c r="E77" s="68" t="s">
        <v>43</v>
      </c>
      <c r="F77" s="69"/>
      <c r="G77" s="68" t="s">
        <v>43</v>
      </c>
      <c r="H77" s="69"/>
      <c r="I77" s="68" t="s">
        <v>43</v>
      </c>
      <c r="J77" s="69"/>
      <c r="K77" s="68" t="s">
        <v>43</v>
      </c>
      <c r="L77" s="69"/>
      <c r="M77" s="68" t="s">
        <v>43</v>
      </c>
      <c r="N77" s="69"/>
    </row>
    <row r="78" spans="1:14" s="88" customFormat="1" ht="16.899999999999999" customHeight="1" x14ac:dyDescent="0.35">
      <c r="A78" s="91"/>
      <c r="B78" s="91"/>
      <c r="C78" s="75" t="s">
        <v>107</v>
      </c>
      <c r="D78" s="49" t="s">
        <v>373</v>
      </c>
      <c r="E78" s="68" t="s">
        <v>43</v>
      </c>
      <c r="F78" s="69"/>
      <c r="G78" s="68" t="s">
        <v>43</v>
      </c>
      <c r="H78" s="69"/>
      <c r="I78" s="68" t="s">
        <v>43</v>
      </c>
      <c r="J78" s="69"/>
      <c r="K78" s="68" t="s">
        <v>43</v>
      </c>
      <c r="L78" s="69"/>
      <c r="M78" s="68" t="s">
        <v>43</v>
      </c>
      <c r="N78" s="69"/>
    </row>
    <row r="79" spans="1:14" s="88" customFormat="1" ht="16.899999999999999" customHeight="1" x14ac:dyDescent="0.35">
      <c r="A79" s="91"/>
      <c r="B79" s="91"/>
      <c r="C79" s="75" t="s">
        <v>109</v>
      </c>
      <c r="D79" s="49" t="s">
        <v>374</v>
      </c>
      <c r="E79" s="68" t="s">
        <v>43</v>
      </c>
      <c r="F79" s="69"/>
      <c r="G79" s="68" t="s">
        <v>43</v>
      </c>
      <c r="H79" s="69"/>
      <c r="I79" s="68" t="s">
        <v>43</v>
      </c>
      <c r="J79" s="69"/>
      <c r="K79" s="68" t="s">
        <v>43</v>
      </c>
      <c r="L79" s="69"/>
      <c r="M79" s="68" t="s">
        <v>43</v>
      </c>
      <c r="N79" s="69"/>
    </row>
    <row r="80" spans="1:14" s="88" customFormat="1" ht="16.899999999999999" customHeight="1" x14ac:dyDescent="0.35">
      <c r="A80" s="91"/>
      <c r="B80" s="91"/>
      <c r="C80" s="75" t="s">
        <v>111</v>
      </c>
      <c r="D80" s="49" t="s">
        <v>375</v>
      </c>
      <c r="E80" s="68" t="s">
        <v>43</v>
      </c>
      <c r="F80" s="69"/>
      <c r="G80" s="68" t="s">
        <v>43</v>
      </c>
      <c r="H80" s="69"/>
      <c r="I80" s="68" t="s">
        <v>43</v>
      </c>
      <c r="J80" s="69"/>
      <c r="K80" s="68" t="s">
        <v>43</v>
      </c>
      <c r="L80" s="69"/>
      <c r="M80" s="68" t="s">
        <v>43</v>
      </c>
      <c r="N80" s="69"/>
    </row>
    <row r="81" spans="1:25" s="88" customFormat="1" ht="16.899999999999999" customHeight="1" x14ac:dyDescent="0.35">
      <c r="A81" s="91"/>
      <c r="B81" s="91"/>
      <c r="C81" s="75" t="s">
        <v>113</v>
      </c>
      <c r="D81" s="49" t="s">
        <v>376</v>
      </c>
      <c r="E81" s="68" t="s">
        <v>43</v>
      </c>
      <c r="F81" s="69"/>
      <c r="G81" s="68" t="s">
        <v>43</v>
      </c>
      <c r="H81" s="69"/>
      <c r="I81" s="68" t="s">
        <v>43</v>
      </c>
      <c r="J81" s="69"/>
      <c r="K81" s="68" t="s">
        <v>43</v>
      </c>
      <c r="L81" s="69"/>
      <c r="M81" s="68" t="s">
        <v>43</v>
      </c>
      <c r="N81" s="69"/>
    </row>
    <row r="82" spans="1:25" s="88" customFormat="1" ht="16.899999999999999" customHeight="1" x14ac:dyDescent="0.35">
      <c r="A82" s="91"/>
      <c r="B82" s="91"/>
      <c r="C82" s="75">
        <v>4.3499999999999996</v>
      </c>
      <c r="D82" s="49" t="s">
        <v>377</v>
      </c>
      <c r="E82" s="68" t="s">
        <v>43</v>
      </c>
      <c r="F82" s="69"/>
      <c r="G82" s="68" t="s">
        <v>43</v>
      </c>
      <c r="H82" s="69"/>
      <c r="I82" s="68" t="s">
        <v>43</v>
      </c>
      <c r="J82" s="69"/>
      <c r="K82" s="68" t="s">
        <v>43</v>
      </c>
      <c r="L82" s="69"/>
      <c r="M82" s="68" t="s">
        <v>43</v>
      </c>
      <c r="N82" s="69"/>
    </row>
    <row r="83" spans="1:25" s="88" customFormat="1" ht="16.899999999999999" customHeight="1" x14ac:dyDescent="0.35">
      <c r="A83" s="91"/>
      <c r="B83" s="91"/>
      <c r="C83" s="75">
        <v>4.3600000000000003</v>
      </c>
      <c r="D83" s="49" t="s">
        <v>378</v>
      </c>
      <c r="E83" s="77"/>
      <c r="F83" s="69"/>
      <c r="G83" s="77"/>
      <c r="H83" s="69"/>
      <c r="I83" s="77"/>
      <c r="J83" s="69"/>
      <c r="K83" s="77"/>
      <c r="L83" s="69"/>
      <c r="M83" s="77"/>
      <c r="N83" s="69"/>
    </row>
    <row r="84" spans="1:25" s="88" customFormat="1" ht="16.899999999999999" customHeight="1" x14ac:dyDescent="0.35">
      <c r="A84" s="91"/>
      <c r="B84" s="91"/>
      <c r="C84" s="75">
        <v>4.37</v>
      </c>
      <c r="D84" s="49"/>
      <c r="E84" s="77"/>
      <c r="F84" s="69"/>
      <c r="G84" s="77"/>
      <c r="H84" s="69"/>
      <c r="I84" s="77"/>
      <c r="J84" s="69"/>
      <c r="K84" s="77"/>
      <c r="L84" s="69"/>
      <c r="M84" s="77"/>
      <c r="N84" s="69"/>
    </row>
    <row r="85" spans="1:25" s="88" customFormat="1" ht="16.899999999999999" customHeight="1" x14ac:dyDescent="0.35">
      <c r="A85" s="91"/>
      <c r="B85" s="91"/>
      <c r="C85" s="75">
        <v>4.38</v>
      </c>
      <c r="D85" s="49"/>
      <c r="E85" s="77"/>
      <c r="F85" s="69"/>
      <c r="G85" s="77"/>
      <c r="H85" s="69"/>
      <c r="I85" s="77"/>
      <c r="J85" s="69"/>
      <c r="K85" s="77"/>
      <c r="L85" s="69"/>
      <c r="M85" s="77"/>
      <c r="N85" s="69"/>
    </row>
    <row r="86" spans="1:25" s="88" customFormat="1" ht="16.899999999999999" customHeight="1" x14ac:dyDescent="0.35">
      <c r="A86" s="91"/>
      <c r="B86" s="91"/>
      <c r="C86" s="75">
        <v>4.3899999999999997</v>
      </c>
      <c r="D86" s="49"/>
      <c r="E86" s="77"/>
      <c r="F86" s="69"/>
      <c r="G86" s="77"/>
      <c r="H86" s="69"/>
      <c r="I86" s="77"/>
      <c r="J86" s="69"/>
      <c r="K86" s="77"/>
      <c r="L86" s="69"/>
      <c r="M86" s="77"/>
      <c r="N86" s="69"/>
    </row>
    <row r="87" spans="1:25" s="88" customFormat="1" x14ac:dyDescent="0.35">
      <c r="A87" s="91"/>
      <c r="B87" s="91"/>
      <c r="C87" s="43"/>
      <c r="D87" s="14"/>
      <c r="E87" s="79"/>
      <c r="F87" s="95"/>
      <c r="G87" s="79"/>
      <c r="H87" s="95"/>
      <c r="I87" s="79"/>
      <c r="J87" s="95"/>
      <c r="K87" s="79"/>
      <c r="L87" s="95"/>
      <c r="M87" s="79"/>
      <c r="N87" s="95"/>
    </row>
    <row r="88" spans="1:25" s="8" customFormat="1" ht="21" customHeight="1" x14ac:dyDescent="0.3">
      <c r="A88" s="31"/>
      <c r="B88" s="32">
        <v>5</v>
      </c>
      <c r="C88" s="33" t="s">
        <v>147</v>
      </c>
      <c r="D88" s="33"/>
      <c r="E88" s="64"/>
      <c r="F88" s="70"/>
      <c r="G88" s="64"/>
      <c r="H88" s="70"/>
      <c r="I88" s="64"/>
      <c r="J88" s="70"/>
      <c r="K88" s="64"/>
      <c r="L88" s="70"/>
      <c r="M88" s="64"/>
      <c r="N88" s="70"/>
      <c r="O88" s="37"/>
      <c r="P88" s="37"/>
      <c r="Q88" s="37"/>
      <c r="R88" s="37"/>
      <c r="S88" s="37"/>
      <c r="T88" s="37"/>
      <c r="U88" s="37"/>
      <c r="V88" s="37"/>
      <c r="W88" s="37"/>
      <c r="X88" s="37"/>
      <c r="Y88" s="37"/>
    </row>
    <row r="89" spans="1:25" s="88" customFormat="1" ht="7.9" customHeight="1" x14ac:dyDescent="0.35">
      <c r="A89" s="91"/>
      <c r="B89" s="91"/>
      <c r="C89" s="43"/>
      <c r="D89" s="14"/>
      <c r="E89" s="79"/>
      <c r="F89" s="94"/>
      <c r="G89" s="79"/>
      <c r="H89" s="94"/>
      <c r="I89" s="79"/>
      <c r="J89" s="94"/>
      <c r="K89" s="79"/>
      <c r="L89" s="94"/>
      <c r="M89" s="79"/>
      <c r="N89" s="94"/>
    </row>
    <row r="90" spans="1:25" s="88" customFormat="1" ht="16.899999999999999" customHeight="1" x14ac:dyDescent="0.35">
      <c r="A90" s="91"/>
      <c r="B90" s="91"/>
      <c r="C90" s="75">
        <v>5.0999999999999996</v>
      </c>
      <c r="D90" s="49"/>
      <c r="E90" s="77"/>
      <c r="F90" s="69"/>
      <c r="G90" s="77"/>
      <c r="H90" s="69"/>
      <c r="I90" s="77"/>
      <c r="J90" s="69"/>
      <c r="K90" s="77"/>
      <c r="L90" s="69"/>
      <c r="M90" s="77"/>
      <c r="N90" s="69"/>
    </row>
    <row r="91" spans="1:25" s="88" customFormat="1" ht="16.899999999999999" customHeight="1" x14ac:dyDescent="0.35">
      <c r="A91" s="91"/>
      <c r="B91" s="91"/>
      <c r="C91" s="75"/>
      <c r="D91" s="49"/>
      <c r="E91" s="77"/>
      <c r="F91" s="69"/>
      <c r="G91" s="77"/>
      <c r="H91" s="69"/>
      <c r="I91" s="77"/>
      <c r="J91" s="69"/>
      <c r="K91" s="77"/>
      <c r="L91" s="69"/>
      <c r="M91" s="77"/>
      <c r="N91" s="69"/>
    </row>
    <row r="92" spans="1:25" s="88" customFormat="1" ht="14.5" thickBot="1" x14ac:dyDescent="0.4">
      <c r="A92" s="90"/>
      <c r="B92" s="90"/>
      <c r="C92" s="90"/>
      <c r="D92" s="40"/>
      <c r="E92" s="73"/>
      <c r="F92" s="74"/>
      <c r="G92" s="73"/>
      <c r="H92" s="74"/>
      <c r="I92" s="73"/>
      <c r="J92" s="74"/>
      <c r="K92" s="73"/>
      <c r="L92" s="74"/>
      <c r="M92" s="73"/>
      <c r="N92" s="74"/>
    </row>
    <row r="93" spans="1:25" s="88" customFormat="1" ht="14.5" thickTop="1" x14ac:dyDescent="0.35">
      <c r="A93" s="90"/>
      <c r="B93" s="90"/>
      <c r="C93" s="90"/>
      <c r="D93" s="40"/>
    </row>
    <row r="94" spans="1:25" s="88" customFormat="1" x14ac:dyDescent="0.35">
      <c r="A94" s="90"/>
      <c r="B94" s="90"/>
      <c r="C94" s="90"/>
      <c r="D94" s="40"/>
    </row>
    <row r="95" spans="1:25" s="88" customFormat="1" x14ac:dyDescent="0.35">
      <c r="A95" s="90"/>
      <c r="B95" s="90"/>
      <c r="C95" s="90"/>
      <c r="D95" s="40"/>
    </row>
    <row r="96" spans="1:25" s="88" customFormat="1" x14ac:dyDescent="0.35">
      <c r="A96" s="90"/>
      <c r="B96" s="90"/>
      <c r="C96" s="90"/>
      <c r="D96" s="40"/>
    </row>
    <row r="97" spans="1:4" s="88" customFormat="1" x14ac:dyDescent="0.35">
      <c r="A97" s="90"/>
      <c r="B97" s="90"/>
      <c r="C97" s="90"/>
      <c r="D97" s="40"/>
    </row>
    <row r="98" spans="1:4" s="88" customFormat="1" x14ac:dyDescent="0.35">
      <c r="A98" s="90"/>
      <c r="B98" s="90"/>
      <c r="C98" s="90"/>
      <c r="D98" s="40"/>
    </row>
    <row r="99" spans="1:4" s="88" customFormat="1" x14ac:dyDescent="0.35">
      <c r="A99" s="90"/>
      <c r="B99" s="90"/>
      <c r="C99" s="90"/>
      <c r="D99" s="40"/>
    </row>
    <row r="100" spans="1:4" s="88" customFormat="1" x14ac:dyDescent="0.35">
      <c r="A100" s="90"/>
      <c r="B100" s="90"/>
      <c r="C100" s="90"/>
      <c r="D100" s="40"/>
    </row>
    <row r="101" spans="1:4" s="88" customFormat="1" x14ac:dyDescent="0.35">
      <c r="A101" s="90"/>
      <c r="B101" s="90"/>
      <c r="C101" s="90"/>
      <c r="D101" s="40"/>
    </row>
    <row r="102" spans="1:4" s="88" customFormat="1" x14ac:dyDescent="0.35">
      <c r="A102" s="90"/>
      <c r="B102" s="90"/>
      <c r="C102" s="90"/>
      <c r="D102" s="40"/>
    </row>
    <row r="103" spans="1:4" s="88" customFormat="1" x14ac:dyDescent="0.35">
      <c r="A103" s="90"/>
      <c r="B103" s="90"/>
      <c r="C103" s="90"/>
      <c r="D103" s="40"/>
    </row>
    <row r="104" spans="1:4" s="88" customFormat="1" x14ac:dyDescent="0.35">
      <c r="A104" s="90"/>
      <c r="B104" s="90"/>
      <c r="C104" s="90"/>
      <c r="D104" s="40"/>
    </row>
    <row r="105" spans="1:4" s="88" customFormat="1" x14ac:dyDescent="0.35">
      <c r="A105" s="90"/>
      <c r="B105" s="90"/>
      <c r="C105" s="90"/>
      <c r="D105" s="40"/>
    </row>
    <row r="106" spans="1:4" s="88" customFormat="1" x14ac:dyDescent="0.35">
      <c r="A106" s="90"/>
      <c r="B106" s="90"/>
      <c r="C106" s="90"/>
      <c r="D106" s="40"/>
    </row>
    <row r="107" spans="1:4" s="88" customFormat="1" x14ac:dyDescent="0.35">
      <c r="A107" s="90"/>
      <c r="B107" s="90"/>
      <c r="C107" s="90"/>
      <c r="D107" s="40"/>
    </row>
    <row r="108" spans="1:4" s="88" customFormat="1" x14ac:dyDescent="0.35">
      <c r="A108" s="90"/>
      <c r="B108" s="90"/>
      <c r="C108" s="90"/>
      <c r="D108" s="40"/>
    </row>
    <row r="109" spans="1:4" s="88" customFormat="1" x14ac:dyDescent="0.35">
      <c r="A109" s="90"/>
      <c r="B109" s="90"/>
      <c r="C109" s="90"/>
      <c r="D109" s="40"/>
    </row>
    <row r="110" spans="1:4" s="88" customFormat="1" x14ac:dyDescent="0.35">
      <c r="A110" s="90"/>
      <c r="B110" s="90"/>
      <c r="C110" s="90"/>
      <c r="D110" s="40"/>
    </row>
    <row r="111" spans="1:4" s="88" customFormat="1" x14ac:dyDescent="0.35">
      <c r="A111" s="90"/>
      <c r="B111" s="90"/>
      <c r="C111" s="90"/>
      <c r="D111" s="40"/>
    </row>
    <row r="112" spans="1:4" s="88" customFormat="1" x14ac:dyDescent="0.35">
      <c r="A112" s="90"/>
      <c r="B112" s="90"/>
      <c r="C112" s="90"/>
      <c r="D112" s="40"/>
    </row>
    <row r="113" spans="1:4" s="88" customFormat="1" x14ac:dyDescent="0.35">
      <c r="A113" s="90"/>
      <c r="B113" s="90"/>
      <c r="C113" s="90"/>
      <c r="D113" s="40"/>
    </row>
    <row r="114" spans="1:4" s="88" customFormat="1" x14ac:dyDescent="0.35">
      <c r="A114" s="90"/>
      <c r="B114" s="90"/>
      <c r="C114" s="90"/>
      <c r="D114" s="40"/>
    </row>
    <row r="115" spans="1:4" s="88" customFormat="1" x14ac:dyDescent="0.35">
      <c r="A115" s="90"/>
      <c r="B115" s="90"/>
      <c r="C115" s="90"/>
      <c r="D115" s="40"/>
    </row>
    <row r="116" spans="1:4" s="88" customFormat="1" x14ac:dyDescent="0.35">
      <c r="A116" s="90"/>
      <c r="B116" s="90"/>
      <c r="C116" s="90"/>
      <c r="D116" s="40"/>
    </row>
    <row r="117" spans="1:4" s="88" customFormat="1" x14ac:dyDescent="0.35">
      <c r="A117" s="90"/>
      <c r="B117" s="90"/>
      <c r="C117" s="90"/>
      <c r="D117" s="40"/>
    </row>
    <row r="118" spans="1:4" s="88" customFormat="1" x14ac:dyDescent="0.35">
      <c r="A118" s="90"/>
      <c r="B118" s="90"/>
      <c r="C118" s="90"/>
      <c r="D118" s="40"/>
    </row>
    <row r="119" spans="1:4" s="88" customFormat="1" x14ac:dyDescent="0.35">
      <c r="A119" s="90"/>
      <c r="B119" s="90"/>
      <c r="C119" s="90"/>
      <c r="D119" s="40"/>
    </row>
    <row r="120" spans="1:4" s="88" customFormat="1" x14ac:dyDescent="0.35">
      <c r="A120" s="90"/>
      <c r="B120" s="90"/>
      <c r="C120" s="90"/>
      <c r="D120" s="40"/>
    </row>
    <row r="121" spans="1:4" s="88" customFormat="1" x14ac:dyDescent="0.35">
      <c r="A121" s="90"/>
      <c r="B121" s="90"/>
      <c r="C121" s="90"/>
      <c r="D121" s="40"/>
    </row>
    <row r="122" spans="1:4" s="88" customFormat="1" x14ac:dyDescent="0.35">
      <c r="A122" s="90"/>
      <c r="B122" s="90"/>
      <c r="C122" s="90"/>
      <c r="D122" s="40"/>
    </row>
    <row r="123" spans="1:4" s="88" customFormat="1" x14ac:dyDescent="0.35">
      <c r="A123" s="90"/>
      <c r="B123" s="90"/>
      <c r="C123" s="90"/>
      <c r="D123" s="40"/>
    </row>
    <row r="124" spans="1:4" s="88" customFormat="1" x14ac:dyDescent="0.35">
      <c r="A124" s="90"/>
      <c r="B124" s="90"/>
      <c r="C124" s="90"/>
      <c r="D124" s="40"/>
    </row>
    <row r="125" spans="1:4" s="88" customFormat="1" x14ac:dyDescent="0.35">
      <c r="A125" s="90"/>
      <c r="B125" s="90"/>
      <c r="C125" s="90"/>
      <c r="D125" s="40"/>
    </row>
    <row r="126" spans="1:4" s="88" customFormat="1" x14ac:dyDescent="0.35">
      <c r="A126" s="90"/>
      <c r="B126" s="90"/>
      <c r="C126" s="90"/>
      <c r="D126" s="40"/>
    </row>
    <row r="127" spans="1:4" s="88" customFormat="1" x14ac:dyDescent="0.35">
      <c r="A127" s="90"/>
      <c r="B127" s="90"/>
      <c r="C127" s="90"/>
      <c r="D127" s="40"/>
    </row>
    <row r="128" spans="1:4" s="88" customFormat="1" x14ac:dyDescent="0.35">
      <c r="A128" s="90"/>
      <c r="B128" s="90"/>
      <c r="C128" s="90"/>
      <c r="D128" s="40"/>
    </row>
    <row r="129" spans="1:4" s="88" customFormat="1" x14ac:dyDescent="0.35">
      <c r="A129" s="90"/>
      <c r="B129" s="90"/>
      <c r="C129" s="90"/>
      <c r="D129" s="40"/>
    </row>
    <row r="130" spans="1:4" s="88" customFormat="1" x14ac:dyDescent="0.35">
      <c r="A130" s="90"/>
      <c r="B130" s="90"/>
      <c r="C130" s="90"/>
      <c r="D130" s="40"/>
    </row>
    <row r="131" spans="1:4" s="88" customFormat="1" x14ac:dyDescent="0.35">
      <c r="A131" s="90"/>
      <c r="B131" s="90"/>
      <c r="C131" s="90"/>
      <c r="D131" s="40"/>
    </row>
    <row r="132" spans="1:4" s="88" customFormat="1" x14ac:dyDescent="0.35">
      <c r="A132" s="90"/>
      <c r="B132" s="90"/>
      <c r="C132" s="90"/>
      <c r="D132" s="40"/>
    </row>
    <row r="133" spans="1:4" s="88" customFormat="1" x14ac:dyDescent="0.35">
      <c r="A133" s="90"/>
      <c r="B133" s="90"/>
      <c r="C133" s="90"/>
      <c r="D133" s="40"/>
    </row>
    <row r="134" spans="1:4" s="88" customFormat="1" x14ac:dyDescent="0.35">
      <c r="A134" s="90"/>
      <c r="B134" s="90"/>
      <c r="C134" s="90"/>
      <c r="D134" s="40"/>
    </row>
    <row r="135" spans="1:4" s="88" customFormat="1" x14ac:dyDescent="0.35">
      <c r="A135" s="90"/>
      <c r="B135" s="90"/>
      <c r="C135" s="90"/>
      <c r="D135" s="40"/>
    </row>
    <row r="136" spans="1:4" s="88" customFormat="1" x14ac:dyDescent="0.35">
      <c r="A136" s="90"/>
      <c r="B136" s="90"/>
      <c r="C136" s="90"/>
      <c r="D136" s="40"/>
    </row>
    <row r="137" spans="1:4" s="88" customFormat="1" x14ac:dyDescent="0.35">
      <c r="A137" s="90"/>
      <c r="B137" s="90"/>
      <c r="C137" s="90"/>
      <c r="D137" s="40"/>
    </row>
    <row r="138" spans="1:4" s="88" customFormat="1" x14ac:dyDescent="0.35">
      <c r="A138" s="90"/>
      <c r="B138" s="90"/>
      <c r="C138" s="90"/>
      <c r="D138" s="40"/>
    </row>
    <row r="139" spans="1:4" s="88" customFormat="1" x14ac:dyDescent="0.35">
      <c r="A139" s="90"/>
      <c r="B139" s="90"/>
      <c r="C139" s="90"/>
      <c r="D139" s="40"/>
    </row>
    <row r="140" spans="1:4" s="88" customFormat="1" x14ac:dyDescent="0.35">
      <c r="A140" s="90"/>
      <c r="B140" s="90"/>
      <c r="C140" s="90"/>
      <c r="D140" s="40"/>
    </row>
    <row r="141" spans="1:4" s="88" customFormat="1" x14ac:dyDescent="0.35">
      <c r="A141" s="90"/>
      <c r="B141" s="90"/>
      <c r="C141" s="90"/>
      <c r="D141" s="40"/>
    </row>
    <row r="142" spans="1:4" s="88" customFormat="1" x14ac:dyDescent="0.35">
      <c r="A142" s="90"/>
      <c r="B142" s="90"/>
      <c r="C142" s="90"/>
      <c r="D142" s="40"/>
    </row>
    <row r="143" spans="1:4" s="88" customFormat="1" x14ac:dyDescent="0.35">
      <c r="A143" s="90"/>
      <c r="B143" s="90"/>
      <c r="C143" s="90"/>
      <c r="D143" s="40"/>
    </row>
    <row r="144" spans="1:4" s="88" customFormat="1" x14ac:dyDescent="0.35">
      <c r="A144" s="90"/>
      <c r="B144" s="90"/>
      <c r="C144" s="90"/>
      <c r="D144" s="40"/>
    </row>
    <row r="145" spans="1:4" s="88" customFormat="1" x14ac:dyDescent="0.35">
      <c r="A145" s="90"/>
      <c r="B145" s="90"/>
      <c r="C145" s="90"/>
      <c r="D145" s="40"/>
    </row>
    <row r="146" spans="1:4" s="88" customFormat="1" x14ac:dyDescent="0.35">
      <c r="A146" s="90"/>
      <c r="B146" s="90"/>
      <c r="C146" s="90"/>
      <c r="D146" s="40"/>
    </row>
    <row r="147" spans="1:4" s="88" customFormat="1" x14ac:dyDescent="0.35">
      <c r="A147" s="90"/>
      <c r="B147" s="90"/>
      <c r="C147" s="90"/>
      <c r="D147" s="40"/>
    </row>
    <row r="148" spans="1:4" s="88" customFormat="1" x14ac:dyDescent="0.35">
      <c r="A148" s="90"/>
      <c r="B148" s="90"/>
      <c r="C148" s="90"/>
      <c r="D148" s="40"/>
    </row>
    <row r="149" spans="1:4" s="88" customFormat="1" x14ac:dyDescent="0.35">
      <c r="A149" s="90"/>
      <c r="B149" s="90"/>
      <c r="C149" s="90"/>
      <c r="D149" s="40"/>
    </row>
    <row r="150" spans="1:4" s="88" customFormat="1" x14ac:dyDescent="0.35">
      <c r="A150" s="90"/>
      <c r="B150" s="90"/>
      <c r="C150" s="90"/>
      <c r="D150" s="40"/>
    </row>
    <row r="151" spans="1:4" s="88" customFormat="1" x14ac:dyDescent="0.35">
      <c r="A151" s="90"/>
      <c r="B151" s="90"/>
      <c r="C151" s="90"/>
      <c r="D151" s="40"/>
    </row>
    <row r="152" spans="1:4" s="88" customFormat="1" x14ac:dyDescent="0.35">
      <c r="A152" s="90"/>
      <c r="B152" s="90"/>
      <c r="C152" s="90"/>
      <c r="D152" s="40"/>
    </row>
    <row r="153" spans="1:4" s="88" customFormat="1" x14ac:dyDescent="0.35">
      <c r="A153" s="90"/>
      <c r="B153" s="90"/>
      <c r="C153" s="90"/>
      <c r="D153" s="40"/>
    </row>
    <row r="154" spans="1:4" s="88" customFormat="1" x14ac:dyDescent="0.35">
      <c r="A154" s="90"/>
      <c r="B154" s="90"/>
      <c r="C154" s="90"/>
      <c r="D154" s="40"/>
    </row>
    <row r="155" spans="1:4" s="88" customFormat="1" x14ac:dyDescent="0.35">
      <c r="A155" s="90"/>
      <c r="B155" s="90"/>
      <c r="C155" s="90"/>
      <c r="D155" s="40"/>
    </row>
    <row r="156" spans="1:4" s="88" customFormat="1" x14ac:dyDescent="0.35">
      <c r="A156" s="90"/>
      <c r="B156" s="90"/>
      <c r="C156" s="90"/>
      <c r="D156" s="40"/>
    </row>
    <row r="157" spans="1:4" s="88" customFormat="1" x14ac:dyDescent="0.35">
      <c r="A157" s="90"/>
      <c r="B157" s="90"/>
      <c r="C157" s="90"/>
      <c r="D157" s="40"/>
    </row>
    <row r="158" spans="1:4" s="88" customFormat="1" x14ac:dyDescent="0.35">
      <c r="A158" s="90"/>
      <c r="B158" s="90"/>
      <c r="C158" s="90"/>
      <c r="D158" s="40"/>
    </row>
    <row r="159" spans="1:4" s="88" customFormat="1" x14ac:dyDescent="0.35">
      <c r="A159" s="90"/>
      <c r="B159" s="90"/>
      <c r="C159" s="90"/>
      <c r="D159" s="40"/>
    </row>
    <row r="160" spans="1:4" s="88" customFormat="1" x14ac:dyDescent="0.35">
      <c r="A160" s="90"/>
      <c r="B160" s="90"/>
      <c r="C160" s="90"/>
      <c r="D160" s="40"/>
    </row>
    <row r="161" spans="1:4" s="88" customFormat="1" x14ac:dyDescent="0.35">
      <c r="A161" s="90"/>
      <c r="B161" s="90"/>
      <c r="C161" s="90"/>
      <c r="D161" s="40"/>
    </row>
    <row r="162" spans="1:4" s="88" customFormat="1" x14ac:dyDescent="0.35">
      <c r="A162" s="90"/>
      <c r="B162" s="90"/>
      <c r="C162" s="90"/>
      <c r="D162" s="40"/>
    </row>
    <row r="163" spans="1:4" s="88" customFormat="1" x14ac:dyDescent="0.35">
      <c r="A163" s="90"/>
      <c r="B163" s="90"/>
      <c r="C163" s="90"/>
      <c r="D163" s="40"/>
    </row>
    <row r="164" spans="1:4" s="88" customFormat="1" x14ac:dyDescent="0.35">
      <c r="A164" s="90"/>
      <c r="B164" s="90"/>
      <c r="C164" s="90"/>
      <c r="D164" s="40"/>
    </row>
    <row r="165" spans="1:4" s="88" customFormat="1" x14ac:dyDescent="0.35">
      <c r="A165" s="90"/>
      <c r="B165" s="90"/>
      <c r="C165" s="90"/>
      <c r="D165" s="40"/>
    </row>
    <row r="166" spans="1:4" s="88" customFormat="1" x14ac:dyDescent="0.35">
      <c r="A166" s="90"/>
      <c r="B166" s="90"/>
      <c r="C166" s="90"/>
      <c r="D166" s="40"/>
    </row>
    <row r="167" spans="1:4" s="88" customFormat="1" x14ac:dyDescent="0.35">
      <c r="A167" s="90"/>
      <c r="B167" s="90"/>
      <c r="C167" s="90"/>
      <c r="D167" s="40"/>
    </row>
    <row r="168" spans="1:4" s="88" customFormat="1" x14ac:dyDescent="0.35">
      <c r="A168" s="90"/>
      <c r="B168" s="90"/>
      <c r="C168" s="90"/>
      <c r="D168" s="40"/>
    </row>
    <row r="169" spans="1:4" s="88" customFormat="1" x14ac:dyDescent="0.35">
      <c r="A169" s="90"/>
      <c r="B169" s="90"/>
      <c r="C169" s="90"/>
      <c r="D169" s="40"/>
    </row>
    <row r="170" spans="1:4" s="88" customFormat="1" x14ac:dyDescent="0.35">
      <c r="A170" s="90"/>
      <c r="B170" s="90"/>
      <c r="C170" s="90"/>
      <c r="D170" s="40"/>
    </row>
    <row r="171" spans="1:4" s="88" customFormat="1" x14ac:dyDescent="0.35">
      <c r="A171" s="90"/>
      <c r="B171" s="90"/>
      <c r="C171" s="90"/>
      <c r="D171" s="40"/>
    </row>
    <row r="172" spans="1:4" s="88" customFormat="1" x14ac:dyDescent="0.35">
      <c r="A172" s="90"/>
      <c r="B172" s="90"/>
      <c r="C172" s="90"/>
      <c r="D172" s="40"/>
    </row>
    <row r="173" spans="1:4" s="88" customFormat="1" x14ac:dyDescent="0.35">
      <c r="A173" s="90"/>
      <c r="B173" s="90"/>
      <c r="C173" s="90"/>
      <c r="D173" s="40"/>
    </row>
    <row r="174" spans="1:4" s="88" customFormat="1" x14ac:dyDescent="0.35">
      <c r="A174" s="90"/>
      <c r="B174" s="90"/>
      <c r="C174" s="90"/>
      <c r="D174" s="40"/>
    </row>
    <row r="175" spans="1:4" s="88" customFormat="1" x14ac:dyDescent="0.35">
      <c r="A175" s="90"/>
      <c r="B175" s="90"/>
      <c r="C175" s="90"/>
      <c r="D175" s="40"/>
    </row>
    <row r="176" spans="1:4" s="88" customFormat="1" x14ac:dyDescent="0.35">
      <c r="A176" s="90"/>
      <c r="B176" s="90"/>
      <c r="C176" s="90"/>
      <c r="D176" s="40"/>
    </row>
    <row r="177" spans="1:4" s="88" customFormat="1" x14ac:dyDescent="0.35">
      <c r="A177" s="90"/>
      <c r="B177" s="90"/>
      <c r="C177" s="90"/>
      <c r="D177" s="40"/>
    </row>
    <row r="178" spans="1:4" s="88" customFormat="1" x14ac:dyDescent="0.35">
      <c r="A178" s="90"/>
      <c r="B178" s="90"/>
      <c r="C178" s="90"/>
      <c r="D178" s="40"/>
    </row>
    <row r="179" spans="1:4" s="88" customFormat="1" x14ac:dyDescent="0.35">
      <c r="A179" s="90"/>
      <c r="B179" s="90"/>
      <c r="C179" s="90"/>
      <c r="D179" s="40"/>
    </row>
    <row r="180" spans="1:4" s="88" customFormat="1" x14ac:dyDescent="0.35">
      <c r="A180" s="90"/>
      <c r="B180" s="90"/>
      <c r="C180" s="90"/>
      <c r="D180" s="40"/>
    </row>
    <row r="181" spans="1:4" s="88" customFormat="1" x14ac:dyDescent="0.35">
      <c r="A181" s="90"/>
      <c r="B181" s="90"/>
      <c r="C181" s="90"/>
      <c r="D181" s="40"/>
    </row>
    <row r="182" spans="1:4" s="88" customFormat="1" x14ac:dyDescent="0.35">
      <c r="A182" s="90"/>
      <c r="B182" s="90"/>
      <c r="C182" s="90"/>
      <c r="D182" s="40"/>
    </row>
    <row r="183" spans="1:4" s="88" customFormat="1" x14ac:dyDescent="0.35">
      <c r="A183" s="90"/>
      <c r="B183" s="90"/>
      <c r="C183" s="90"/>
      <c r="D183" s="40"/>
    </row>
    <row r="184" spans="1:4" s="88" customFormat="1" x14ac:dyDescent="0.35">
      <c r="A184" s="90"/>
      <c r="B184" s="90"/>
      <c r="C184" s="90"/>
      <c r="D184" s="40"/>
    </row>
    <row r="185" spans="1:4" s="88" customFormat="1" x14ac:dyDescent="0.35">
      <c r="A185" s="90"/>
      <c r="B185" s="90"/>
      <c r="C185" s="90"/>
      <c r="D185" s="40"/>
    </row>
    <row r="186" spans="1:4" s="88" customFormat="1" x14ac:dyDescent="0.35">
      <c r="A186" s="90"/>
      <c r="B186" s="90"/>
      <c r="C186" s="90"/>
      <c r="D186" s="40"/>
    </row>
    <row r="187" spans="1:4" s="88" customFormat="1" x14ac:dyDescent="0.35">
      <c r="A187" s="90"/>
      <c r="B187" s="90"/>
      <c r="C187" s="90"/>
      <c r="D187" s="40"/>
    </row>
  </sheetData>
  <mergeCells count="23">
    <mergeCell ref="E6:F6"/>
    <mergeCell ref="G6:H6"/>
    <mergeCell ref="I6:J6"/>
    <mergeCell ref="K6:L6"/>
    <mergeCell ref="M6:N6"/>
    <mergeCell ref="E5:F5"/>
    <mergeCell ref="G5:H5"/>
    <mergeCell ref="I5:J5"/>
    <mergeCell ref="K5:L5"/>
    <mergeCell ref="M5:N5"/>
    <mergeCell ref="I7:J7"/>
    <mergeCell ref="K7:L7"/>
    <mergeCell ref="M7:N7"/>
    <mergeCell ref="E8:F8"/>
    <mergeCell ref="G8:H8"/>
    <mergeCell ref="I8:J8"/>
    <mergeCell ref="K8:L8"/>
    <mergeCell ref="M8:N8"/>
    <mergeCell ref="C12:D12"/>
    <mergeCell ref="C37:D37"/>
    <mergeCell ref="C74:D74"/>
    <mergeCell ref="E7:F7"/>
    <mergeCell ref="G7:H7"/>
  </mergeCells>
  <dataValidations count="1">
    <dataValidation type="list" allowBlank="1" showInputMessage="1" showErrorMessage="1" sqref="E33:E34 G16:G31 K16:K31 I16:I31 E16:E31 K47:K48 G47:G48 E47:E48 I47:I48 G33:G34 I33:I34 K33:K34 M33:M34 M16:M31 M47:M48 E40" xr:uid="{5E14239D-5752-4C4D-A567-C3237E7991D3}">
      <formula1>Select</formula1>
    </dataValidation>
  </dataValidations>
  <hyperlinks>
    <hyperlink ref="D2" location="Index!A1" display="Return to Index Page" xr:uid="{7EB47E74-000D-4288-B8ED-C9AA4F00361A}"/>
  </hyperlinks>
  <pageMargins left="0.7" right="0.7" top="0.75" bottom="0.75" header="0.3" footer="0.3"/>
  <pageSetup paperSize="9" orientation="portrait" r:id="rId1"/>
  <headerFooter>
    <oddHeader>&amp;C&amp;"Calibri Bold"&amp;14&amp;KFF0000 OFFICIAL&amp;1#_x000D_</oddHeader>
    <oddFooter>&amp;C_x000D_&amp;1#&amp;"Calibri Bold"&amp;14&amp;KFF0000 OFFICIAL</oddFooter>
  </headerFooter>
  <ignoredErrors>
    <ignoredError sqref="C25:D42 C44:D170 D43" numberStoredAsText="1"/>
  </ignoredErrors>
  <extLst>
    <ext xmlns:x14="http://schemas.microsoft.com/office/spreadsheetml/2009/9/main" uri="{CCE6A557-97BC-4b89-ADB6-D9C93CAAB3DF}">
      <x14:dataValidations xmlns:xm="http://schemas.microsoft.com/office/excel/2006/main" count="3">
        <x14:dataValidation type="list" allowBlank="1" showInputMessage="1" showErrorMessage="1" xr:uid="{CA376E5C-4D3A-4AA6-8BAA-82C9128B23E0}">
          <x14:formula1>
            <xm:f>List!$D$2:$D$4</xm:f>
          </x14:formula1>
          <xm:sqref>E75:E82 G70:G71 I70:I71 K70:K71 M70:M71 E73 E67 E70:E71 G75:G82 G38:G43 G73 G67 I75:I82 I38:I43 I73 I67 K75:K82 K38:K43 K73 K67 M75:M82 M38:M43 M73 M67 E38:E39 E41:E43</xm:sqref>
        </x14:dataValidation>
        <x14:dataValidation type="list" allowBlank="1" showInputMessage="1" showErrorMessage="1" xr:uid="{9D842709-4EA5-4BD6-A5CE-7377B347984D}">
          <x14:formula1>
            <xm:f>List!$AV$2:$AV$5</xm:f>
          </x14:formula1>
          <xm:sqref>E54 G54 I54 K54 M54</xm:sqref>
        </x14:dataValidation>
        <x14:dataValidation type="list" allowBlank="1" showInputMessage="1" showErrorMessage="1" xr:uid="{4B4216DF-7219-42CE-B818-D5122BD813AA}">
          <x14:formula1>
            <xm:f>List!$F$2:$F$4</xm:f>
          </x14:formula1>
          <xm:sqref>G52:G53 I52:I53 K52:K53 M52:M53 E52:E53</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95529-0238-4BD1-BAB4-6545A05633E4}">
  <dimension ref="A1:Y184"/>
  <sheetViews>
    <sheetView showGridLines="0" zoomScale="85" zoomScaleNormal="85" workbookViewId="0">
      <pane xSplit="4" ySplit="10" topLeftCell="E11" activePane="bottomRight" state="frozen"/>
      <selection pane="topRight" activeCell="E1" sqref="E1"/>
      <selection pane="bottomLeft" activeCell="A11" sqref="A11"/>
      <selection pane="bottomRight" activeCell="B10" sqref="B10"/>
    </sheetView>
  </sheetViews>
  <sheetFormatPr defaultColWidth="9.1796875" defaultRowHeight="14" x14ac:dyDescent="0.3"/>
  <cols>
    <col min="1" max="1" width="1.54296875" style="6" customWidth="1"/>
    <col min="2" max="2" width="3.7265625" style="6" customWidth="1"/>
    <col min="3" max="3" width="6.453125" style="6" customWidth="1"/>
    <col min="4" max="4" width="64.81640625" style="12" customWidth="1"/>
    <col min="5" max="5" width="17.7265625" style="1" customWidth="1"/>
    <col min="6" max="6" width="24.7265625" style="1" customWidth="1"/>
    <col min="7" max="7" width="17.7265625" style="1" customWidth="1"/>
    <col min="8" max="8" width="24.7265625" style="1" customWidth="1"/>
    <col min="9" max="9" width="17.7265625" style="1" customWidth="1"/>
    <col min="10" max="10" width="24.7265625" style="1" customWidth="1"/>
    <col min="11" max="11" width="17.7265625" style="1" customWidth="1"/>
    <col min="12" max="12" width="24.7265625" style="1" customWidth="1"/>
    <col min="13" max="13" width="17.7265625" style="1" customWidth="1"/>
    <col min="14" max="14" width="24.7265625" style="1" customWidth="1"/>
    <col min="15" max="16384" width="9.1796875" style="1"/>
  </cols>
  <sheetData>
    <row r="1" spans="1:25" ht="4.1500000000000004" customHeight="1" x14ac:dyDescent="0.3"/>
    <row r="2" spans="1:25" ht="35.5" customHeight="1" x14ac:dyDescent="0.3">
      <c r="D2" s="42" t="s">
        <v>25</v>
      </c>
    </row>
    <row r="3" spans="1:25" ht="4.1500000000000004" customHeight="1" x14ac:dyDescent="0.3">
      <c r="A3" s="9"/>
      <c r="B3" s="9"/>
      <c r="C3" s="9"/>
      <c r="D3" s="85"/>
      <c r="E3" s="13"/>
      <c r="F3" s="13"/>
      <c r="G3" s="13"/>
      <c r="H3" s="13"/>
      <c r="I3" s="13"/>
      <c r="J3" s="13"/>
      <c r="K3" s="13"/>
      <c r="L3" s="13"/>
      <c r="M3" s="13"/>
      <c r="N3" s="13"/>
    </row>
    <row r="4" spans="1:25" ht="34.9" customHeight="1" thickBot="1" x14ac:dyDescent="0.35">
      <c r="A4" s="84" t="s">
        <v>12</v>
      </c>
      <c r="B4" s="84"/>
      <c r="C4" s="84"/>
      <c r="D4" s="84"/>
      <c r="E4" s="84"/>
      <c r="F4" s="84"/>
      <c r="G4" s="84"/>
      <c r="H4" s="84"/>
      <c r="I4" s="84"/>
      <c r="J4" s="84"/>
      <c r="K4" s="84"/>
      <c r="L4" s="84"/>
      <c r="M4" s="84"/>
      <c r="N4" s="84"/>
    </row>
    <row r="5" spans="1:25" s="37" customFormat="1" ht="24.75" customHeight="1" thickTop="1" x14ac:dyDescent="0.3">
      <c r="A5" s="36"/>
      <c r="B5" s="96" t="str">
        <f>"Supplier Name - "&amp;Index!D6</f>
        <v xml:space="preserve">Supplier Name - </v>
      </c>
      <c r="C5" s="36"/>
      <c r="D5" s="34"/>
      <c r="E5" s="103" t="s">
        <v>26</v>
      </c>
      <c r="F5" s="104"/>
      <c r="G5" s="103" t="s">
        <v>27</v>
      </c>
      <c r="H5" s="104"/>
      <c r="I5" s="103" t="s">
        <v>28</v>
      </c>
      <c r="J5" s="104"/>
      <c r="K5" s="103" t="s">
        <v>29</v>
      </c>
      <c r="L5" s="104"/>
      <c r="M5" s="103" t="s">
        <v>30</v>
      </c>
      <c r="N5" s="104"/>
    </row>
    <row r="6" spans="1:25" ht="16.149999999999999" customHeight="1" x14ac:dyDescent="0.3">
      <c r="A6" s="9"/>
      <c r="B6" s="9"/>
      <c r="C6" s="9"/>
      <c r="D6" s="51" t="s">
        <v>31</v>
      </c>
      <c r="E6" s="105"/>
      <c r="F6" s="106"/>
      <c r="G6" s="105"/>
      <c r="H6" s="106"/>
      <c r="I6" s="105"/>
      <c r="J6" s="106"/>
      <c r="K6" s="105"/>
      <c r="L6" s="106"/>
      <c r="M6" s="105"/>
      <c r="N6" s="106"/>
    </row>
    <row r="7" spans="1:25" ht="16.149999999999999" customHeight="1" x14ac:dyDescent="0.3">
      <c r="A7" s="9"/>
      <c r="B7" s="9"/>
      <c r="C7" s="9"/>
      <c r="D7" s="52" t="s">
        <v>32</v>
      </c>
      <c r="E7" s="105"/>
      <c r="F7" s="106"/>
      <c r="G7" s="105"/>
      <c r="H7" s="106"/>
      <c r="I7" s="105"/>
      <c r="J7" s="106"/>
      <c r="K7" s="105"/>
      <c r="L7" s="106"/>
      <c r="M7" s="105"/>
      <c r="N7" s="106"/>
    </row>
    <row r="8" spans="1:25" ht="16.149999999999999" customHeight="1" x14ac:dyDescent="0.3">
      <c r="A8" s="9"/>
      <c r="B8" s="9"/>
      <c r="C8" s="9"/>
      <c r="D8" s="52" t="s">
        <v>33</v>
      </c>
      <c r="E8" s="105"/>
      <c r="F8" s="106"/>
      <c r="G8" s="105"/>
      <c r="H8" s="106"/>
      <c r="I8" s="105"/>
      <c r="J8" s="106"/>
      <c r="K8" s="105"/>
      <c r="L8" s="106"/>
      <c r="M8" s="105"/>
      <c r="N8" s="106"/>
    </row>
    <row r="9" spans="1:25" s="37" customFormat="1" ht="48" customHeight="1" x14ac:dyDescent="0.3">
      <c r="A9" s="57"/>
      <c r="B9" s="86" t="s">
        <v>20</v>
      </c>
      <c r="C9" s="57"/>
      <c r="E9" s="58" t="s">
        <v>35</v>
      </c>
      <c r="F9" s="59"/>
      <c r="G9" s="58" t="s">
        <v>35</v>
      </c>
      <c r="H9" s="59"/>
      <c r="I9" s="58" t="s">
        <v>35</v>
      </c>
      <c r="J9" s="59"/>
      <c r="K9" s="58" t="s">
        <v>35</v>
      </c>
      <c r="L9" s="59"/>
      <c r="M9" s="58" t="s">
        <v>35</v>
      </c>
      <c r="N9" s="59"/>
    </row>
    <row r="10" spans="1:25" ht="24.65" customHeight="1" x14ac:dyDescent="0.3">
      <c r="A10" s="27"/>
      <c r="C10" s="27"/>
      <c r="D10" s="27"/>
      <c r="E10" s="81" t="s">
        <v>36</v>
      </c>
      <c r="F10" s="82" t="s">
        <v>37</v>
      </c>
      <c r="G10" s="81" t="s">
        <v>36</v>
      </c>
      <c r="H10" s="82" t="s">
        <v>37</v>
      </c>
      <c r="I10" s="81" t="s">
        <v>36</v>
      </c>
      <c r="J10" s="82" t="s">
        <v>37</v>
      </c>
      <c r="K10" s="81" t="s">
        <v>36</v>
      </c>
      <c r="L10" s="82" t="s">
        <v>37</v>
      </c>
      <c r="M10" s="81" t="s">
        <v>36</v>
      </c>
      <c r="N10" s="82" t="s">
        <v>37</v>
      </c>
    </row>
    <row r="11" spans="1:25" ht="24" customHeight="1" x14ac:dyDescent="0.3">
      <c r="A11" s="28"/>
      <c r="B11" s="29">
        <v>1</v>
      </c>
      <c r="C11" s="30" t="s">
        <v>38</v>
      </c>
      <c r="D11" s="45"/>
      <c r="E11" s="60"/>
      <c r="F11" s="61"/>
      <c r="G11" s="60"/>
      <c r="H11" s="61"/>
      <c r="I11" s="60"/>
      <c r="J11" s="61"/>
      <c r="K11" s="60"/>
      <c r="L11" s="61"/>
      <c r="M11" s="60"/>
      <c r="N11" s="61"/>
      <c r="O11" s="37"/>
      <c r="P11" s="37"/>
      <c r="Q11" s="37"/>
      <c r="R11" s="37"/>
      <c r="S11" s="37"/>
      <c r="T11" s="37"/>
      <c r="U11" s="37"/>
      <c r="V11" s="37"/>
      <c r="W11" s="37"/>
      <c r="X11" s="37"/>
      <c r="Y11" s="37"/>
    </row>
    <row r="12" spans="1:25" s="88" customFormat="1" ht="51.75" customHeight="1" x14ac:dyDescent="0.35">
      <c r="A12" s="56"/>
      <c r="B12" s="56"/>
      <c r="C12" s="107" t="s">
        <v>417</v>
      </c>
      <c r="D12" s="107"/>
      <c r="E12" s="62"/>
      <c r="F12" s="63"/>
      <c r="G12" s="62"/>
      <c r="H12" s="63"/>
      <c r="I12" s="62"/>
      <c r="J12" s="63"/>
      <c r="K12" s="62"/>
      <c r="L12" s="63"/>
      <c r="M12" s="62"/>
      <c r="N12" s="63"/>
    </row>
    <row r="13" spans="1:25" s="88" customFormat="1" ht="10.9" customHeight="1" x14ac:dyDescent="0.35">
      <c r="A13" s="56"/>
      <c r="B13" s="56"/>
      <c r="C13" s="56"/>
      <c r="D13" s="56"/>
      <c r="E13" s="62"/>
      <c r="F13" s="63"/>
      <c r="G13" s="62"/>
      <c r="H13" s="63"/>
      <c r="I13" s="62"/>
      <c r="J13" s="63"/>
      <c r="K13" s="62"/>
      <c r="L13" s="63"/>
      <c r="M13" s="62"/>
      <c r="N13" s="63"/>
    </row>
    <row r="14" spans="1:25" s="8" customFormat="1" ht="23.25" customHeight="1" x14ac:dyDescent="0.3">
      <c r="A14" s="31"/>
      <c r="B14" s="32">
        <v>2</v>
      </c>
      <c r="C14" s="33" t="s">
        <v>40</v>
      </c>
      <c r="D14" s="33"/>
      <c r="E14" s="64"/>
      <c r="F14" s="65"/>
      <c r="G14" s="64"/>
      <c r="H14" s="65"/>
      <c r="I14" s="64"/>
      <c r="J14" s="65"/>
      <c r="K14" s="64"/>
      <c r="L14" s="65"/>
      <c r="M14" s="64"/>
      <c r="N14" s="65"/>
      <c r="O14" s="37"/>
      <c r="P14" s="37"/>
      <c r="Q14" s="37"/>
      <c r="R14" s="37"/>
      <c r="S14" s="37"/>
      <c r="T14" s="37"/>
      <c r="U14" s="37"/>
      <c r="V14" s="37"/>
      <c r="W14" s="37"/>
      <c r="X14" s="37"/>
      <c r="Y14" s="37"/>
    </row>
    <row r="15" spans="1:25" s="88" customFormat="1" ht="20.5" customHeight="1" x14ac:dyDescent="0.35">
      <c r="A15" s="91"/>
      <c r="B15" s="91"/>
      <c r="C15" s="43" t="s">
        <v>418</v>
      </c>
      <c r="D15" s="34"/>
      <c r="E15" s="62"/>
      <c r="F15" s="67"/>
      <c r="G15" s="62"/>
      <c r="H15" s="67"/>
      <c r="I15" s="62"/>
      <c r="J15" s="67"/>
      <c r="K15" s="62"/>
      <c r="L15" s="67"/>
      <c r="M15" s="62"/>
      <c r="N15" s="67"/>
    </row>
    <row r="16" spans="1:25" s="88" customFormat="1" ht="16.899999999999999" customHeight="1" x14ac:dyDescent="0.35">
      <c r="A16" s="91"/>
      <c r="B16" s="91"/>
      <c r="C16" s="75">
        <v>2.1</v>
      </c>
      <c r="D16" s="47" t="s">
        <v>419</v>
      </c>
      <c r="E16" s="68" t="s">
        <v>43</v>
      </c>
      <c r="F16" s="78"/>
      <c r="G16" s="68" t="s">
        <v>43</v>
      </c>
      <c r="H16" s="78"/>
      <c r="I16" s="68" t="s">
        <v>43</v>
      </c>
      <c r="J16" s="78"/>
      <c r="K16" s="68" t="s">
        <v>43</v>
      </c>
      <c r="L16" s="78"/>
      <c r="M16" s="68" t="s">
        <v>43</v>
      </c>
      <c r="N16" s="78"/>
    </row>
    <row r="17" spans="1:14" s="88" customFormat="1" ht="16.899999999999999" customHeight="1" x14ac:dyDescent="0.35">
      <c r="A17" s="91"/>
      <c r="B17" s="91"/>
      <c r="C17" s="75">
        <v>2.2000000000000002</v>
      </c>
      <c r="D17" s="47" t="s">
        <v>335</v>
      </c>
      <c r="E17" s="68" t="s">
        <v>43</v>
      </c>
      <c r="F17" s="78"/>
      <c r="G17" s="68" t="s">
        <v>43</v>
      </c>
      <c r="H17" s="78"/>
      <c r="I17" s="68" t="s">
        <v>43</v>
      </c>
      <c r="J17" s="78"/>
      <c r="K17" s="68" t="s">
        <v>43</v>
      </c>
      <c r="L17" s="78"/>
      <c r="M17" s="68" t="s">
        <v>43</v>
      </c>
      <c r="N17" s="78"/>
    </row>
    <row r="18" spans="1:14" s="88" customFormat="1" ht="16.899999999999999" customHeight="1" x14ac:dyDescent="0.35">
      <c r="A18" s="91"/>
      <c r="B18" s="91"/>
      <c r="C18" s="75">
        <v>2.2999999999999998</v>
      </c>
      <c r="D18" s="47" t="s">
        <v>336</v>
      </c>
      <c r="E18" s="68" t="s">
        <v>43</v>
      </c>
      <c r="F18" s="78"/>
      <c r="G18" s="68" t="s">
        <v>43</v>
      </c>
      <c r="H18" s="78"/>
      <c r="I18" s="68" t="s">
        <v>43</v>
      </c>
      <c r="J18" s="78"/>
      <c r="K18" s="68" t="s">
        <v>43</v>
      </c>
      <c r="L18" s="78"/>
      <c r="M18" s="68" t="s">
        <v>43</v>
      </c>
      <c r="N18" s="78"/>
    </row>
    <row r="19" spans="1:14" s="88" customFormat="1" ht="29.5" customHeight="1" x14ac:dyDescent="0.35">
      <c r="A19" s="91"/>
      <c r="B19" s="91"/>
      <c r="C19" s="75">
        <v>2.4</v>
      </c>
      <c r="D19" s="49" t="s">
        <v>420</v>
      </c>
      <c r="E19" s="68" t="s">
        <v>43</v>
      </c>
      <c r="F19" s="78"/>
      <c r="G19" s="68" t="s">
        <v>43</v>
      </c>
      <c r="H19" s="78"/>
      <c r="I19" s="68" t="s">
        <v>43</v>
      </c>
      <c r="J19" s="78"/>
      <c r="K19" s="68" t="s">
        <v>43</v>
      </c>
      <c r="L19" s="78"/>
      <c r="M19" s="68" t="s">
        <v>43</v>
      </c>
      <c r="N19" s="78"/>
    </row>
    <row r="20" spans="1:14" s="88" customFormat="1" ht="16.899999999999999" customHeight="1" x14ac:dyDescent="0.35">
      <c r="A20" s="91"/>
      <c r="B20" s="91"/>
      <c r="C20" s="75">
        <v>2.5</v>
      </c>
      <c r="D20" s="47" t="s">
        <v>421</v>
      </c>
      <c r="E20" s="68" t="s">
        <v>43</v>
      </c>
      <c r="F20" s="78"/>
      <c r="G20" s="68" t="s">
        <v>43</v>
      </c>
      <c r="H20" s="78"/>
      <c r="I20" s="68" t="s">
        <v>43</v>
      </c>
      <c r="J20" s="78"/>
      <c r="K20" s="68" t="s">
        <v>43</v>
      </c>
      <c r="L20" s="78"/>
      <c r="M20" s="68" t="s">
        <v>43</v>
      </c>
      <c r="N20" s="78"/>
    </row>
    <row r="21" spans="1:14" s="88" customFormat="1" ht="16.899999999999999" customHeight="1" x14ac:dyDescent="0.35">
      <c r="A21" s="91"/>
      <c r="B21" s="91"/>
      <c r="C21" s="75">
        <v>2.6</v>
      </c>
      <c r="D21" s="47" t="s">
        <v>338</v>
      </c>
      <c r="E21" s="68" t="s">
        <v>43</v>
      </c>
      <c r="F21" s="78"/>
      <c r="G21" s="68" t="s">
        <v>43</v>
      </c>
      <c r="H21" s="78"/>
      <c r="I21" s="68" t="s">
        <v>43</v>
      </c>
      <c r="J21" s="78"/>
      <c r="K21" s="68" t="s">
        <v>43</v>
      </c>
      <c r="L21" s="78"/>
      <c r="M21" s="68" t="s">
        <v>43</v>
      </c>
      <c r="N21" s="78"/>
    </row>
    <row r="22" spans="1:14" s="88" customFormat="1" ht="16.899999999999999" customHeight="1" x14ac:dyDescent="0.35">
      <c r="A22" s="91"/>
      <c r="B22" s="91"/>
      <c r="C22" s="75">
        <v>2.7</v>
      </c>
      <c r="D22" s="47" t="s">
        <v>422</v>
      </c>
      <c r="E22" s="68" t="s">
        <v>43</v>
      </c>
      <c r="F22" s="78"/>
      <c r="G22" s="68" t="s">
        <v>43</v>
      </c>
      <c r="H22" s="78"/>
      <c r="I22" s="68" t="s">
        <v>43</v>
      </c>
      <c r="J22" s="78"/>
      <c r="K22" s="68" t="s">
        <v>43</v>
      </c>
      <c r="L22" s="78"/>
      <c r="M22" s="68" t="s">
        <v>43</v>
      </c>
      <c r="N22" s="78"/>
    </row>
    <row r="23" spans="1:14" s="88" customFormat="1" ht="16.899999999999999" customHeight="1" x14ac:dyDescent="0.35">
      <c r="A23" s="91"/>
      <c r="B23" s="91"/>
      <c r="C23" s="75">
        <v>2.8</v>
      </c>
      <c r="D23" s="47" t="s">
        <v>339</v>
      </c>
      <c r="E23" s="68" t="s">
        <v>43</v>
      </c>
      <c r="F23" s="78"/>
      <c r="G23" s="68" t="s">
        <v>43</v>
      </c>
      <c r="H23" s="78"/>
      <c r="I23" s="68" t="s">
        <v>43</v>
      </c>
      <c r="J23" s="78"/>
      <c r="K23" s="68" t="s">
        <v>43</v>
      </c>
      <c r="L23" s="78"/>
      <c r="M23" s="68" t="s">
        <v>43</v>
      </c>
      <c r="N23" s="78"/>
    </row>
    <row r="24" spans="1:14" s="88" customFormat="1" ht="45" customHeight="1" x14ac:dyDescent="0.35">
      <c r="A24" s="91"/>
      <c r="B24" s="91"/>
      <c r="C24" s="75">
        <v>2.9</v>
      </c>
      <c r="D24" s="49" t="s">
        <v>340</v>
      </c>
      <c r="E24" s="68" t="s">
        <v>43</v>
      </c>
      <c r="F24" s="78"/>
      <c r="G24" s="68" t="s">
        <v>43</v>
      </c>
      <c r="H24" s="78"/>
      <c r="I24" s="68" t="s">
        <v>43</v>
      </c>
      <c r="J24" s="78"/>
      <c r="K24" s="68" t="s">
        <v>43</v>
      </c>
      <c r="L24" s="78"/>
      <c r="M24" s="68" t="s">
        <v>43</v>
      </c>
      <c r="N24" s="78"/>
    </row>
    <row r="25" spans="1:14" s="88" customFormat="1" ht="30" customHeight="1" x14ac:dyDescent="0.35">
      <c r="A25" s="91"/>
      <c r="B25" s="91"/>
      <c r="C25" s="93" t="s">
        <v>266</v>
      </c>
      <c r="D25" s="49" t="s">
        <v>341</v>
      </c>
      <c r="E25" s="68" t="s">
        <v>43</v>
      </c>
      <c r="F25" s="78"/>
      <c r="G25" s="68" t="s">
        <v>43</v>
      </c>
      <c r="H25" s="78"/>
      <c r="I25" s="68" t="s">
        <v>43</v>
      </c>
      <c r="J25" s="78"/>
      <c r="K25" s="68" t="s">
        <v>43</v>
      </c>
      <c r="L25" s="78"/>
      <c r="M25" s="68" t="s">
        <v>43</v>
      </c>
      <c r="N25" s="78"/>
    </row>
    <row r="26" spans="1:14" s="88" customFormat="1" ht="61.15" customHeight="1" x14ac:dyDescent="0.35">
      <c r="A26" s="91"/>
      <c r="B26" s="91"/>
      <c r="C26" s="75">
        <v>2.11</v>
      </c>
      <c r="D26" s="49" t="s">
        <v>342</v>
      </c>
      <c r="E26" s="68" t="s">
        <v>43</v>
      </c>
      <c r="F26" s="78"/>
      <c r="G26" s="68" t="s">
        <v>43</v>
      </c>
      <c r="H26" s="78"/>
      <c r="I26" s="68" t="s">
        <v>43</v>
      </c>
      <c r="J26" s="78"/>
      <c r="K26" s="68" t="s">
        <v>43</v>
      </c>
      <c r="L26" s="78"/>
      <c r="M26" s="68" t="s">
        <v>43</v>
      </c>
      <c r="N26" s="78"/>
    </row>
    <row r="27" spans="1:14" s="88" customFormat="1" ht="43.15" customHeight="1" x14ac:dyDescent="0.35">
      <c r="A27" s="91"/>
      <c r="B27" s="91"/>
      <c r="C27" s="75">
        <v>2.12</v>
      </c>
      <c r="D27" s="34" t="s">
        <v>387</v>
      </c>
      <c r="E27" s="68" t="s">
        <v>43</v>
      </c>
      <c r="F27" s="78"/>
      <c r="G27" s="68" t="s">
        <v>43</v>
      </c>
      <c r="H27" s="78"/>
      <c r="I27" s="68" t="s">
        <v>43</v>
      </c>
      <c r="J27" s="78"/>
      <c r="K27" s="68" t="s">
        <v>43</v>
      </c>
      <c r="L27" s="78"/>
      <c r="M27" s="68" t="s">
        <v>43</v>
      </c>
      <c r="N27" s="78"/>
    </row>
    <row r="28" spans="1:14" s="88" customFormat="1" ht="16.899999999999999" customHeight="1" x14ac:dyDescent="0.35">
      <c r="A28" s="91"/>
      <c r="B28" s="91"/>
      <c r="C28" s="75">
        <v>2.13</v>
      </c>
      <c r="D28" s="48" t="s">
        <v>344</v>
      </c>
      <c r="E28" s="68" t="s">
        <v>43</v>
      </c>
      <c r="F28" s="78"/>
      <c r="G28" s="68" t="s">
        <v>43</v>
      </c>
      <c r="H28" s="78"/>
      <c r="I28" s="68" t="s">
        <v>43</v>
      </c>
      <c r="J28" s="78"/>
      <c r="K28" s="68" t="s">
        <v>43</v>
      </c>
      <c r="L28" s="78"/>
      <c r="M28" s="68" t="s">
        <v>43</v>
      </c>
      <c r="N28" s="78"/>
    </row>
    <row r="29" spans="1:14" s="88" customFormat="1" ht="16.899999999999999" customHeight="1" x14ac:dyDescent="0.35">
      <c r="A29" s="91"/>
      <c r="B29" s="91"/>
      <c r="C29" s="75">
        <v>2.14</v>
      </c>
      <c r="D29" s="48" t="s">
        <v>345</v>
      </c>
      <c r="E29" s="68" t="s">
        <v>43</v>
      </c>
      <c r="F29" s="78"/>
      <c r="G29" s="68" t="s">
        <v>43</v>
      </c>
      <c r="H29" s="78"/>
      <c r="I29" s="68" t="s">
        <v>43</v>
      </c>
      <c r="J29" s="78"/>
      <c r="K29" s="68" t="s">
        <v>43</v>
      </c>
      <c r="L29" s="78"/>
      <c r="M29" s="68" t="s">
        <v>43</v>
      </c>
      <c r="N29" s="78"/>
    </row>
    <row r="30" spans="1:14" s="88" customFormat="1" ht="32.5" customHeight="1" x14ac:dyDescent="0.35">
      <c r="A30" s="91"/>
      <c r="B30" s="91"/>
      <c r="C30" s="75">
        <v>2.15</v>
      </c>
      <c r="D30" s="92" t="s">
        <v>346</v>
      </c>
      <c r="E30" s="68" t="s">
        <v>43</v>
      </c>
      <c r="F30" s="78"/>
      <c r="G30" s="68" t="s">
        <v>43</v>
      </c>
      <c r="H30" s="78"/>
      <c r="I30" s="68" t="s">
        <v>43</v>
      </c>
      <c r="J30" s="78"/>
      <c r="K30" s="68" t="s">
        <v>43</v>
      </c>
      <c r="L30" s="78"/>
      <c r="M30" s="68" t="s">
        <v>43</v>
      </c>
      <c r="N30" s="78"/>
    </row>
    <row r="31" spans="1:14" s="88" customFormat="1" ht="20.5" customHeight="1" x14ac:dyDescent="0.35">
      <c r="A31" s="91"/>
      <c r="B31" s="91"/>
      <c r="C31" s="43" t="s">
        <v>306</v>
      </c>
      <c r="D31" s="34"/>
      <c r="E31" s="62"/>
      <c r="F31" s="67"/>
      <c r="G31" s="62"/>
      <c r="H31" s="67"/>
      <c r="I31" s="62"/>
      <c r="J31" s="67"/>
      <c r="K31" s="62"/>
      <c r="L31" s="67"/>
      <c r="M31" s="62"/>
      <c r="N31" s="67"/>
    </row>
    <row r="32" spans="1:14" s="88" customFormat="1" ht="16.899999999999999" customHeight="1" x14ac:dyDescent="0.35">
      <c r="A32" s="91"/>
      <c r="B32" s="91"/>
      <c r="C32" s="75">
        <v>2.16</v>
      </c>
      <c r="D32" s="92" t="s">
        <v>423</v>
      </c>
      <c r="E32" s="68" t="s">
        <v>43</v>
      </c>
      <c r="F32" s="78"/>
      <c r="G32" s="68" t="s">
        <v>43</v>
      </c>
      <c r="H32" s="78"/>
      <c r="I32" s="68" t="s">
        <v>43</v>
      </c>
      <c r="J32" s="78"/>
      <c r="K32" s="68" t="s">
        <v>43</v>
      </c>
      <c r="L32" s="78"/>
      <c r="M32" s="68" t="s">
        <v>43</v>
      </c>
      <c r="N32" s="78"/>
    </row>
    <row r="33" spans="1:25" s="88" customFormat="1" ht="44.5" customHeight="1" x14ac:dyDescent="0.35">
      <c r="A33" s="91"/>
      <c r="B33" s="91"/>
      <c r="C33" s="75">
        <v>2.17</v>
      </c>
      <c r="D33" s="92" t="s">
        <v>349</v>
      </c>
      <c r="E33" s="68" t="s">
        <v>43</v>
      </c>
      <c r="F33" s="78"/>
      <c r="G33" s="68" t="s">
        <v>43</v>
      </c>
      <c r="H33" s="78"/>
      <c r="I33" s="68" t="s">
        <v>43</v>
      </c>
      <c r="J33" s="78"/>
      <c r="K33" s="68" t="s">
        <v>43</v>
      </c>
      <c r="L33" s="78"/>
      <c r="M33" s="68" t="s">
        <v>43</v>
      </c>
      <c r="N33" s="78"/>
    </row>
    <row r="34" spans="1:25" s="88" customFormat="1" x14ac:dyDescent="0.35">
      <c r="A34" s="50"/>
      <c r="B34" s="50"/>
      <c r="C34" s="50"/>
      <c r="D34" s="50"/>
      <c r="E34" s="62"/>
      <c r="F34" s="67"/>
      <c r="G34" s="62"/>
      <c r="H34" s="67"/>
      <c r="I34" s="62"/>
      <c r="J34" s="67"/>
      <c r="K34" s="62"/>
      <c r="L34" s="67"/>
      <c r="M34" s="62"/>
      <c r="N34" s="67"/>
    </row>
    <row r="35" spans="1:25" s="8" customFormat="1" ht="21" customHeight="1" x14ac:dyDescent="0.3">
      <c r="A35" s="31"/>
      <c r="B35" s="32">
        <v>3</v>
      </c>
      <c r="C35" s="33" t="s">
        <v>48</v>
      </c>
      <c r="D35" s="33"/>
      <c r="E35" s="64"/>
      <c r="F35" s="70"/>
      <c r="G35" s="64"/>
      <c r="H35" s="70"/>
      <c r="I35" s="64"/>
      <c r="J35" s="70"/>
      <c r="K35" s="64"/>
      <c r="L35" s="70"/>
      <c r="M35" s="64"/>
      <c r="N35" s="70"/>
      <c r="O35" s="37"/>
      <c r="P35" s="37"/>
      <c r="Q35" s="37"/>
      <c r="R35" s="37"/>
      <c r="S35" s="37"/>
      <c r="T35" s="37"/>
      <c r="U35" s="37"/>
      <c r="V35" s="37"/>
      <c r="W35" s="37"/>
      <c r="X35" s="37"/>
      <c r="Y35" s="37"/>
    </row>
    <row r="36" spans="1:25" s="88" customFormat="1" ht="21.65" customHeight="1" x14ac:dyDescent="0.35">
      <c r="A36" s="91"/>
      <c r="B36" s="91"/>
      <c r="C36" s="108" t="s">
        <v>391</v>
      </c>
      <c r="D36" s="108"/>
      <c r="E36" s="79"/>
      <c r="F36" s="72"/>
      <c r="G36" s="79"/>
      <c r="H36" s="72"/>
      <c r="I36" s="79"/>
      <c r="J36" s="72"/>
      <c r="K36" s="79"/>
      <c r="L36" s="72"/>
      <c r="M36" s="79"/>
      <c r="N36" s="72"/>
    </row>
    <row r="37" spans="1:25" s="88" customFormat="1" ht="16.899999999999999" customHeight="1" x14ac:dyDescent="0.35">
      <c r="A37" s="91"/>
      <c r="B37" s="91"/>
      <c r="C37" s="75">
        <v>3.1</v>
      </c>
      <c r="D37" s="48" t="s">
        <v>424</v>
      </c>
      <c r="E37" s="68" t="s">
        <v>43</v>
      </c>
      <c r="F37" s="69"/>
      <c r="G37" s="68" t="s">
        <v>43</v>
      </c>
      <c r="H37" s="69"/>
      <c r="I37" s="68" t="s">
        <v>43</v>
      </c>
      <c r="J37" s="69"/>
      <c r="K37" s="68" t="s">
        <v>43</v>
      </c>
      <c r="L37" s="69"/>
      <c r="M37" s="68" t="s">
        <v>43</v>
      </c>
      <c r="N37" s="69"/>
    </row>
    <row r="38" spans="1:25" s="88" customFormat="1" ht="16.899999999999999" customHeight="1" x14ac:dyDescent="0.35">
      <c r="A38" s="91"/>
      <c r="B38" s="91"/>
      <c r="C38" s="75">
        <v>3.2</v>
      </c>
      <c r="D38" s="48" t="s">
        <v>425</v>
      </c>
      <c r="E38" s="68" t="s">
        <v>43</v>
      </c>
      <c r="F38" s="69"/>
      <c r="G38" s="68" t="s">
        <v>43</v>
      </c>
      <c r="H38" s="69"/>
      <c r="I38" s="68" t="s">
        <v>43</v>
      </c>
      <c r="J38" s="69"/>
      <c r="K38" s="68" t="s">
        <v>43</v>
      </c>
      <c r="L38" s="69"/>
      <c r="M38" s="68" t="s">
        <v>43</v>
      </c>
      <c r="N38" s="69"/>
    </row>
    <row r="39" spans="1:25" s="88" customFormat="1" ht="16.899999999999999" customHeight="1" x14ac:dyDescent="0.35">
      <c r="A39" s="91"/>
      <c r="B39" s="91"/>
      <c r="C39" s="75">
        <v>3.3</v>
      </c>
      <c r="D39" s="49" t="s">
        <v>426</v>
      </c>
      <c r="E39" s="68" t="s">
        <v>43</v>
      </c>
      <c r="F39" s="69"/>
      <c r="G39" s="68" t="s">
        <v>43</v>
      </c>
      <c r="H39" s="69"/>
      <c r="I39" s="68" t="s">
        <v>43</v>
      </c>
      <c r="J39" s="69"/>
      <c r="K39" s="68" t="s">
        <v>43</v>
      </c>
      <c r="L39" s="69"/>
      <c r="M39" s="68" t="s">
        <v>43</v>
      </c>
      <c r="N39" s="69"/>
    </row>
    <row r="40" spans="1:25" s="88" customFormat="1" ht="16.899999999999999" customHeight="1" x14ac:dyDescent="0.35">
      <c r="A40" s="91"/>
      <c r="B40" s="91"/>
      <c r="C40" s="75">
        <v>3.4</v>
      </c>
      <c r="D40" s="48" t="s">
        <v>427</v>
      </c>
      <c r="E40" s="68" t="s">
        <v>43</v>
      </c>
      <c r="F40" s="69"/>
      <c r="G40" s="68" t="s">
        <v>43</v>
      </c>
      <c r="H40" s="69"/>
      <c r="I40" s="68" t="s">
        <v>43</v>
      </c>
      <c r="J40" s="69"/>
      <c r="K40" s="68" t="s">
        <v>43</v>
      </c>
      <c r="L40" s="69"/>
      <c r="M40" s="68" t="s">
        <v>43</v>
      </c>
      <c r="N40" s="69"/>
    </row>
    <row r="41" spans="1:25" s="88" customFormat="1" ht="16.899999999999999" customHeight="1" x14ac:dyDescent="0.35">
      <c r="A41" s="91"/>
      <c r="B41" s="91"/>
      <c r="C41" s="75">
        <v>3.5</v>
      </c>
      <c r="D41" s="48" t="s">
        <v>428</v>
      </c>
      <c r="E41" s="68" t="s">
        <v>43</v>
      </c>
      <c r="F41" s="69"/>
      <c r="G41" s="68" t="s">
        <v>43</v>
      </c>
      <c r="H41" s="69"/>
      <c r="I41" s="68" t="s">
        <v>43</v>
      </c>
      <c r="J41" s="69"/>
      <c r="K41" s="68" t="s">
        <v>43</v>
      </c>
      <c r="L41" s="69"/>
      <c r="M41" s="68" t="s">
        <v>43</v>
      </c>
      <c r="N41" s="69"/>
    </row>
    <row r="42" spans="1:25" s="88" customFormat="1" ht="16.899999999999999" customHeight="1" x14ac:dyDescent="0.35">
      <c r="A42" s="91"/>
      <c r="B42" s="91"/>
      <c r="C42" s="75">
        <v>3.6</v>
      </c>
      <c r="D42" s="48" t="s">
        <v>429</v>
      </c>
      <c r="E42" s="68" t="s">
        <v>43</v>
      </c>
      <c r="F42" s="69"/>
      <c r="G42" s="68" t="s">
        <v>43</v>
      </c>
      <c r="H42" s="69"/>
      <c r="I42" s="68" t="s">
        <v>43</v>
      </c>
      <c r="J42" s="69"/>
      <c r="K42" s="68" t="s">
        <v>43</v>
      </c>
      <c r="L42" s="69"/>
      <c r="M42" s="68" t="s">
        <v>43</v>
      </c>
      <c r="N42" s="69"/>
    </row>
    <row r="43" spans="1:25" s="88" customFormat="1" ht="16.899999999999999" customHeight="1" x14ac:dyDescent="0.35">
      <c r="A43" s="91"/>
      <c r="B43" s="91"/>
      <c r="C43" s="75">
        <v>3.7</v>
      </c>
      <c r="D43" s="48" t="s">
        <v>430</v>
      </c>
      <c r="E43" s="68" t="s">
        <v>43</v>
      </c>
      <c r="F43" s="69"/>
      <c r="G43" s="68" t="s">
        <v>43</v>
      </c>
      <c r="H43" s="69"/>
      <c r="I43" s="68" t="s">
        <v>43</v>
      </c>
      <c r="J43" s="69"/>
      <c r="K43" s="68" t="s">
        <v>43</v>
      </c>
      <c r="L43" s="69"/>
      <c r="M43" s="68" t="s">
        <v>43</v>
      </c>
      <c r="N43" s="69"/>
    </row>
    <row r="44" spans="1:25" s="88" customFormat="1" x14ac:dyDescent="0.35">
      <c r="A44" s="50"/>
      <c r="B44" s="50"/>
      <c r="C44" s="43"/>
      <c r="D44" s="50"/>
      <c r="E44" s="79"/>
      <c r="F44" s="72"/>
      <c r="G44" s="79"/>
      <c r="H44" s="72"/>
      <c r="I44" s="79"/>
      <c r="J44" s="72"/>
      <c r="K44" s="79"/>
      <c r="L44" s="72"/>
      <c r="M44" s="79"/>
      <c r="N44" s="72"/>
    </row>
    <row r="45" spans="1:25" ht="23.25" customHeight="1" x14ac:dyDescent="0.3">
      <c r="A45" s="31"/>
      <c r="B45" s="32">
        <v>4</v>
      </c>
      <c r="C45" s="33" t="s">
        <v>56</v>
      </c>
      <c r="D45" s="33"/>
      <c r="E45" s="64"/>
      <c r="F45" s="70"/>
      <c r="G45" s="64"/>
      <c r="H45" s="70"/>
      <c r="I45" s="64"/>
      <c r="J45" s="70"/>
      <c r="K45" s="64"/>
      <c r="L45" s="70"/>
      <c r="M45" s="64"/>
      <c r="N45" s="70"/>
      <c r="O45" s="37"/>
      <c r="P45" s="37"/>
      <c r="Q45" s="37"/>
      <c r="R45" s="37"/>
      <c r="S45" s="37"/>
      <c r="T45" s="37"/>
      <c r="U45" s="37"/>
      <c r="V45" s="37"/>
      <c r="W45" s="37"/>
      <c r="X45" s="37"/>
      <c r="Y45" s="37"/>
    </row>
    <row r="46" spans="1:25" s="88" customFormat="1" ht="7.9" customHeight="1" x14ac:dyDescent="0.35">
      <c r="A46" s="43"/>
      <c r="B46" s="43"/>
      <c r="C46" s="43"/>
      <c r="D46" s="34"/>
      <c r="E46" s="79"/>
      <c r="F46" s="72"/>
      <c r="G46" s="79"/>
      <c r="H46" s="72"/>
      <c r="I46" s="79"/>
      <c r="J46" s="72"/>
      <c r="K46" s="79"/>
      <c r="L46" s="72"/>
      <c r="M46" s="79"/>
      <c r="N46" s="72"/>
    </row>
    <row r="47" spans="1:25" s="88" customFormat="1" ht="29.5" customHeight="1" x14ac:dyDescent="0.35">
      <c r="A47" s="91"/>
      <c r="B47" s="91"/>
      <c r="C47" s="75">
        <v>4.0999999999999996</v>
      </c>
      <c r="D47" s="49" t="s">
        <v>351</v>
      </c>
      <c r="E47" s="68" t="s">
        <v>43</v>
      </c>
      <c r="F47" s="69"/>
      <c r="G47" s="68" t="s">
        <v>43</v>
      </c>
      <c r="H47" s="69"/>
      <c r="I47" s="68" t="s">
        <v>43</v>
      </c>
      <c r="J47" s="69"/>
      <c r="K47" s="68" t="s">
        <v>43</v>
      </c>
      <c r="L47" s="69"/>
      <c r="M47" s="68" t="s">
        <v>43</v>
      </c>
      <c r="N47" s="69"/>
    </row>
    <row r="48" spans="1:25" s="88" customFormat="1" ht="29.5" customHeight="1" x14ac:dyDescent="0.35">
      <c r="A48" s="91"/>
      <c r="B48" s="91"/>
      <c r="C48" s="75">
        <v>4.2</v>
      </c>
      <c r="D48" s="49" t="s">
        <v>398</v>
      </c>
      <c r="E48" s="68" t="s">
        <v>43</v>
      </c>
      <c r="F48" s="69"/>
      <c r="G48" s="68" t="s">
        <v>43</v>
      </c>
      <c r="H48" s="69"/>
      <c r="I48" s="68" t="s">
        <v>43</v>
      </c>
      <c r="J48" s="69"/>
      <c r="K48" s="68" t="s">
        <v>43</v>
      </c>
      <c r="L48" s="69"/>
      <c r="M48" s="68" t="s">
        <v>43</v>
      </c>
      <c r="N48" s="69"/>
    </row>
    <row r="49" spans="1:14" s="88" customFormat="1" ht="16.899999999999999" customHeight="1" x14ac:dyDescent="0.35">
      <c r="A49" s="91"/>
      <c r="B49" s="91"/>
      <c r="C49" s="75">
        <v>4.3</v>
      </c>
      <c r="D49" s="49" t="s">
        <v>57</v>
      </c>
      <c r="E49" s="68"/>
      <c r="F49" s="69"/>
      <c r="G49" s="68"/>
      <c r="H49" s="69"/>
      <c r="I49" s="68"/>
      <c r="J49" s="69"/>
      <c r="K49" s="68"/>
      <c r="L49" s="69"/>
      <c r="M49" s="68"/>
      <c r="N49" s="69"/>
    </row>
    <row r="50" spans="1:14" s="88" customFormat="1" ht="16.899999999999999" customHeight="1" x14ac:dyDescent="0.35">
      <c r="A50" s="91"/>
      <c r="B50" s="91"/>
      <c r="C50" s="75">
        <v>4.4000000000000004</v>
      </c>
      <c r="D50" s="49" t="s">
        <v>58</v>
      </c>
      <c r="E50" s="68"/>
      <c r="F50" s="69"/>
      <c r="G50" s="68"/>
      <c r="H50" s="69"/>
      <c r="I50" s="68"/>
      <c r="J50" s="69"/>
      <c r="K50" s="68"/>
      <c r="L50" s="69"/>
      <c r="M50" s="68"/>
      <c r="N50" s="69"/>
    </row>
    <row r="51" spans="1:14" s="88" customFormat="1" ht="16.899999999999999" customHeight="1" x14ac:dyDescent="0.35">
      <c r="A51" s="91"/>
      <c r="B51" s="91"/>
      <c r="C51" s="75">
        <v>4.5</v>
      </c>
      <c r="D51" s="49" t="s">
        <v>59</v>
      </c>
      <c r="E51" s="68"/>
      <c r="F51" s="69"/>
      <c r="G51" s="68"/>
      <c r="H51" s="69"/>
      <c r="I51" s="68"/>
      <c r="J51" s="69"/>
      <c r="K51" s="68"/>
      <c r="L51" s="69"/>
      <c r="M51" s="68"/>
      <c r="N51" s="69"/>
    </row>
    <row r="52" spans="1:14" s="88" customFormat="1" ht="16.899999999999999" customHeight="1" x14ac:dyDescent="0.35">
      <c r="A52" s="91"/>
      <c r="B52" s="91"/>
      <c r="C52" s="75">
        <v>4.5999999999999996</v>
      </c>
      <c r="D52" s="49" t="s">
        <v>60</v>
      </c>
      <c r="E52" s="68" t="s">
        <v>43</v>
      </c>
      <c r="F52" s="69"/>
      <c r="G52" s="68" t="s">
        <v>43</v>
      </c>
      <c r="H52" s="69"/>
      <c r="I52" s="68" t="s">
        <v>43</v>
      </c>
      <c r="J52" s="69"/>
      <c r="K52" s="68" t="s">
        <v>43</v>
      </c>
      <c r="L52" s="69"/>
      <c r="M52" s="68" t="s">
        <v>43</v>
      </c>
      <c r="N52" s="69"/>
    </row>
    <row r="53" spans="1:14" s="88" customFormat="1" ht="16.899999999999999" customHeight="1" x14ac:dyDescent="0.35">
      <c r="A53" s="91"/>
      <c r="B53" s="91"/>
      <c r="C53" s="75">
        <v>4.7</v>
      </c>
      <c r="D53" s="49" t="s">
        <v>511</v>
      </c>
      <c r="E53" s="68" t="s">
        <v>43</v>
      </c>
      <c r="F53" s="69"/>
      <c r="G53" s="68" t="s">
        <v>43</v>
      </c>
      <c r="H53" s="69"/>
      <c r="I53" s="68" t="s">
        <v>43</v>
      </c>
      <c r="J53" s="69"/>
      <c r="K53" s="68" t="s">
        <v>43</v>
      </c>
      <c r="L53" s="69"/>
      <c r="M53" s="68" t="s">
        <v>43</v>
      </c>
      <c r="N53" s="69"/>
    </row>
    <row r="54" spans="1:14" s="88" customFormat="1" ht="16.899999999999999" customHeight="1" x14ac:dyDescent="0.35">
      <c r="A54" s="91"/>
      <c r="B54" s="91"/>
      <c r="C54" s="75">
        <v>4.8</v>
      </c>
      <c r="D54" s="49" t="s">
        <v>512</v>
      </c>
      <c r="E54" s="68" t="s">
        <v>43</v>
      </c>
      <c r="F54" s="69"/>
      <c r="G54" s="68" t="s">
        <v>43</v>
      </c>
      <c r="H54" s="69"/>
      <c r="I54" s="68" t="s">
        <v>43</v>
      </c>
      <c r="J54" s="69"/>
      <c r="K54" s="68" t="s">
        <v>43</v>
      </c>
      <c r="L54" s="69"/>
      <c r="M54" s="68" t="s">
        <v>43</v>
      </c>
      <c r="N54" s="69"/>
    </row>
    <row r="55" spans="1:14" s="88" customFormat="1" ht="16.899999999999999" customHeight="1" x14ac:dyDescent="0.35">
      <c r="A55" s="91"/>
      <c r="B55" s="91"/>
      <c r="C55" s="75">
        <v>4.9000000000000004</v>
      </c>
      <c r="D55" s="49" t="s">
        <v>61</v>
      </c>
      <c r="E55" s="80"/>
      <c r="F55" s="69"/>
      <c r="G55" s="80"/>
      <c r="H55" s="69"/>
      <c r="I55" s="80"/>
      <c r="J55" s="69"/>
      <c r="K55" s="80"/>
      <c r="L55" s="69"/>
      <c r="M55" s="80"/>
      <c r="N55" s="69"/>
    </row>
    <row r="56" spans="1:14" s="88" customFormat="1" ht="16.899999999999999" customHeight="1" x14ac:dyDescent="0.35">
      <c r="A56" s="91"/>
      <c r="B56" s="91"/>
      <c r="C56" s="75" t="s">
        <v>66</v>
      </c>
      <c r="D56" s="49" t="s">
        <v>353</v>
      </c>
      <c r="E56" s="68"/>
      <c r="F56" s="69"/>
      <c r="G56" s="68"/>
      <c r="H56" s="69"/>
      <c r="I56" s="68"/>
      <c r="J56" s="69"/>
      <c r="K56" s="68"/>
      <c r="L56" s="69"/>
      <c r="M56" s="68"/>
      <c r="N56" s="69"/>
    </row>
    <row r="57" spans="1:14" s="88" customFormat="1" ht="16.899999999999999" customHeight="1" x14ac:dyDescent="0.35">
      <c r="A57" s="91"/>
      <c r="B57" s="91"/>
      <c r="C57" s="75" t="s">
        <v>68</v>
      </c>
      <c r="D57" s="49" t="s">
        <v>399</v>
      </c>
      <c r="E57" s="68"/>
      <c r="F57" s="69"/>
      <c r="G57" s="68"/>
      <c r="H57" s="69"/>
      <c r="I57" s="68"/>
      <c r="J57" s="69"/>
      <c r="K57" s="68"/>
      <c r="L57" s="69"/>
      <c r="M57" s="68"/>
      <c r="N57" s="69"/>
    </row>
    <row r="58" spans="1:14" s="88" customFormat="1" ht="31.15" customHeight="1" x14ac:dyDescent="0.35">
      <c r="A58" s="91"/>
      <c r="B58" s="91"/>
      <c r="C58" s="75" t="s">
        <v>70</v>
      </c>
      <c r="D58" s="49" t="s">
        <v>432</v>
      </c>
      <c r="E58" s="68"/>
      <c r="F58" s="69"/>
      <c r="G58" s="68"/>
      <c r="H58" s="69"/>
      <c r="I58" s="68"/>
      <c r="J58" s="69"/>
      <c r="K58" s="68"/>
      <c r="L58" s="69"/>
      <c r="M58" s="68"/>
      <c r="N58" s="69"/>
    </row>
    <row r="59" spans="1:14" s="88" customFormat="1" ht="16.899999999999999" customHeight="1" x14ac:dyDescent="0.35">
      <c r="A59" s="91"/>
      <c r="B59" s="91"/>
      <c r="C59" s="75" t="s">
        <v>72</v>
      </c>
      <c r="D59" s="49" t="s">
        <v>357</v>
      </c>
      <c r="E59" s="68"/>
      <c r="F59" s="69"/>
      <c r="G59" s="68"/>
      <c r="H59" s="69"/>
      <c r="I59" s="68"/>
      <c r="J59" s="69"/>
      <c r="K59" s="68"/>
      <c r="L59" s="69"/>
      <c r="M59" s="68"/>
      <c r="N59" s="69"/>
    </row>
    <row r="60" spans="1:14" s="88" customFormat="1" ht="16.899999999999999" customHeight="1" x14ac:dyDescent="0.35">
      <c r="A60" s="91"/>
      <c r="B60" s="91"/>
      <c r="C60" s="75" t="s">
        <v>74</v>
      </c>
      <c r="D60" s="49" t="s">
        <v>227</v>
      </c>
      <c r="E60" s="68"/>
      <c r="F60" s="69"/>
      <c r="G60" s="68"/>
      <c r="H60" s="69"/>
      <c r="I60" s="68"/>
      <c r="J60" s="69"/>
      <c r="K60" s="68"/>
      <c r="L60" s="69"/>
      <c r="M60" s="68"/>
      <c r="N60" s="69"/>
    </row>
    <row r="61" spans="1:14" s="88" customFormat="1" ht="16.899999999999999" customHeight="1" x14ac:dyDescent="0.35">
      <c r="A61" s="91"/>
      <c r="B61" s="91"/>
      <c r="C61" s="75" t="s">
        <v>76</v>
      </c>
      <c r="D61" s="49" t="s">
        <v>359</v>
      </c>
      <c r="E61" s="68"/>
      <c r="F61" s="69"/>
      <c r="G61" s="68"/>
      <c r="H61" s="69"/>
      <c r="I61" s="68"/>
      <c r="J61" s="69"/>
      <c r="K61" s="68"/>
      <c r="L61" s="69"/>
      <c r="M61" s="68"/>
      <c r="N61" s="69"/>
    </row>
    <row r="62" spans="1:14" s="88" customFormat="1" ht="16.899999999999999" customHeight="1" x14ac:dyDescent="0.35">
      <c r="A62" s="91"/>
      <c r="B62" s="91"/>
      <c r="C62" s="75" t="s">
        <v>78</v>
      </c>
      <c r="D62" s="49" t="s">
        <v>360</v>
      </c>
      <c r="E62" s="77"/>
      <c r="F62" s="69"/>
      <c r="G62" s="77"/>
      <c r="H62" s="69"/>
      <c r="I62" s="77"/>
      <c r="J62" s="69"/>
      <c r="K62" s="77"/>
      <c r="L62" s="69"/>
      <c r="M62" s="77"/>
      <c r="N62" s="69"/>
    </row>
    <row r="63" spans="1:14" s="88" customFormat="1" ht="16.899999999999999" customHeight="1" x14ac:dyDescent="0.35">
      <c r="A63" s="91"/>
      <c r="B63" s="91"/>
      <c r="C63" s="75" t="s">
        <v>80</v>
      </c>
      <c r="D63" s="49" t="s">
        <v>361</v>
      </c>
      <c r="E63" s="77"/>
      <c r="F63" s="69"/>
      <c r="G63" s="77"/>
      <c r="H63" s="69"/>
      <c r="I63" s="77"/>
      <c r="J63" s="69"/>
      <c r="K63" s="77"/>
      <c r="L63" s="69"/>
      <c r="M63" s="77"/>
      <c r="N63" s="69"/>
    </row>
    <row r="64" spans="1:14" s="88" customFormat="1" ht="16.899999999999999" customHeight="1" x14ac:dyDescent="0.35">
      <c r="A64" s="91"/>
      <c r="B64" s="91"/>
      <c r="C64" s="75" t="s">
        <v>82</v>
      </c>
      <c r="D64" s="49" t="s">
        <v>362</v>
      </c>
      <c r="E64" s="77"/>
      <c r="F64" s="69"/>
      <c r="G64" s="77"/>
      <c r="H64" s="69"/>
      <c r="I64" s="77"/>
      <c r="J64" s="69"/>
      <c r="K64" s="77"/>
      <c r="L64" s="69"/>
      <c r="M64" s="77"/>
      <c r="N64" s="69"/>
    </row>
    <row r="65" spans="1:14" s="88" customFormat="1" ht="16.899999999999999" customHeight="1" x14ac:dyDescent="0.35">
      <c r="A65" s="91"/>
      <c r="B65" s="91"/>
      <c r="C65" s="75" t="s">
        <v>84</v>
      </c>
      <c r="D65" s="49" t="s">
        <v>363</v>
      </c>
      <c r="E65" s="68" t="s">
        <v>43</v>
      </c>
      <c r="F65" s="69"/>
      <c r="G65" s="68" t="s">
        <v>43</v>
      </c>
      <c r="H65" s="69"/>
      <c r="I65" s="68" t="s">
        <v>43</v>
      </c>
      <c r="J65" s="69"/>
      <c r="K65" s="68" t="s">
        <v>43</v>
      </c>
      <c r="L65" s="69"/>
      <c r="M65" s="68" t="s">
        <v>43</v>
      </c>
      <c r="N65" s="69"/>
    </row>
    <row r="66" spans="1:14" s="88" customFormat="1" ht="16.899999999999999" customHeight="1" x14ac:dyDescent="0.35">
      <c r="A66" s="91"/>
      <c r="B66" s="91"/>
      <c r="C66" s="75" t="s">
        <v>86</v>
      </c>
      <c r="D66" s="49" t="s">
        <v>364</v>
      </c>
      <c r="E66" s="77"/>
      <c r="F66" s="69"/>
      <c r="G66" s="77"/>
      <c r="H66" s="69"/>
      <c r="I66" s="77"/>
      <c r="J66" s="69"/>
      <c r="K66" s="77"/>
      <c r="L66" s="69"/>
      <c r="M66" s="77"/>
      <c r="N66" s="69"/>
    </row>
    <row r="67" spans="1:14" s="88" customFormat="1" ht="16.899999999999999" customHeight="1" x14ac:dyDescent="0.35">
      <c r="A67" s="91"/>
      <c r="B67" s="91"/>
      <c r="C67" s="75" t="s">
        <v>88</v>
      </c>
      <c r="D67" s="49" t="s">
        <v>365</v>
      </c>
      <c r="E67" s="77"/>
      <c r="F67" s="69"/>
      <c r="G67" s="77"/>
      <c r="H67" s="69"/>
      <c r="I67" s="77"/>
      <c r="J67" s="69"/>
      <c r="K67" s="77"/>
      <c r="L67" s="69"/>
      <c r="M67" s="77"/>
      <c r="N67" s="69"/>
    </row>
    <row r="68" spans="1:14" s="88" customFormat="1" ht="16.899999999999999" customHeight="1" x14ac:dyDescent="0.35">
      <c r="A68" s="91"/>
      <c r="B68" s="91"/>
      <c r="C68" s="75" t="s">
        <v>90</v>
      </c>
      <c r="D68" s="49" t="s">
        <v>433</v>
      </c>
      <c r="E68" s="68"/>
      <c r="F68" s="69"/>
      <c r="G68" s="68"/>
      <c r="H68" s="69"/>
      <c r="I68" s="68"/>
      <c r="J68" s="69"/>
      <c r="K68" s="68"/>
      <c r="L68" s="69"/>
      <c r="M68" s="68"/>
      <c r="N68" s="69"/>
    </row>
    <row r="69" spans="1:14" s="88" customFormat="1" ht="16.899999999999999" customHeight="1" x14ac:dyDescent="0.35">
      <c r="A69" s="91"/>
      <c r="B69" s="91"/>
      <c r="C69" s="75" t="s">
        <v>92</v>
      </c>
      <c r="D69" s="49" t="s">
        <v>367</v>
      </c>
      <c r="E69" s="77"/>
      <c r="F69" s="69"/>
      <c r="G69" s="77"/>
      <c r="H69" s="69"/>
      <c r="I69" s="77"/>
      <c r="J69" s="69"/>
      <c r="K69" s="77"/>
      <c r="L69" s="69"/>
      <c r="M69" s="77"/>
      <c r="N69" s="69"/>
    </row>
    <row r="70" spans="1:14" s="88" customFormat="1" ht="16.899999999999999" customHeight="1" x14ac:dyDescent="0.35">
      <c r="A70" s="91"/>
      <c r="B70" s="91"/>
      <c r="C70" s="75">
        <v>4.24</v>
      </c>
      <c r="D70" s="49" t="s">
        <v>368</v>
      </c>
      <c r="E70" s="77"/>
      <c r="F70" s="69"/>
      <c r="G70" s="77"/>
      <c r="H70" s="69"/>
      <c r="I70" s="77"/>
      <c r="J70" s="69"/>
      <c r="K70" s="77"/>
      <c r="L70" s="69"/>
      <c r="M70" s="77"/>
      <c r="N70" s="69"/>
    </row>
    <row r="71" spans="1:14" s="88" customFormat="1" ht="16.899999999999999" customHeight="1" x14ac:dyDescent="0.35">
      <c r="A71" s="91"/>
      <c r="B71" s="91"/>
      <c r="C71" s="75" t="s">
        <v>95</v>
      </c>
      <c r="D71" s="49" t="s">
        <v>434</v>
      </c>
      <c r="E71" s="68" t="s">
        <v>43</v>
      </c>
      <c r="F71" s="69"/>
      <c r="G71" s="68" t="s">
        <v>43</v>
      </c>
      <c r="H71" s="69"/>
      <c r="I71" s="68" t="s">
        <v>43</v>
      </c>
      <c r="J71" s="69"/>
      <c r="K71" s="68" t="s">
        <v>43</v>
      </c>
      <c r="L71" s="69"/>
      <c r="M71" s="68" t="s">
        <v>43</v>
      </c>
      <c r="N71" s="69"/>
    </row>
    <row r="72" spans="1:14" s="88" customFormat="1" ht="16.899999999999999" customHeight="1" x14ac:dyDescent="0.35">
      <c r="A72" s="91"/>
      <c r="B72" s="91"/>
      <c r="C72" s="75" t="s">
        <v>97</v>
      </c>
      <c r="D72" s="49" t="s">
        <v>435</v>
      </c>
      <c r="E72" s="68" t="s">
        <v>43</v>
      </c>
      <c r="F72" s="69"/>
      <c r="G72" s="68" t="s">
        <v>43</v>
      </c>
      <c r="H72" s="69"/>
      <c r="I72" s="68" t="s">
        <v>43</v>
      </c>
      <c r="J72" s="69"/>
      <c r="K72" s="68" t="s">
        <v>43</v>
      </c>
      <c r="L72" s="69"/>
      <c r="M72" s="68" t="s">
        <v>43</v>
      </c>
      <c r="N72" s="69"/>
    </row>
    <row r="73" spans="1:14" s="88" customFormat="1" ht="16.899999999999999" customHeight="1" x14ac:dyDescent="0.35">
      <c r="A73" s="91"/>
      <c r="B73" s="91"/>
      <c r="C73" s="75" t="s">
        <v>99</v>
      </c>
      <c r="D73" s="49" t="s">
        <v>436</v>
      </c>
      <c r="E73" s="68" t="s">
        <v>43</v>
      </c>
      <c r="F73" s="69"/>
      <c r="G73" s="68" t="s">
        <v>43</v>
      </c>
      <c r="H73" s="69"/>
      <c r="I73" s="68" t="s">
        <v>43</v>
      </c>
      <c r="J73" s="69"/>
      <c r="K73" s="68" t="s">
        <v>43</v>
      </c>
      <c r="L73" s="69"/>
      <c r="M73" s="68" t="s">
        <v>43</v>
      </c>
      <c r="N73" s="69"/>
    </row>
    <row r="74" spans="1:14" s="88" customFormat="1" ht="21.65" customHeight="1" x14ac:dyDescent="0.35">
      <c r="A74" s="91"/>
      <c r="B74" s="91"/>
      <c r="C74" s="108" t="s">
        <v>155</v>
      </c>
      <c r="D74" s="108"/>
      <c r="E74" s="79"/>
      <c r="F74" s="72"/>
      <c r="G74" s="79"/>
      <c r="H74" s="72"/>
      <c r="I74" s="79"/>
      <c r="J74" s="72"/>
      <c r="K74" s="79"/>
      <c r="L74" s="72"/>
      <c r="M74" s="79"/>
      <c r="N74" s="72"/>
    </row>
    <row r="75" spans="1:14" s="88" customFormat="1" ht="16.899999999999999" customHeight="1" x14ac:dyDescent="0.35">
      <c r="A75" s="91"/>
      <c r="B75" s="91"/>
      <c r="C75" s="75">
        <v>4.28</v>
      </c>
      <c r="D75" s="49" t="s">
        <v>370</v>
      </c>
      <c r="E75" s="68"/>
      <c r="F75" s="69"/>
      <c r="G75" s="68"/>
      <c r="H75" s="69"/>
      <c r="I75" s="68"/>
      <c r="J75" s="69"/>
      <c r="K75" s="68"/>
      <c r="L75" s="69"/>
      <c r="M75" s="68"/>
      <c r="N75" s="69"/>
    </row>
    <row r="76" spans="1:14" s="88" customFormat="1" ht="16.899999999999999" customHeight="1" x14ac:dyDescent="0.35">
      <c r="A76" s="91"/>
      <c r="B76" s="91"/>
      <c r="C76" s="75" t="s">
        <v>103</v>
      </c>
      <c r="D76" s="49" t="s">
        <v>371</v>
      </c>
      <c r="E76" s="68"/>
      <c r="F76" s="69"/>
      <c r="G76" s="68"/>
      <c r="H76" s="69"/>
      <c r="I76" s="68"/>
      <c r="J76" s="69"/>
      <c r="K76" s="68"/>
      <c r="L76" s="69"/>
      <c r="M76" s="68"/>
      <c r="N76" s="69"/>
    </row>
    <row r="77" spans="1:14" s="88" customFormat="1" ht="16.899999999999999" customHeight="1" x14ac:dyDescent="0.35">
      <c r="A77" s="91"/>
      <c r="B77" s="91"/>
      <c r="C77" s="75" t="s">
        <v>105</v>
      </c>
      <c r="D77" s="49" t="s">
        <v>372</v>
      </c>
      <c r="E77" s="68"/>
      <c r="F77" s="69"/>
      <c r="G77" s="68"/>
      <c r="H77" s="69"/>
      <c r="I77" s="68"/>
      <c r="J77" s="69"/>
      <c r="K77" s="68"/>
      <c r="L77" s="69"/>
      <c r="M77" s="68"/>
      <c r="N77" s="69"/>
    </row>
    <row r="78" spans="1:14" s="88" customFormat="1" ht="16.899999999999999" customHeight="1" x14ac:dyDescent="0.35">
      <c r="A78" s="91"/>
      <c r="B78" s="91"/>
      <c r="C78" s="75" t="s">
        <v>107</v>
      </c>
      <c r="D78" s="49" t="s">
        <v>375</v>
      </c>
      <c r="E78" s="68"/>
      <c r="F78" s="69"/>
      <c r="G78" s="68"/>
      <c r="H78" s="69"/>
      <c r="I78" s="68"/>
      <c r="J78" s="69"/>
      <c r="K78" s="68"/>
      <c r="L78" s="69"/>
      <c r="M78" s="68"/>
      <c r="N78" s="69"/>
    </row>
    <row r="79" spans="1:14" s="88" customFormat="1" ht="16.899999999999999" customHeight="1" x14ac:dyDescent="0.35">
      <c r="A79" s="91"/>
      <c r="B79" s="91"/>
      <c r="C79" s="75" t="s">
        <v>109</v>
      </c>
      <c r="D79" s="49" t="s">
        <v>376</v>
      </c>
      <c r="E79" s="68"/>
      <c r="F79" s="69"/>
      <c r="G79" s="68"/>
      <c r="H79" s="69"/>
      <c r="I79" s="68"/>
      <c r="J79" s="69"/>
      <c r="K79" s="68"/>
      <c r="L79" s="69"/>
      <c r="M79" s="68"/>
      <c r="N79" s="69"/>
    </row>
    <row r="80" spans="1:14" s="88" customFormat="1" ht="16.899999999999999" customHeight="1" x14ac:dyDescent="0.35">
      <c r="A80" s="91"/>
      <c r="B80" s="91"/>
      <c r="C80" s="75">
        <v>4.33</v>
      </c>
      <c r="D80" s="49" t="s">
        <v>377</v>
      </c>
      <c r="E80" s="68"/>
      <c r="F80" s="69"/>
      <c r="G80" s="68"/>
      <c r="H80" s="69"/>
      <c r="I80" s="68"/>
      <c r="J80" s="69"/>
      <c r="K80" s="68"/>
      <c r="L80" s="69"/>
      <c r="M80" s="68"/>
      <c r="N80" s="69"/>
    </row>
    <row r="81" spans="1:25" s="88" customFormat="1" ht="16.899999999999999" customHeight="1" x14ac:dyDescent="0.35">
      <c r="A81" s="91"/>
      <c r="B81" s="91"/>
      <c r="C81" s="75">
        <v>4.34</v>
      </c>
      <c r="D81" s="49" t="s">
        <v>378</v>
      </c>
      <c r="E81" s="68"/>
      <c r="F81" s="69"/>
      <c r="G81" s="68"/>
      <c r="H81" s="69"/>
      <c r="I81" s="68"/>
      <c r="J81" s="69"/>
      <c r="K81" s="68"/>
      <c r="L81" s="69"/>
      <c r="M81" s="68"/>
      <c r="N81" s="69"/>
    </row>
    <row r="82" spans="1:25" s="88" customFormat="1" ht="16.899999999999999" customHeight="1" x14ac:dyDescent="0.35">
      <c r="A82" s="91"/>
      <c r="B82" s="91"/>
      <c r="C82" s="75">
        <v>4.3499999999999996</v>
      </c>
      <c r="D82" s="49"/>
      <c r="E82" s="68"/>
      <c r="F82" s="69"/>
      <c r="G82" s="68"/>
      <c r="H82" s="69"/>
      <c r="I82" s="68"/>
      <c r="J82" s="69"/>
      <c r="K82" s="68"/>
      <c r="L82" s="69"/>
      <c r="M82" s="68"/>
      <c r="N82" s="69"/>
    </row>
    <row r="83" spans="1:25" s="88" customFormat="1" ht="16.899999999999999" customHeight="1" x14ac:dyDescent="0.35">
      <c r="A83" s="91"/>
      <c r="B83" s="91"/>
      <c r="C83" s="75">
        <v>4.3600000000000003</v>
      </c>
      <c r="D83" s="49"/>
      <c r="E83" s="68"/>
      <c r="F83" s="69"/>
      <c r="G83" s="68"/>
      <c r="H83" s="69"/>
      <c r="I83" s="68"/>
      <c r="J83" s="69"/>
      <c r="K83" s="68"/>
      <c r="L83" s="69"/>
      <c r="M83" s="68"/>
      <c r="N83" s="69"/>
    </row>
    <row r="84" spans="1:25" s="88" customFormat="1" ht="16.899999999999999" customHeight="1" x14ac:dyDescent="0.35">
      <c r="A84" s="91"/>
      <c r="B84" s="91"/>
      <c r="C84" s="75">
        <v>4.37</v>
      </c>
      <c r="D84" s="49"/>
      <c r="E84" s="68"/>
      <c r="F84" s="69"/>
      <c r="G84" s="68"/>
      <c r="H84" s="69"/>
      <c r="I84" s="68"/>
      <c r="J84" s="69"/>
      <c r="K84" s="68"/>
      <c r="L84" s="69"/>
      <c r="M84" s="68"/>
      <c r="N84" s="69"/>
    </row>
    <row r="85" spans="1:25" s="88" customFormat="1" x14ac:dyDescent="0.35">
      <c r="A85" s="91"/>
      <c r="B85" s="91"/>
      <c r="C85" s="43"/>
      <c r="D85" s="14"/>
      <c r="E85" s="79"/>
      <c r="F85" s="95"/>
      <c r="G85" s="79"/>
      <c r="H85" s="95"/>
      <c r="I85" s="79"/>
      <c r="J85" s="95"/>
      <c r="K85" s="79"/>
      <c r="L85" s="95"/>
      <c r="M85" s="79"/>
      <c r="N85" s="95"/>
    </row>
    <row r="86" spans="1:25" s="8" customFormat="1" ht="21" customHeight="1" x14ac:dyDescent="0.3">
      <c r="A86" s="31"/>
      <c r="B86" s="32">
        <v>5</v>
      </c>
      <c r="C86" s="33" t="s">
        <v>147</v>
      </c>
      <c r="D86" s="33"/>
      <c r="E86" s="64"/>
      <c r="F86" s="70"/>
      <c r="G86" s="64"/>
      <c r="H86" s="70"/>
      <c r="I86" s="64"/>
      <c r="J86" s="70"/>
      <c r="K86" s="64"/>
      <c r="L86" s="70"/>
      <c r="M86" s="64"/>
      <c r="N86" s="70"/>
      <c r="O86" s="37"/>
      <c r="P86" s="37"/>
      <c r="Q86" s="37"/>
      <c r="R86" s="37"/>
      <c r="S86" s="37"/>
      <c r="T86" s="37"/>
      <c r="U86" s="37"/>
      <c r="V86" s="37"/>
      <c r="W86" s="37"/>
      <c r="X86" s="37"/>
      <c r="Y86" s="37"/>
    </row>
    <row r="87" spans="1:25" s="88" customFormat="1" ht="7.9" customHeight="1" x14ac:dyDescent="0.35">
      <c r="A87" s="91"/>
      <c r="B87" s="91"/>
      <c r="C87" s="43"/>
      <c r="D87" s="14"/>
      <c r="E87" s="79"/>
      <c r="F87" s="94"/>
      <c r="G87" s="79"/>
      <c r="H87" s="94"/>
      <c r="I87" s="79"/>
      <c r="J87" s="94"/>
      <c r="K87" s="79"/>
      <c r="L87" s="94"/>
      <c r="M87" s="79"/>
      <c r="N87" s="94"/>
    </row>
    <row r="88" spans="1:25" s="88" customFormat="1" ht="16.899999999999999" customHeight="1" x14ac:dyDescent="0.35">
      <c r="A88" s="91"/>
      <c r="B88" s="91"/>
      <c r="C88" s="75">
        <v>5.0999999999999996</v>
      </c>
      <c r="D88" s="49"/>
      <c r="E88" s="77"/>
      <c r="F88" s="69"/>
      <c r="G88" s="77"/>
      <c r="H88" s="69"/>
      <c r="I88" s="77"/>
      <c r="J88" s="69"/>
      <c r="K88" s="77"/>
      <c r="L88" s="69"/>
      <c r="M88" s="77"/>
      <c r="N88" s="69"/>
    </row>
    <row r="89" spans="1:25" s="88" customFormat="1" ht="14.5" thickBot="1" x14ac:dyDescent="0.4">
      <c r="A89" s="90"/>
      <c r="B89" s="90"/>
      <c r="C89" s="90"/>
      <c r="D89" s="40"/>
      <c r="E89" s="73"/>
      <c r="F89" s="74"/>
      <c r="G89" s="73"/>
      <c r="H89" s="74"/>
      <c r="I89" s="73"/>
      <c r="J89" s="74"/>
      <c r="K89" s="73"/>
      <c r="L89" s="74"/>
      <c r="M89" s="73"/>
      <c r="N89" s="74"/>
    </row>
    <row r="90" spans="1:25" s="88" customFormat="1" ht="14.5" thickTop="1" x14ac:dyDescent="0.35">
      <c r="A90" s="90"/>
      <c r="B90" s="90"/>
      <c r="C90" s="90"/>
      <c r="D90" s="40"/>
    </row>
    <row r="91" spans="1:25" s="88" customFormat="1" x14ac:dyDescent="0.35">
      <c r="A91" s="90"/>
      <c r="B91" s="90"/>
      <c r="C91" s="90"/>
      <c r="D91" s="40"/>
    </row>
    <row r="92" spans="1:25" s="88" customFormat="1" x14ac:dyDescent="0.35">
      <c r="A92" s="90"/>
      <c r="B92" s="90"/>
      <c r="C92" s="90"/>
      <c r="D92" s="40"/>
    </row>
    <row r="93" spans="1:25" s="88" customFormat="1" x14ac:dyDescent="0.35">
      <c r="A93" s="90"/>
      <c r="B93" s="90"/>
      <c r="C93" s="90"/>
      <c r="D93" s="40"/>
    </row>
    <row r="94" spans="1:25" s="88" customFormat="1" x14ac:dyDescent="0.35">
      <c r="A94" s="90"/>
      <c r="B94" s="90"/>
      <c r="C94" s="90"/>
      <c r="D94" s="40"/>
    </row>
    <row r="95" spans="1:25" s="88" customFormat="1" x14ac:dyDescent="0.35">
      <c r="A95" s="90"/>
      <c r="B95" s="90"/>
      <c r="C95" s="90"/>
      <c r="D95" s="40"/>
    </row>
    <row r="96" spans="1:25" s="88" customFormat="1" x14ac:dyDescent="0.35">
      <c r="A96" s="90"/>
      <c r="B96" s="90"/>
      <c r="C96" s="90"/>
      <c r="D96" s="40"/>
    </row>
    <row r="97" spans="1:4" s="88" customFormat="1" x14ac:dyDescent="0.35">
      <c r="A97" s="90"/>
      <c r="B97" s="90"/>
      <c r="C97" s="90"/>
      <c r="D97" s="40"/>
    </row>
    <row r="98" spans="1:4" s="88" customFormat="1" x14ac:dyDescent="0.35">
      <c r="A98" s="90"/>
      <c r="B98" s="90"/>
      <c r="C98" s="90"/>
      <c r="D98" s="40"/>
    </row>
    <row r="99" spans="1:4" s="88" customFormat="1" x14ac:dyDescent="0.35">
      <c r="A99" s="90"/>
      <c r="B99" s="90"/>
      <c r="C99" s="90"/>
      <c r="D99" s="40"/>
    </row>
    <row r="100" spans="1:4" s="88" customFormat="1" x14ac:dyDescent="0.35">
      <c r="A100" s="90"/>
      <c r="B100" s="90"/>
      <c r="C100" s="90"/>
      <c r="D100" s="40"/>
    </row>
    <row r="101" spans="1:4" s="88" customFormat="1" x14ac:dyDescent="0.35">
      <c r="A101" s="90"/>
      <c r="B101" s="90"/>
      <c r="C101" s="90"/>
      <c r="D101" s="40"/>
    </row>
    <row r="102" spans="1:4" s="88" customFormat="1" x14ac:dyDescent="0.35">
      <c r="A102" s="90"/>
      <c r="B102" s="90"/>
      <c r="C102" s="90"/>
      <c r="D102" s="40"/>
    </row>
    <row r="103" spans="1:4" s="88" customFormat="1" x14ac:dyDescent="0.35">
      <c r="A103" s="90"/>
      <c r="B103" s="90"/>
      <c r="C103" s="90"/>
      <c r="D103" s="40"/>
    </row>
    <row r="104" spans="1:4" s="88" customFormat="1" x14ac:dyDescent="0.35">
      <c r="A104" s="90"/>
      <c r="B104" s="90"/>
      <c r="C104" s="90"/>
      <c r="D104" s="40"/>
    </row>
    <row r="105" spans="1:4" s="88" customFormat="1" x14ac:dyDescent="0.35">
      <c r="A105" s="90"/>
      <c r="B105" s="90"/>
      <c r="C105" s="90"/>
      <c r="D105" s="40"/>
    </row>
    <row r="106" spans="1:4" s="88" customFormat="1" x14ac:dyDescent="0.35">
      <c r="A106" s="90"/>
      <c r="B106" s="90"/>
      <c r="C106" s="90"/>
      <c r="D106" s="40"/>
    </row>
    <row r="107" spans="1:4" s="88" customFormat="1" x14ac:dyDescent="0.35">
      <c r="A107" s="90"/>
      <c r="B107" s="90"/>
      <c r="C107" s="90"/>
      <c r="D107" s="40"/>
    </row>
    <row r="108" spans="1:4" s="88" customFormat="1" x14ac:dyDescent="0.35">
      <c r="A108" s="90"/>
      <c r="B108" s="90"/>
      <c r="C108" s="90"/>
      <c r="D108" s="40"/>
    </row>
    <row r="109" spans="1:4" s="88" customFormat="1" x14ac:dyDescent="0.35">
      <c r="A109" s="90"/>
      <c r="B109" s="90"/>
      <c r="C109" s="90"/>
      <c r="D109" s="40"/>
    </row>
    <row r="110" spans="1:4" s="88" customFormat="1" x14ac:dyDescent="0.35">
      <c r="A110" s="90"/>
      <c r="B110" s="90"/>
      <c r="C110" s="90"/>
      <c r="D110" s="40"/>
    </row>
    <row r="111" spans="1:4" s="88" customFormat="1" x14ac:dyDescent="0.35">
      <c r="A111" s="90"/>
      <c r="B111" s="90"/>
      <c r="C111" s="90"/>
      <c r="D111" s="40"/>
    </row>
    <row r="112" spans="1:4" s="88" customFormat="1" x14ac:dyDescent="0.35">
      <c r="A112" s="90"/>
      <c r="B112" s="90"/>
      <c r="C112" s="90"/>
      <c r="D112" s="40"/>
    </row>
    <row r="113" spans="1:4" s="88" customFormat="1" x14ac:dyDescent="0.35">
      <c r="A113" s="90"/>
      <c r="B113" s="90"/>
      <c r="C113" s="90"/>
      <c r="D113" s="40"/>
    </row>
    <row r="114" spans="1:4" s="88" customFormat="1" x14ac:dyDescent="0.35">
      <c r="A114" s="90"/>
      <c r="B114" s="90"/>
      <c r="C114" s="90"/>
      <c r="D114" s="40"/>
    </row>
    <row r="115" spans="1:4" s="88" customFormat="1" x14ac:dyDescent="0.35">
      <c r="A115" s="90"/>
      <c r="B115" s="90"/>
      <c r="C115" s="90"/>
      <c r="D115" s="40"/>
    </row>
    <row r="116" spans="1:4" s="88" customFormat="1" x14ac:dyDescent="0.35">
      <c r="A116" s="90"/>
      <c r="B116" s="90"/>
      <c r="C116" s="90"/>
      <c r="D116" s="40"/>
    </row>
    <row r="117" spans="1:4" s="88" customFormat="1" x14ac:dyDescent="0.35">
      <c r="A117" s="90"/>
      <c r="B117" s="90"/>
      <c r="C117" s="90"/>
      <c r="D117" s="40"/>
    </row>
    <row r="118" spans="1:4" s="88" customFormat="1" x14ac:dyDescent="0.35">
      <c r="A118" s="90"/>
      <c r="B118" s="90"/>
      <c r="C118" s="90"/>
      <c r="D118" s="40"/>
    </row>
    <row r="119" spans="1:4" s="88" customFormat="1" x14ac:dyDescent="0.35">
      <c r="A119" s="90"/>
      <c r="B119" s="90"/>
      <c r="C119" s="90"/>
      <c r="D119" s="40"/>
    </row>
    <row r="120" spans="1:4" s="88" customFormat="1" x14ac:dyDescent="0.35">
      <c r="A120" s="90"/>
      <c r="B120" s="90"/>
      <c r="C120" s="90"/>
      <c r="D120" s="40"/>
    </row>
    <row r="121" spans="1:4" s="88" customFormat="1" x14ac:dyDescent="0.35">
      <c r="A121" s="90"/>
      <c r="B121" s="90"/>
      <c r="C121" s="90"/>
      <c r="D121" s="40"/>
    </row>
    <row r="122" spans="1:4" s="88" customFormat="1" x14ac:dyDescent="0.35">
      <c r="A122" s="90"/>
      <c r="B122" s="90"/>
      <c r="C122" s="90"/>
      <c r="D122" s="40"/>
    </row>
    <row r="123" spans="1:4" s="88" customFormat="1" x14ac:dyDescent="0.35">
      <c r="A123" s="90"/>
      <c r="B123" s="90"/>
      <c r="C123" s="90"/>
      <c r="D123" s="40"/>
    </row>
    <row r="124" spans="1:4" s="88" customFormat="1" x14ac:dyDescent="0.35">
      <c r="A124" s="90"/>
      <c r="B124" s="90"/>
      <c r="C124" s="90"/>
      <c r="D124" s="40"/>
    </row>
    <row r="125" spans="1:4" s="88" customFormat="1" x14ac:dyDescent="0.35">
      <c r="A125" s="90"/>
      <c r="B125" s="90"/>
      <c r="C125" s="90"/>
      <c r="D125" s="40"/>
    </row>
    <row r="126" spans="1:4" s="88" customFormat="1" x14ac:dyDescent="0.35">
      <c r="A126" s="90"/>
      <c r="B126" s="90"/>
      <c r="C126" s="90"/>
      <c r="D126" s="40"/>
    </row>
    <row r="127" spans="1:4" s="88" customFormat="1" x14ac:dyDescent="0.35">
      <c r="A127" s="90"/>
      <c r="B127" s="90"/>
      <c r="C127" s="90"/>
      <c r="D127" s="40"/>
    </row>
    <row r="128" spans="1:4" s="88" customFormat="1" x14ac:dyDescent="0.35">
      <c r="A128" s="90"/>
      <c r="B128" s="90"/>
      <c r="C128" s="90"/>
      <c r="D128" s="40"/>
    </row>
    <row r="129" spans="1:4" s="88" customFormat="1" x14ac:dyDescent="0.35">
      <c r="A129" s="90"/>
      <c r="B129" s="90"/>
      <c r="C129" s="90"/>
      <c r="D129" s="40"/>
    </row>
    <row r="130" spans="1:4" s="88" customFormat="1" x14ac:dyDescent="0.35">
      <c r="A130" s="90"/>
      <c r="B130" s="90"/>
      <c r="C130" s="90"/>
      <c r="D130" s="40"/>
    </row>
    <row r="131" spans="1:4" s="88" customFormat="1" x14ac:dyDescent="0.35">
      <c r="A131" s="90"/>
      <c r="B131" s="90"/>
      <c r="C131" s="90"/>
      <c r="D131" s="40"/>
    </row>
    <row r="132" spans="1:4" s="88" customFormat="1" x14ac:dyDescent="0.35">
      <c r="A132" s="90"/>
      <c r="B132" s="90"/>
      <c r="C132" s="90"/>
      <c r="D132" s="40"/>
    </row>
    <row r="133" spans="1:4" s="88" customFormat="1" x14ac:dyDescent="0.35">
      <c r="A133" s="90"/>
      <c r="B133" s="90"/>
      <c r="C133" s="90"/>
      <c r="D133" s="40"/>
    </row>
    <row r="134" spans="1:4" s="88" customFormat="1" x14ac:dyDescent="0.35">
      <c r="A134" s="90"/>
      <c r="B134" s="90"/>
      <c r="C134" s="90"/>
      <c r="D134" s="40"/>
    </row>
    <row r="135" spans="1:4" s="88" customFormat="1" x14ac:dyDescent="0.35">
      <c r="A135" s="90"/>
      <c r="B135" s="90"/>
      <c r="C135" s="90"/>
      <c r="D135" s="40"/>
    </row>
    <row r="136" spans="1:4" s="88" customFormat="1" x14ac:dyDescent="0.35">
      <c r="A136" s="90"/>
      <c r="B136" s="90"/>
      <c r="C136" s="90"/>
      <c r="D136" s="40"/>
    </row>
    <row r="137" spans="1:4" s="88" customFormat="1" x14ac:dyDescent="0.35">
      <c r="A137" s="90"/>
      <c r="B137" s="90"/>
      <c r="C137" s="90"/>
      <c r="D137" s="40"/>
    </row>
    <row r="138" spans="1:4" s="88" customFormat="1" x14ac:dyDescent="0.35">
      <c r="A138" s="90"/>
      <c r="B138" s="90"/>
      <c r="C138" s="90"/>
      <c r="D138" s="40"/>
    </row>
    <row r="139" spans="1:4" s="88" customFormat="1" x14ac:dyDescent="0.35">
      <c r="A139" s="90"/>
      <c r="B139" s="90"/>
      <c r="C139" s="90"/>
      <c r="D139" s="40"/>
    </row>
    <row r="140" spans="1:4" s="88" customFormat="1" x14ac:dyDescent="0.35">
      <c r="A140" s="90"/>
      <c r="B140" s="90"/>
      <c r="C140" s="90"/>
      <c r="D140" s="40"/>
    </row>
    <row r="141" spans="1:4" s="88" customFormat="1" x14ac:dyDescent="0.35">
      <c r="A141" s="90"/>
      <c r="B141" s="90"/>
      <c r="C141" s="90"/>
      <c r="D141" s="40"/>
    </row>
    <row r="142" spans="1:4" s="88" customFormat="1" x14ac:dyDescent="0.35">
      <c r="A142" s="90"/>
      <c r="B142" s="90"/>
      <c r="C142" s="90"/>
      <c r="D142" s="40"/>
    </row>
    <row r="143" spans="1:4" s="88" customFormat="1" x14ac:dyDescent="0.35">
      <c r="A143" s="90"/>
      <c r="B143" s="90"/>
      <c r="C143" s="90"/>
      <c r="D143" s="40"/>
    </row>
    <row r="144" spans="1:4" s="88" customFormat="1" x14ac:dyDescent="0.35">
      <c r="A144" s="90"/>
      <c r="B144" s="90"/>
      <c r="C144" s="90"/>
      <c r="D144" s="40"/>
    </row>
    <row r="145" spans="1:4" s="88" customFormat="1" x14ac:dyDescent="0.35">
      <c r="A145" s="90"/>
      <c r="B145" s="90"/>
      <c r="C145" s="90"/>
      <c r="D145" s="40"/>
    </row>
    <row r="146" spans="1:4" s="88" customFormat="1" x14ac:dyDescent="0.35">
      <c r="A146" s="90"/>
      <c r="B146" s="90"/>
      <c r="C146" s="90"/>
      <c r="D146" s="40"/>
    </row>
    <row r="147" spans="1:4" s="88" customFormat="1" x14ac:dyDescent="0.35">
      <c r="A147" s="90"/>
      <c r="B147" s="90"/>
      <c r="C147" s="90"/>
      <c r="D147" s="40"/>
    </row>
    <row r="148" spans="1:4" s="88" customFormat="1" x14ac:dyDescent="0.35">
      <c r="A148" s="90"/>
      <c r="B148" s="90"/>
      <c r="C148" s="90"/>
      <c r="D148" s="40"/>
    </row>
    <row r="149" spans="1:4" s="88" customFormat="1" x14ac:dyDescent="0.35">
      <c r="A149" s="90"/>
      <c r="B149" s="90"/>
      <c r="C149" s="90"/>
      <c r="D149" s="40"/>
    </row>
    <row r="150" spans="1:4" s="88" customFormat="1" x14ac:dyDescent="0.35">
      <c r="A150" s="90"/>
      <c r="B150" s="90"/>
      <c r="C150" s="90"/>
      <c r="D150" s="40"/>
    </row>
    <row r="151" spans="1:4" s="88" customFormat="1" x14ac:dyDescent="0.35">
      <c r="A151" s="90"/>
      <c r="B151" s="90"/>
      <c r="C151" s="90"/>
      <c r="D151" s="40"/>
    </row>
    <row r="152" spans="1:4" s="88" customFormat="1" x14ac:dyDescent="0.35">
      <c r="A152" s="90"/>
      <c r="B152" s="90"/>
      <c r="C152" s="90"/>
      <c r="D152" s="40"/>
    </row>
    <row r="153" spans="1:4" s="88" customFormat="1" x14ac:dyDescent="0.35">
      <c r="A153" s="90"/>
      <c r="B153" s="90"/>
      <c r="C153" s="90"/>
      <c r="D153" s="40"/>
    </row>
    <row r="154" spans="1:4" s="88" customFormat="1" x14ac:dyDescent="0.35">
      <c r="A154" s="90"/>
      <c r="B154" s="90"/>
      <c r="C154" s="90"/>
      <c r="D154" s="40"/>
    </row>
    <row r="155" spans="1:4" s="88" customFormat="1" x14ac:dyDescent="0.35">
      <c r="A155" s="90"/>
      <c r="B155" s="90"/>
      <c r="C155" s="90"/>
      <c r="D155" s="40"/>
    </row>
    <row r="156" spans="1:4" s="88" customFormat="1" x14ac:dyDescent="0.35">
      <c r="A156" s="90"/>
      <c r="B156" s="90"/>
      <c r="C156" s="90"/>
      <c r="D156" s="40"/>
    </row>
    <row r="157" spans="1:4" s="88" customFormat="1" x14ac:dyDescent="0.35">
      <c r="A157" s="90"/>
      <c r="B157" s="90"/>
      <c r="C157" s="90"/>
      <c r="D157" s="40"/>
    </row>
    <row r="158" spans="1:4" s="88" customFormat="1" x14ac:dyDescent="0.35">
      <c r="A158" s="90"/>
      <c r="B158" s="90"/>
      <c r="C158" s="90"/>
      <c r="D158" s="40"/>
    </row>
    <row r="159" spans="1:4" s="88" customFormat="1" x14ac:dyDescent="0.35">
      <c r="A159" s="90"/>
      <c r="B159" s="90"/>
      <c r="C159" s="90"/>
      <c r="D159" s="40"/>
    </row>
    <row r="160" spans="1:4" s="88" customFormat="1" x14ac:dyDescent="0.35">
      <c r="A160" s="90"/>
      <c r="B160" s="90"/>
      <c r="C160" s="90"/>
      <c r="D160" s="40"/>
    </row>
    <row r="161" spans="1:4" s="88" customFormat="1" x14ac:dyDescent="0.35">
      <c r="A161" s="90"/>
      <c r="B161" s="90"/>
      <c r="C161" s="90"/>
      <c r="D161" s="40"/>
    </row>
    <row r="162" spans="1:4" s="88" customFormat="1" x14ac:dyDescent="0.35">
      <c r="A162" s="90"/>
      <c r="B162" s="90"/>
      <c r="C162" s="90"/>
      <c r="D162" s="40"/>
    </row>
    <row r="163" spans="1:4" s="88" customFormat="1" x14ac:dyDescent="0.35">
      <c r="A163" s="90"/>
      <c r="B163" s="90"/>
      <c r="C163" s="90"/>
      <c r="D163" s="40"/>
    </row>
    <row r="164" spans="1:4" s="88" customFormat="1" x14ac:dyDescent="0.35">
      <c r="A164" s="90"/>
      <c r="B164" s="90"/>
      <c r="C164" s="90"/>
      <c r="D164" s="40"/>
    </row>
    <row r="165" spans="1:4" s="88" customFormat="1" x14ac:dyDescent="0.35">
      <c r="A165" s="90"/>
      <c r="B165" s="90"/>
      <c r="C165" s="90"/>
      <c r="D165" s="40"/>
    </row>
    <row r="166" spans="1:4" s="88" customFormat="1" x14ac:dyDescent="0.35">
      <c r="A166" s="90"/>
      <c r="B166" s="90"/>
      <c r="C166" s="90"/>
      <c r="D166" s="40"/>
    </row>
    <row r="167" spans="1:4" s="88" customFormat="1" x14ac:dyDescent="0.35">
      <c r="A167" s="90"/>
      <c r="B167" s="90"/>
      <c r="C167" s="90"/>
      <c r="D167" s="40"/>
    </row>
    <row r="168" spans="1:4" s="88" customFormat="1" x14ac:dyDescent="0.35">
      <c r="A168" s="90"/>
      <c r="B168" s="90"/>
      <c r="C168" s="90"/>
      <c r="D168" s="40"/>
    </row>
    <row r="169" spans="1:4" s="88" customFormat="1" x14ac:dyDescent="0.35">
      <c r="A169" s="90"/>
      <c r="B169" s="90"/>
      <c r="C169" s="90"/>
      <c r="D169" s="40"/>
    </row>
    <row r="170" spans="1:4" s="88" customFormat="1" x14ac:dyDescent="0.35">
      <c r="A170" s="90"/>
      <c r="B170" s="90"/>
      <c r="C170" s="90"/>
      <c r="D170" s="40"/>
    </row>
    <row r="171" spans="1:4" s="88" customFormat="1" x14ac:dyDescent="0.35">
      <c r="A171" s="90"/>
      <c r="B171" s="90"/>
      <c r="C171" s="90"/>
      <c r="D171" s="40"/>
    </row>
    <row r="172" spans="1:4" s="88" customFormat="1" x14ac:dyDescent="0.35">
      <c r="A172" s="90"/>
      <c r="B172" s="90"/>
      <c r="C172" s="90"/>
      <c r="D172" s="40"/>
    </row>
    <row r="173" spans="1:4" s="88" customFormat="1" x14ac:dyDescent="0.35">
      <c r="A173" s="90"/>
      <c r="B173" s="90"/>
      <c r="C173" s="90"/>
      <c r="D173" s="40"/>
    </row>
    <row r="174" spans="1:4" s="88" customFormat="1" x14ac:dyDescent="0.35">
      <c r="A174" s="90"/>
      <c r="B174" s="90"/>
      <c r="C174" s="90"/>
      <c r="D174" s="40"/>
    </row>
    <row r="175" spans="1:4" s="88" customFormat="1" x14ac:dyDescent="0.35">
      <c r="A175" s="90"/>
      <c r="B175" s="90"/>
      <c r="C175" s="90"/>
      <c r="D175" s="40"/>
    </row>
    <row r="176" spans="1:4" s="88" customFormat="1" x14ac:dyDescent="0.35">
      <c r="A176" s="90"/>
      <c r="B176" s="90"/>
      <c r="C176" s="90"/>
      <c r="D176" s="40"/>
    </row>
    <row r="177" spans="1:4" s="88" customFormat="1" x14ac:dyDescent="0.35">
      <c r="A177" s="90"/>
      <c r="B177" s="90"/>
      <c r="C177" s="90"/>
      <c r="D177" s="40"/>
    </row>
    <row r="178" spans="1:4" s="88" customFormat="1" x14ac:dyDescent="0.35">
      <c r="A178" s="90"/>
      <c r="B178" s="90"/>
      <c r="C178" s="90"/>
      <c r="D178" s="40"/>
    </row>
    <row r="179" spans="1:4" s="88" customFormat="1" x14ac:dyDescent="0.35">
      <c r="A179" s="90"/>
      <c r="B179" s="90"/>
      <c r="C179" s="90"/>
      <c r="D179" s="40"/>
    </row>
    <row r="180" spans="1:4" s="88" customFormat="1" x14ac:dyDescent="0.35">
      <c r="A180" s="90"/>
      <c r="B180" s="90"/>
      <c r="C180" s="90"/>
      <c r="D180" s="40"/>
    </row>
    <row r="181" spans="1:4" s="88" customFormat="1" x14ac:dyDescent="0.35">
      <c r="A181" s="90"/>
      <c r="B181" s="90"/>
      <c r="C181" s="90"/>
      <c r="D181" s="40"/>
    </row>
    <row r="182" spans="1:4" s="88" customFormat="1" x14ac:dyDescent="0.35">
      <c r="A182" s="90"/>
      <c r="B182" s="90"/>
      <c r="C182" s="90"/>
      <c r="D182" s="40"/>
    </row>
    <row r="183" spans="1:4" s="88" customFormat="1" x14ac:dyDescent="0.35">
      <c r="A183" s="90"/>
      <c r="B183" s="90"/>
      <c r="C183" s="90"/>
      <c r="D183" s="40"/>
    </row>
    <row r="184" spans="1:4" s="88" customFormat="1" x14ac:dyDescent="0.35">
      <c r="A184" s="90"/>
      <c r="B184" s="90"/>
      <c r="C184" s="90"/>
      <c r="D184" s="40"/>
    </row>
  </sheetData>
  <mergeCells count="23">
    <mergeCell ref="E6:F6"/>
    <mergeCell ref="G6:H6"/>
    <mergeCell ref="I6:J6"/>
    <mergeCell ref="K6:L6"/>
    <mergeCell ref="M6:N6"/>
    <mergeCell ref="E5:F5"/>
    <mergeCell ref="G5:H5"/>
    <mergeCell ref="I5:J5"/>
    <mergeCell ref="K5:L5"/>
    <mergeCell ref="M5:N5"/>
    <mergeCell ref="I7:J7"/>
    <mergeCell ref="K7:L7"/>
    <mergeCell ref="M7:N7"/>
    <mergeCell ref="E8:F8"/>
    <mergeCell ref="G8:H8"/>
    <mergeCell ref="I8:J8"/>
    <mergeCell ref="K8:L8"/>
    <mergeCell ref="M8:N8"/>
    <mergeCell ref="C12:D12"/>
    <mergeCell ref="C36:D36"/>
    <mergeCell ref="C74:D74"/>
    <mergeCell ref="E7:F7"/>
    <mergeCell ref="G7:H7"/>
  </mergeCells>
  <dataValidations count="1">
    <dataValidation type="list" allowBlank="1" showInputMessage="1" showErrorMessage="1" sqref="E32:E33 G16:G30 K16:K30 E39 E16:E30 K47:K48 G47:G48 E47:E48 I16:I30 I47:I48 G32:G33 G39 I32:I33 I39 K32:K33 K39 M32:M33 M39 M16:M30 M47:M48" xr:uid="{B50EA08F-BAB4-465E-8D36-235CF9C76514}">
      <formula1>Select</formula1>
    </dataValidation>
  </dataValidations>
  <hyperlinks>
    <hyperlink ref="D2" location="Index!A1" display="Return to Index Page" xr:uid="{F58C1D75-ABDA-48D6-8823-B0D0F02363EE}"/>
  </hyperlinks>
  <pageMargins left="0.7" right="0.7" top="0.75" bottom="0.75" header="0.3" footer="0.3"/>
  <pageSetup paperSize="9" orientation="portrait" r:id="rId1"/>
  <headerFooter>
    <oddHeader>&amp;C&amp;"Calibri Bold"&amp;14&amp;KFF0000 OFFICIAL&amp;1#_x000D_</oddHeader>
    <oddFooter>&amp;C_x000D_&amp;1#&amp;"Calibri Bold"&amp;14&amp;KFF0000 OFFICIAL</oddFooter>
  </headerFooter>
  <ignoredErrors>
    <ignoredError sqref="C25:D32 C34:D115 D33" numberStoredAsText="1"/>
  </ignoredErrors>
  <extLst>
    <ext xmlns:x14="http://schemas.microsoft.com/office/spreadsheetml/2009/9/main" uri="{CCE6A557-97BC-4b89-ADB6-D9C93CAAB3DF}">
      <x14:dataValidations xmlns:xm="http://schemas.microsoft.com/office/excel/2006/main" count="3">
        <x14:dataValidation type="list" allowBlank="1" showInputMessage="1" showErrorMessage="1" xr:uid="{5AACE157-ABAE-455B-843D-2BAC5D45159A}">
          <x14:formula1>
            <xm:f>List!$D$2:$D$4</xm:f>
          </x14:formula1>
          <xm:sqref>E65 G71:G73 I71:I73 K71:K73 E37:E38 E40:E43 E71:E73 G65 G37:G38 G40:G43 I65 I37:I38 I40:I43 K65 K37:K38 K40:K43 M65 M37:M38 M40:M43 M71:M73</xm:sqref>
        </x14:dataValidation>
        <x14:dataValidation type="list" allowBlank="1" showInputMessage="1" showErrorMessage="1" xr:uid="{59305EF8-3141-4D31-88BB-BB80E2908BF6}">
          <x14:formula1>
            <xm:f>List!$AV$2:$AV$5</xm:f>
          </x14:formula1>
          <xm:sqref>E54 G54 I54 K54 M54</xm:sqref>
        </x14:dataValidation>
        <x14:dataValidation type="list" allowBlank="1" showInputMessage="1" showErrorMessage="1" xr:uid="{3FE5E018-E454-4F9A-A9D8-0095D09ADD9C}">
          <x14:formula1>
            <xm:f>List!$F$2:$F$4</xm:f>
          </x14:formula1>
          <xm:sqref>G52:G53 I52:I53 K52:K53 M52:M53 E52:E53</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56313-141A-4233-B34D-C084510B9C7F}">
  <dimension ref="A1:Y182"/>
  <sheetViews>
    <sheetView showGridLines="0" zoomScale="85" zoomScaleNormal="85" workbookViewId="0">
      <pane xSplit="4" ySplit="10" topLeftCell="E39" activePane="bottomRight" state="frozen"/>
      <selection pane="topRight" activeCell="E1" sqref="E1"/>
      <selection pane="bottomLeft" activeCell="A11" sqref="A11"/>
      <selection pane="bottomRight" activeCell="C81" sqref="C81"/>
    </sheetView>
  </sheetViews>
  <sheetFormatPr defaultColWidth="9.1796875" defaultRowHeight="14" x14ac:dyDescent="0.3"/>
  <cols>
    <col min="1" max="1" width="1.54296875" style="6" customWidth="1"/>
    <col min="2" max="2" width="3.7265625" style="6" customWidth="1"/>
    <col min="3" max="3" width="6.453125" style="6" customWidth="1"/>
    <col min="4" max="4" width="64.81640625" style="12" customWidth="1"/>
    <col min="5" max="5" width="17.7265625" style="1" customWidth="1"/>
    <col min="6" max="6" width="24.7265625" style="1" customWidth="1"/>
    <col min="7" max="7" width="17.7265625" style="1" customWidth="1"/>
    <col min="8" max="8" width="24.7265625" style="1" customWidth="1"/>
    <col min="9" max="9" width="17.7265625" style="1" customWidth="1"/>
    <col min="10" max="10" width="24.7265625" style="1" customWidth="1"/>
    <col min="11" max="11" width="17.7265625" style="1" customWidth="1"/>
    <col min="12" max="12" width="24.7265625" style="1" customWidth="1"/>
    <col min="13" max="13" width="17.7265625" style="1" customWidth="1"/>
    <col min="14" max="14" width="24.7265625" style="1" customWidth="1"/>
    <col min="15" max="16384" width="9.1796875" style="1"/>
  </cols>
  <sheetData>
    <row r="1" spans="1:25" ht="4.1500000000000004" customHeight="1" x14ac:dyDescent="0.3"/>
    <row r="2" spans="1:25" ht="35.5" customHeight="1" x14ac:dyDescent="0.3">
      <c r="D2" s="42" t="s">
        <v>25</v>
      </c>
    </row>
    <row r="3" spans="1:25" ht="4.1500000000000004" customHeight="1" x14ac:dyDescent="0.3">
      <c r="A3" s="9"/>
      <c r="B3" s="9"/>
      <c r="C3" s="9"/>
      <c r="D3" s="85"/>
      <c r="E3" s="13"/>
      <c r="F3" s="13"/>
      <c r="G3" s="13"/>
      <c r="H3" s="13"/>
      <c r="I3" s="13"/>
      <c r="J3" s="13"/>
      <c r="K3" s="13"/>
      <c r="L3" s="13"/>
      <c r="M3" s="13"/>
      <c r="N3" s="13"/>
    </row>
    <row r="4" spans="1:25" ht="34.9" customHeight="1" thickBot="1" x14ac:dyDescent="0.35">
      <c r="A4" s="84" t="s">
        <v>12</v>
      </c>
      <c r="B4" s="84"/>
      <c r="C4" s="84"/>
      <c r="D4" s="84"/>
      <c r="E4" s="84"/>
      <c r="F4" s="84"/>
      <c r="G4" s="84"/>
      <c r="H4" s="84"/>
      <c r="I4" s="84"/>
      <c r="J4" s="84"/>
      <c r="K4" s="84"/>
      <c r="L4" s="84"/>
      <c r="M4" s="84"/>
      <c r="N4" s="84"/>
    </row>
    <row r="5" spans="1:25" s="37" customFormat="1" ht="24.75" customHeight="1" thickTop="1" x14ac:dyDescent="0.3">
      <c r="A5" s="36"/>
      <c r="B5" s="96" t="str">
        <f>"Supplier Name - "&amp;Index!D6</f>
        <v xml:space="preserve">Supplier Name - </v>
      </c>
      <c r="C5" s="36"/>
      <c r="D5" s="34"/>
      <c r="E5" s="103" t="s">
        <v>26</v>
      </c>
      <c r="F5" s="104"/>
      <c r="G5" s="103" t="s">
        <v>27</v>
      </c>
      <c r="H5" s="104"/>
      <c r="I5" s="103" t="s">
        <v>28</v>
      </c>
      <c r="J5" s="104"/>
      <c r="K5" s="103" t="s">
        <v>29</v>
      </c>
      <c r="L5" s="104"/>
      <c r="M5" s="103" t="s">
        <v>30</v>
      </c>
      <c r="N5" s="104"/>
    </row>
    <row r="6" spans="1:25" ht="16.149999999999999" customHeight="1" x14ac:dyDescent="0.3">
      <c r="A6" s="9"/>
      <c r="B6" s="9"/>
      <c r="C6" s="9"/>
      <c r="D6" s="51" t="s">
        <v>31</v>
      </c>
      <c r="E6" s="105"/>
      <c r="F6" s="106"/>
      <c r="G6" s="105"/>
      <c r="H6" s="106"/>
      <c r="I6" s="105"/>
      <c r="J6" s="106"/>
      <c r="K6" s="105"/>
      <c r="L6" s="106"/>
      <c r="M6" s="105"/>
      <c r="N6" s="106"/>
    </row>
    <row r="7" spans="1:25" ht="16.149999999999999" customHeight="1" x14ac:dyDescent="0.3">
      <c r="A7" s="9"/>
      <c r="B7" s="9"/>
      <c r="C7" s="9"/>
      <c r="D7" s="52" t="s">
        <v>32</v>
      </c>
      <c r="E7" s="105"/>
      <c r="F7" s="106"/>
      <c r="G7" s="105"/>
      <c r="H7" s="106"/>
      <c r="I7" s="105"/>
      <c r="J7" s="106"/>
      <c r="K7" s="105"/>
      <c r="L7" s="106"/>
      <c r="M7" s="105"/>
      <c r="N7" s="106"/>
    </row>
    <row r="8" spans="1:25" ht="16.149999999999999" customHeight="1" x14ac:dyDescent="0.3">
      <c r="A8" s="9"/>
      <c r="B8" s="9"/>
      <c r="C8" s="9"/>
      <c r="D8" s="52" t="s">
        <v>33</v>
      </c>
      <c r="E8" s="105"/>
      <c r="F8" s="106"/>
      <c r="G8" s="105"/>
      <c r="H8" s="106"/>
      <c r="I8" s="105"/>
      <c r="J8" s="106"/>
      <c r="K8" s="105"/>
      <c r="L8" s="106"/>
      <c r="M8" s="105"/>
      <c r="N8" s="106"/>
    </row>
    <row r="9" spans="1:25" s="37" customFormat="1" ht="48" customHeight="1" x14ac:dyDescent="0.3">
      <c r="A9" s="57"/>
      <c r="B9" s="86" t="s">
        <v>437</v>
      </c>
      <c r="C9" s="57"/>
      <c r="E9" s="58" t="s">
        <v>35</v>
      </c>
      <c r="F9" s="59"/>
      <c r="G9" s="58" t="s">
        <v>35</v>
      </c>
      <c r="H9" s="59"/>
      <c r="I9" s="58" t="s">
        <v>35</v>
      </c>
      <c r="J9" s="59"/>
      <c r="K9" s="58" t="s">
        <v>35</v>
      </c>
      <c r="L9" s="59"/>
      <c r="M9" s="58" t="s">
        <v>35</v>
      </c>
      <c r="N9" s="59"/>
    </row>
    <row r="10" spans="1:25" ht="24.65" customHeight="1" x14ac:dyDescent="0.3">
      <c r="A10" s="27"/>
      <c r="C10" s="27"/>
      <c r="D10" s="27"/>
      <c r="E10" s="81" t="s">
        <v>36</v>
      </c>
      <c r="F10" s="82" t="s">
        <v>37</v>
      </c>
      <c r="G10" s="81" t="s">
        <v>36</v>
      </c>
      <c r="H10" s="82" t="s">
        <v>37</v>
      </c>
      <c r="I10" s="81" t="s">
        <v>36</v>
      </c>
      <c r="J10" s="82" t="s">
        <v>37</v>
      </c>
      <c r="K10" s="81" t="s">
        <v>36</v>
      </c>
      <c r="L10" s="82" t="s">
        <v>37</v>
      </c>
      <c r="M10" s="81" t="s">
        <v>36</v>
      </c>
      <c r="N10" s="82" t="s">
        <v>37</v>
      </c>
    </row>
    <row r="11" spans="1:25" ht="24" customHeight="1" x14ac:dyDescent="0.3">
      <c r="A11" s="28"/>
      <c r="B11" s="29">
        <v>1</v>
      </c>
      <c r="C11" s="30" t="s">
        <v>38</v>
      </c>
      <c r="D11" s="45"/>
      <c r="E11" s="60"/>
      <c r="F11" s="61"/>
      <c r="G11" s="60"/>
      <c r="H11" s="61"/>
      <c r="I11" s="60"/>
      <c r="J11" s="61"/>
      <c r="K11" s="60"/>
      <c r="L11" s="61"/>
      <c r="M11" s="60"/>
      <c r="N11" s="61"/>
      <c r="O11" s="37"/>
      <c r="P11" s="37"/>
      <c r="Q11" s="37"/>
      <c r="R11" s="37"/>
      <c r="S11" s="37"/>
      <c r="T11" s="37"/>
      <c r="U11" s="37"/>
      <c r="V11" s="37"/>
      <c r="W11" s="37"/>
      <c r="X11" s="37"/>
      <c r="Y11" s="37"/>
    </row>
    <row r="12" spans="1:25" s="88" customFormat="1" ht="51.75" customHeight="1" x14ac:dyDescent="0.35">
      <c r="A12" s="56"/>
      <c r="B12" s="56"/>
      <c r="C12" s="107" t="s">
        <v>438</v>
      </c>
      <c r="D12" s="107"/>
      <c r="E12" s="62"/>
      <c r="F12" s="63"/>
      <c r="G12" s="62"/>
      <c r="H12" s="63"/>
      <c r="I12" s="62"/>
      <c r="J12" s="63"/>
      <c r="K12" s="62"/>
      <c r="L12" s="63"/>
      <c r="M12" s="62"/>
      <c r="N12" s="63"/>
    </row>
    <row r="13" spans="1:25" s="88" customFormat="1" ht="10.9" customHeight="1" x14ac:dyDescent="0.35">
      <c r="A13" s="56"/>
      <c r="B13" s="56"/>
      <c r="C13" s="56"/>
      <c r="D13" s="56"/>
      <c r="E13" s="62"/>
      <c r="F13" s="63"/>
      <c r="G13" s="62"/>
      <c r="H13" s="63"/>
      <c r="I13" s="62"/>
      <c r="J13" s="63"/>
      <c r="K13" s="62"/>
      <c r="L13" s="63"/>
      <c r="M13" s="62"/>
      <c r="N13" s="63"/>
    </row>
    <row r="14" spans="1:25" s="8" customFormat="1" ht="23.25" customHeight="1" x14ac:dyDescent="0.3">
      <c r="A14" s="31"/>
      <c r="B14" s="32">
        <v>2</v>
      </c>
      <c r="C14" s="33" t="s">
        <v>40</v>
      </c>
      <c r="D14" s="33"/>
      <c r="E14" s="64"/>
      <c r="F14" s="65"/>
      <c r="G14" s="64"/>
      <c r="H14" s="65"/>
      <c r="I14" s="64"/>
      <c r="J14" s="65"/>
      <c r="K14" s="64"/>
      <c r="L14" s="65"/>
      <c r="M14" s="64"/>
      <c r="N14" s="65"/>
      <c r="O14" s="37"/>
      <c r="P14" s="37"/>
      <c r="Q14" s="37"/>
      <c r="R14" s="37"/>
      <c r="S14" s="37"/>
      <c r="T14" s="37"/>
      <c r="U14" s="37"/>
      <c r="V14" s="37"/>
      <c r="W14" s="37"/>
      <c r="X14" s="37"/>
      <c r="Y14" s="37"/>
    </row>
    <row r="15" spans="1:25" s="88" customFormat="1" ht="20.5" customHeight="1" x14ac:dyDescent="0.35">
      <c r="A15" s="91"/>
      <c r="B15" s="91"/>
      <c r="C15" s="43" t="s">
        <v>439</v>
      </c>
      <c r="D15" s="34"/>
      <c r="E15" s="62"/>
      <c r="F15" s="67"/>
      <c r="G15" s="62"/>
      <c r="H15" s="67"/>
      <c r="I15" s="62"/>
      <c r="J15" s="67"/>
      <c r="K15" s="62"/>
      <c r="L15" s="67"/>
      <c r="M15" s="62"/>
      <c r="N15" s="67"/>
    </row>
    <row r="16" spans="1:25" s="88" customFormat="1" ht="16.899999999999999" customHeight="1" x14ac:dyDescent="0.35">
      <c r="A16" s="91"/>
      <c r="B16" s="91"/>
      <c r="C16" s="75">
        <v>2.1</v>
      </c>
      <c r="D16" s="47" t="s">
        <v>440</v>
      </c>
      <c r="E16" s="68" t="s">
        <v>43</v>
      </c>
      <c r="F16" s="78"/>
      <c r="G16" s="68" t="s">
        <v>43</v>
      </c>
      <c r="H16" s="78"/>
      <c r="I16" s="68" t="s">
        <v>43</v>
      </c>
      <c r="J16" s="78"/>
      <c r="K16" s="68" t="s">
        <v>43</v>
      </c>
      <c r="L16" s="78"/>
      <c r="M16" s="68" t="s">
        <v>43</v>
      </c>
      <c r="N16" s="78"/>
    </row>
    <row r="17" spans="1:25" s="88" customFormat="1" ht="16.899999999999999" customHeight="1" x14ac:dyDescent="0.35">
      <c r="A17" s="91"/>
      <c r="B17" s="91"/>
      <c r="C17" s="75">
        <v>2.2000000000000002</v>
      </c>
      <c r="D17" s="47" t="s">
        <v>335</v>
      </c>
      <c r="E17" s="68" t="s">
        <v>43</v>
      </c>
      <c r="F17" s="78"/>
      <c r="G17" s="68" t="s">
        <v>43</v>
      </c>
      <c r="H17" s="78"/>
      <c r="I17" s="68" t="s">
        <v>43</v>
      </c>
      <c r="J17" s="78"/>
      <c r="K17" s="68" t="s">
        <v>43</v>
      </c>
      <c r="L17" s="78"/>
      <c r="M17" s="68" t="s">
        <v>43</v>
      </c>
      <c r="N17" s="78"/>
    </row>
    <row r="18" spans="1:25" s="88" customFormat="1" ht="16.899999999999999" customHeight="1" x14ac:dyDescent="0.35">
      <c r="A18" s="91"/>
      <c r="B18" s="91"/>
      <c r="C18" s="75">
        <v>2.2999999999999998</v>
      </c>
      <c r="D18" s="47" t="s">
        <v>441</v>
      </c>
      <c r="E18" s="68" t="s">
        <v>43</v>
      </c>
      <c r="F18" s="78"/>
      <c r="G18" s="68" t="s">
        <v>43</v>
      </c>
      <c r="H18" s="78"/>
      <c r="I18" s="68" t="s">
        <v>43</v>
      </c>
      <c r="J18" s="78"/>
      <c r="K18" s="68" t="s">
        <v>43</v>
      </c>
      <c r="L18" s="78"/>
      <c r="M18" s="68" t="s">
        <v>43</v>
      </c>
      <c r="N18" s="78"/>
    </row>
    <row r="19" spans="1:25" s="88" customFormat="1" ht="16.899999999999999" customHeight="1" x14ac:dyDescent="0.35">
      <c r="A19" s="91"/>
      <c r="B19" s="91"/>
      <c r="C19" s="75">
        <v>2.4</v>
      </c>
      <c r="D19" s="47" t="s">
        <v>421</v>
      </c>
      <c r="E19" s="68" t="s">
        <v>43</v>
      </c>
      <c r="F19" s="78"/>
      <c r="G19" s="68" t="s">
        <v>43</v>
      </c>
      <c r="H19" s="78"/>
      <c r="I19" s="68" t="s">
        <v>43</v>
      </c>
      <c r="J19" s="78"/>
      <c r="K19" s="68" t="s">
        <v>43</v>
      </c>
      <c r="L19" s="78"/>
      <c r="M19" s="68" t="s">
        <v>43</v>
      </c>
      <c r="N19" s="78"/>
    </row>
    <row r="20" spans="1:25" s="88" customFormat="1" ht="16.899999999999999" customHeight="1" x14ac:dyDescent="0.35">
      <c r="A20" s="91"/>
      <c r="B20" s="91"/>
      <c r="C20" s="75">
        <v>2.5</v>
      </c>
      <c r="D20" s="47" t="s">
        <v>339</v>
      </c>
      <c r="E20" s="68" t="s">
        <v>43</v>
      </c>
      <c r="F20" s="78"/>
      <c r="G20" s="68" t="s">
        <v>43</v>
      </c>
      <c r="H20" s="78"/>
      <c r="I20" s="68" t="s">
        <v>43</v>
      </c>
      <c r="J20" s="78"/>
      <c r="K20" s="68" t="s">
        <v>43</v>
      </c>
      <c r="L20" s="78"/>
      <c r="M20" s="68" t="s">
        <v>43</v>
      </c>
      <c r="N20" s="78"/>
    </row>
    <row r="21" spans="1:25" s="88" customFormat="1" ht="42" customHeight="1" x14ac:dyDescent="0.35">
      <c r="A21" s="91"/>
      <c r="B21" s="91"/>
      <c r="C21" s="75">
        <v>2.6</v>
      </c>
      <c r="D21" s="49" t="s">
        <v>340</v>
      </c>
      <c r="E21" s="68" t="s">
        <v>43</v>
      </c>
      <c r="F21" s="78"/>
      <c r="G21" s="68" t="s">
        <v>43</v>
      </c>
      <c r="H21" s="78"/>
      <c r="I21" s="68" t="s">
        <v>43</v>
      </c>
      <c r="J21" s="78"/>
      <c r="K21" s="68" t="s">
        <v>43</v>
      </c>
      <c r="L21" s="78"/>
      <c r="M21" s="68" t="s">
        <v>43</v>
      </c>
      <c r="N21" s="78"/>
    </row>
    <row r="22" spans="1:25" s="88" customFormat="1" ht="29.5" customHeight="1" x14ac:dyDescent="0.35">
      <c r="A22" s="91"/>
      <c r="B22" s="91"/>
      <c r="C22" s="75">
        <v>2.7</v>
      </c>
      <c r="D22" s="49" t="s">
        <v>341</v>
      </c>
      <c r="E22" s="68" t="s">
        <v>43</v>
      </c>
      <c r="F22" s="78"/>
      <c r="G22" s="68" t="s">
        <v>43</v>
      </c>
      <c r="H22" s="78"/>
      <c r="I22" s="68" t="s">
        <v>43</v>
      </c>
      <c r="J22" s="78"/>
      <c r="K22" s="68" t="s">
        <v>43</v>
      </c>
      <c r="L22" s="78"/>
      <c r="M22" s="68" t="s">
        <v>43</v>
      </c>
      <c r="N22" s="78"/>
    </row>
    <row r="23" spans="1:25" s="88" customFormat="1" ht="57.65" customHeight="1" x14ac:dyDescent="0.35">
      <c r="A23" s="91"/>
      <c r="B23" s="91"/>
      <c r="C23" s="75">
        <v>2.8</v>
      </c>
      <c r="D23" s="49" t="s">
        <v>342</v>
      </c>
      <c r="E23" s="68" t="s">
        <v>43</v>
      </c>
      <c r="F23" s="78"/>
      <c r="G23" s="68" t="s">
        <v>43</v>
      </c>
      <c r="H23" s="78"/>
      <c r="I23" s="68" t="s">
        <v>43</v>
      </c>
      <c r="J23" s="78"/>
      <c r="K23" s="68" t="s">
        <v>43</v>
      </c>
      <c r="L23" s="78"/>
      <c r="M23" s="68" t="s">
        <v>43</v>
      </c>
      <c r="N23" s="78"/>
    </row>
    <row r="24" spans="1:25" s="88" customFormat="1" ht="42.65" customHeight="1" x14ac:dyDescent="0.35">
      <c r="A24" s="91"/>
      <c r="B24" s="91"/>
      <c r="C24" s="75">
        <v>2.9</v>
      </c>
      <c r="D24" s="34" t="s">
        <v>387</v>
      </c>
      <c r="E24" s="68" t="s">
        <v>43</v>
      </c>
      <c r="F24" s="78"/>
      <c r="G24" s="68" t="s">
        <v>43</v>
      </c>
      <c r="H24" s="78"/>
      <c r="I24" s="68" t="s">
        <v>43</v>
      </c>
      <c r="J24" s="78"/>
      <c r="K24" s="68" t="s">
        <v>43</v>
      </c>
      <c r="L24" s="78"/>
      <c r="M24" s="68" t="s">
        <v>43</v>
      </c>
      <c r="N24" s="78"/>
    </row>
    <row r="25" spans="1:25" s="88" customFormat="1" ht="16.899999999999999" customHeight="1" x14ac:dyDescent="0.35">
      <c r="A25" s="91"/>
      <c r="B25" s="91"/>
      <c r="C25" s="93" t="s">
        <v>266</v>
      </c>
      <c r="D25" s="48" t="s">
        <v>442</v>
      </c>
      <c r="E25" s="68" t="s">
        <v>43</v>
      </c>
      <c r="F25" s="78"/>
      <c r="G25" s="68" t="s">
        <v>43</v>
      </c>
      <c r="H25" s="78"/>
      <c r="I25" s="68" t="s">
        <v>43</v>
      </c>
      <c r="J25" s="78"/>
      <c r="K25" s="68" t="s">
        <v>43</v>
      </c>
      <c r="L25" s="78"/>
      <c r="M25" s="68" t="s">
        <v>43</v>
      </c>
      <c r="N25" s="78"/>
    </row>
    <row r="26" spans="1:25" s="88" customFormat="1" ht="16.899999999999999" customHeight="1" x14ac:dyDescent="0.35">
      <c r="A26" s="91"/>
      <c r="B26" s="91"/>
      <c r="C26" s="75">
        <v>2.11</v>
      </c>
      <c r="D26" s="48" t="s">
        <v>443</v>
      </c>
      <c r="E26" s="68" t="s">
        <v>43</v>
      </c>
      <c r="F26" s="78"/>
      <c r="G26" s="68" t="s">
        <v>43</v>
      </c>
      <c r="H26" s="78"/>
      <c r="I26" s="68" t="s">
        <v>43</v>
      </c>
      <c r="J26" s="78"/>
      <c r="K26" s="68" t="s">
        <v>43</v>
      </c>
      <c r="L26" s="78"/>
      <c r="M26" s="68" t="s">
        <v>43</v>
      </c>
      <c r="N26" s="78"/>
    </row>
    <row r="27" spans="1:25" s="88" customFormat="1" ht="20.5" customHeight="1" x14ac:dyDescent="0.35">
      <c r="A27" s="91"/>
      <c r="B27" s="91"/>
      <c r="C27" s="43" t="s">
        <v>306</v>
      </c>
      <c r="D27" s="34"/>
      <c r="E27" s="62"/>
      <c r="F27" s="67"/>
      <c r="G27" s="62"/>
      <c r="H27" s="67"/>
      <c r="I27" s="62"/>
      <c r="J27" s="67"/>
      <c r="K27" s="62"/>
      <c r="L27" s="67"/>
      <c r="M27" s="62"/>
      <c r="N27" s="67"/>
    </row>
    <row r="28" spans="1:25" s="88" customFormat="1" ht="16.899999999999999" customHeight="1" x14ac:dyDescent="0.35">
      <c r="A28" s="91"/>
      <c r="B28" s="91"/>
      <c r="C28" s="75">
        <v>2.12</v>
      </c>
      <c r="D28" s="92" t="s">
        <v>423</v>
      </c>
      <c r="E28" s="68" t="s">
        <v>43</v>
      </c>
      <c r="F28" s="78"/>
      <c r="G28" s="68" t="s">
        <v>43</v>
      </c>
      <c r="H28" s="78"/>
      <c r="I28" s="68" t="s">
        <v>43</v>
      </c>
      <c r="J28" s="78"/>
      <c r="K28" s="68" t="s">
        <v>43</v>
      </c>
      <c r="L28" s="78"/>
      <c r="M28" s="68" t="s">
        <v>43</v>
      </c>
      <c r="N28" s="78"/>
    </row>
    <row r="29" spans="1:25" s="88" customFormat="1" ht="43.15" customHeight="1" x14ac:dyDescent="0.35">
      <c r="A29" s="91"/>
      <c r="B29" s="91"/>
      <c r="C29" s="75">
        <v>2.13</v>
      </c>
      <c r="D29" s="92" t="s">
        <v>349</v>
      </c>
      <c r="E29" s="68" t="s">
        <v>43</v>
      </c>
      <c r="F29" s="78"/>
      <c r="G29" s="68" t="s">
        <v>43</v>
      </c>
      <c r="H29" s="78"/>
      <c r="I29" s="68" t="s">
        <v>43</v>
      </c>
      <c r="J29" s="78"/>
      <c r="K29" s="68" t="s">
        <v>43</v>
      </c>
      <c r="L29" s="78"/>
      <c r="M29" s="68" t="s">
        <v>43</v>
      </c>
      <c r="N29" s="78"/>
    </row>
    <row r="30" spans="1:25" s="88" customFormat="1" x14ac:dyDescent="0.35">
      <c r="A30" s="50"/>
      <c r="B30" s="50"/>
      <c r="C30" s="50"/>
      <c r="D30" s="50"/>
      <c r="E30" s="62"/>
      <c r="F30" s="67"/>
      <c r="G30" s="62"/>
      <c r="H30" s="67"/>
      <c r="I30" s="62"/>
      <c r="J30" s="67"/>
      <c r="K30" s="62"/>
      <c r="L30" s="67"/>
      <c r="M30" s="62"/>
      <c r="N30" s="67"/>
    </row>
    <row r="31" spans="1:25" s="8" customFormat="1" ht="21" customHeight="1" x14ac:dyDescent="0.3">
      <c r="A31" s="31"/>
      <c r="B31" s="32">
        <v>3</v>
      </c>
      <c r="C31" s="33" t="s">
        <v>48</v>
      </c>
      <c r="D31" s="33"/>
      <c r="E31" s="64"/>
      <c r="F31" s="70"/>
      <c r="G31" s="64"/>
      <c r="H31" s="70"/>
      <c r="I31" s="64"/>
      <c r="J31" s="70"/>
      <c r="K31" s="64"/>
      <c r="L31" s="70"/>
      <c r="M31" s="64"/>
      <c r="N31" s="70"/>
      <c r="O31" s="37"/>
      <c r="P31" s="37"/>
      <c r="Q31" s="37"/>
      <c r="R31" s="37"/>
      <c r="S31" s="37"/>
      <c r="T31" s="37"/>
      <c r="U31" s="37"/>
      <c r="V31" s="37"/>
      <c r="W31" s="37"/>
      <c r="X31" s="37"/>
      <c r="Y31" s="37"/>
    </row>
    <row r="32" spans="1:25" s="88" customFormat="1" ht="21.65" customHeight="1" x14ac:dyDescent="0.35">
      <c r="A32" s="91"/>
      <c r="B32" s="91"/>
      <c r="C32" s="108" t="s">
        <v>391</v>
      </c>
      <c r="D32" s="108"/>
      <c r="E32" s="79"/>
      <c r="F32" s="72"/>
      <c r="G32" s="79"/>
      <c r="H32" s="72"/>
      <c r="I32" s="79"/>
      <c r="J32" s="72"/>
      <c r="K32" s="79"/>
      <c r="L32" s="72"/>
      <c r="M32" s="79"/>
      <c r="N32" s="72"/>
    </row>
    <row r="33" spans="1:25" s="88" customFormat="1" ht="16.899999999999999" customHeight="1" x14ac:dyDescent="0.35">
      <c r="A33" s="91"/>
      <c r="B33" s="91"/>
      <c r="C33" s="75">
        <v>3.1</v>
      </c>
      <c r="D33" s="48" t="s">
        <v>444</v>
      </c>
      <c r="E33" s="68" t="s">
        <v>43</v>
      </c>
      <c r="F33" s="69"/>
      <c r="G33" s="68" t="s">
        <v>43</v>
      </c>
      <c r="H33" s="69"/>
      <c r="I33" s="68" t="s">
        <v>43</v>
      </c>
      <c r="J33" s="69"/>
      <c r="K33" s="68" t="s">
        <v>43</v>
      </c>
      <c r="L33" s="69"/>
      <c r="M33" s="68" t="s">
        <v>43</v>
      </c>
      <c r="N33" s="69"/>
    </row>
    <row r="34" spans="1:25" s="88" customFormat="1" ht="16.899999999999999" customHeight="1" x14ac:dyDescent="0.35">
      <c r="A34" s="91"/>
      <c r="B34" s="91"/>
      <c r="C34" s="75">
        <v>3.2</v>
      </c>
      <c r="D34" s="48" t="s">
        <v>425</v>
      </c>
      <c r="E34" s="68" t="s">
        <v>43</v>
      </c>
      <c r="F34" s="69"/>
      <c r="G34" s="68" t="s">
        <v>43</v>
      </c>
      <c r="H34" s="69"/>
      <c r="I34" s="68" t="s">
        <v>43</v>
      </c>
      <c r="J34" s="69"/>
      <c r="K34" s="68" t="s">
        <v>43</v>
      </c>
      <c r="L34" s="69"/>
      <c r="M34" s="68" t="s">
        <v>43</v>
      </c>
      <c r="N34" s="69"/>
    </row>
    <row r="35" spans="1:25" s="88" customFormat="1" ht="16.899999999999999" customHeight="1" x14ac:dyDescent="0.35">
      <c r="A35" s="91"/>
      <c r="B35" s="91"/>
      <c r="C35" s="75">
        <v>3.3</v>
      </c>
      <c r="D35" s="49" t="s">
        <v>426</v>
      </c>
      <c r="E35" s="68" t="s">
        <v>43</v>
      </c>
      <c r="F35" s="69"/>
      <c r="G35" s="68" t="s">
        <v>43</v>
      </c>
      <c r="H35" s="69"/>
      <c r="I35" s="68" t="s">
        <v>43</v>
      </c>
      <c r="J35" s="69"/>
      <c r="K35" s="68" t="s">
        <v>43</v>
      </c>
      <c r="L35" s="69"/>
      <c r="M35" s="68" t="s">
        <v>43</v>
      </c>
      <c r="N35" s="69"/>
    </row>
    <row r="36" spans="1:25" s="88" customFormat="1" ht="16.899999999999999" customHeight="1" x14ac:dyDescent="0.35">
      <c r="A36" s="91"/>
      <c r="B36" s="91"/>
      <c r="C36" s="75">
        <v>3.4</v>
      </c>
      <c r="D36" s="48" t="s">
        <v>427</v>
      </c>
      <c r="E36" s="68" t="s">
        <v>43</v>
      </c>
      <c r="F36" s="69"/>
      <c r="G36" s="68" t="s">
        <v>43</v>
      </c>
      <c r="H36" s="69"/>
      <c r="I36" s="68" t="s">
        <v>43</v>
      </c>
      <c r="J36" s="69"/>
      <c r="K36" s="68" t="s">
        <v>43</v>
      </c>
      <c r="L36" s="69"/>
      <c r="M36" s="68" t="s">
        <v>43</v>
      </c>
      <c r="N36" s="69"/>
    </row>
    <row r="37" spans="1:25" s="88" customFormat="1" ht="16.899999999999999" customHeight="1" x14ac:dyDescent="0.35">
      <c r="A37" s="91"/>
      <c r="B37" s="91"/>
      <c r="C37" s="75">
        <v>3.5</v>
      </c>
      <c r="D37" s="48" t="s">
        <v>445</v>
      </c>
      <c r="E37" s="68" t="s">
        <v>43</v>
      </c>
      <c r="F37" s="69"/>
      <c r="G37" s="68" t="s">
        <v>43</v>
      </c>
      <c r="H37" s="69"/>
      <c r="I37" s="68" t="s">
        <v>43</v>
      </c>
      <c r="J37" s="69"/>
      <c r="K37" s="68" t="s">
        <v>43</v>
      </c>
      <c r="L37" s="69"/>
      <c r="M37" s="68" t="s">
        <v>43</v>
      </c>
      <c r="N37" s="69"/>
    </row>
    <row r="38" spans="1:25" s="88" customFormat="1" x14ac:dyDescent="0.35">
      <c r="A38" s="50"/>
      <c r="B38" s="50"/>
      <c r="C38" s="43"/>
      <c r="D38" s="50"/>
      <c r="E38" s="79"/>
      <c r="F38" s="72"/>
      <c r="G38" s="79"/>
      <c r="H38" s="72"/>
      <c r="I38" s="79"/>
      <c r="J38" s="72"/>
      <c r="K38" s="79"/>
      <c r="L38" s="72"/>
      <c r="M38" s="79"/>
      <c r="N38" s="72"/>
    </row>
    <row r="39" spans="1:25" ht="23.25" customHeight="1" x14ac:dyDescent="0.3">
      <c r="A39" s="31"/>
      <c r="B39" s="32">
        <v>4</v>
      </c>
      <c r="C39" s="33" t="s">
        <v>56</v>
      </c>
      <c r="D39" s="33"/>
      <c r="E39" s="64"/>
      <c r="F39" s="70"/>
      <c r="G39" s="64"/>
      <c r="H39" s="70"/>
      <c r="I39" s="64"/>
      <c r="J39" s="70"/>
      <c r="K39" s="64"/>
      <c r="L39" s="70"/>
      <c r="M39" s="64"/>
      <c r="N39" s="70"/>
      <c r="O39" s="37"/>
      <c r="P39" s="37"/>
      <c r="Q39" s="37"/>
      <c r="R39" s="37"/>
      <c r="S39" s="37"/>
      <c r="T39" s="37"/>
      <c r="U39" s="37"/>
      <c r="V39" s="37"/>
      <c r="W39" s="37"/>
      <c r="X39" s="37"/>
      <c r="Y39" s="37"/>
    </row>
    <row r="40" spans="1:25" s="88" customFormat="1" ht="7.9" customHeight="1" x14ac:dyDescent="0.35">
      <c r="A40" s="43"/>
      <c r="B40" s="43"/>
      <c r="C40" s="43"/>
      <c r="D40" s="34"/>
      <c r="E40" s="79"/>
      <c r="F40" s="72"/>
      <c r="G40" s="79"/>
      <c r="H40" s="72"/>
      <c r="I40" s="79"/>
      <c r="J40" s="72"/>
      <c r="K40" s="79"/>
      <c r="L40" s="72"/>
      <c r="M40" s="79"/>
      <c r="N40" s="72"/>
    </row>
    <row r="41" spans="1:25" s="88" customFormat="1" ht="31.9" customHeight="1" x14ac:dyDescent="0.35">
      <c r="A41" s="91"/>
      <c r="B41" s="91"/>
      <c r="C41" s="75">
        <v>4.0999999999999996</v>
      </c>
      <c r="D41" s="49" t="s">
        <v>351</v>
      </c>
      <c r="E41" s="68" t="s">
        <v>43</v>
      </c>
      <c r="F41" s="69"/>
      <c r="G41" s="68" t="s">
        <v>43</v>
      </c>
      <c r="H41" s="69"/>
      <c r="I41" s="68" t="s">
        <v>43</v>
      </c>
      <c r="J41" s="69"/>
      <c r="K41" s="68" t="s">
        <v>43</v>
      </c>
      <c r="L41" s="69"/>
      <c r="M41" s="68" t="s">
        <v>43</v>
      </c>
      <c r="N41" s="69"/>
    </row>
    <row r="42" spans="1:25" s="88" customFormat="1" ht="31.9" customHeight="1" x14ac:dyDescent="0.35">
      <c r="A42" s="91"/>
      <c r="B42" s="91"/>
      <c r="C42" s="75">
        <v>4.2</v>
      </c>
      <c r="D42" s="49" t="s">
        <v>398</v>
      </c>
      <c r="E42" s="68" t="s">
        <v>43</v>
      </c>
      <c r="F42" s="69"/>
      <c r="G42" s="68" t="s">
        <v>43</v>
      </c>
      <c r="H42" s="69"/>
      <c r="I42" s="68" t="s">
        <v>43</v>
      </c>
      <c r="J42" s="69"/>
      <c r="K42" s="68" t="s">
        <v>43</v>
      </c>
      <c r="L42" s="69"/>
      <c r="M42" s="68" t="s">
        <v>43</v>
      </c>
      <c r="N42" s="69"/>
    </row>
    <row r="43" spans="1:25" s="88" customFormat="1" ht="16.899999999999999" customHeight="1" x14ac:dyDescent="0.35">
      <c r="A43" s="91"/>
      <c r="B43" s="91"/>
      <c r="C43" s="75">
        <v>4.3</v>
      </c>
      <c r="D43" s="49" t="s">
        <v>57</v>
      </c>
      <c r="E43" s="68"/>
      <c r="F43" s="69"/>
      <c r="G43" s="68"/>
      <c r="H43" s="69"/>
      <c r="I43" s="68"/>
      <c r="J43" s="69"/>
      <c r="K43" s="68"/>
      <c r="L43" s="69"/>
      <c r="M43" s="68"/>
      <c r="N43" s="69"/>
    </row>
    <row r="44" spans="1:25" s="88" customFormat="1" ht="16.899999999999999" customHeight="1" x14ac:dyDescent="0.35">
      <c r="A44" s="91"/>
      <c r="B44" s="91"/>
      <c r="C44" s="75">
        <v>4.4000000000000004</v>
      </c>
      <c r="D44" s="49" t="s">
        <v>58</v>
      </c>
      <c r="E44" s="68"/>
      <c r="F44" s="69"/>
      <c r="G44" s="68"/>
      <c r="H44" s="69"/>
      <c r="I44" s="68"/>
      <c r="J44" s="69"/>
      <c r="K44" s="68"/>
      <c r="L44" s="69"/>
      <c r="M44" s="68"/>
      <c r="N44" s="69"/>
    </row>
    <row r="45" spans="1:25" s="88" customFormat="1" ht="16.899999999999999" customHeight="1" x14ac:dyDescent="0.35">
      <c r="A45" s="91"/>
      <c r="B45" s="91"/>
      <c r="C45" s="75">
        <v>4.5</v>
      </c>
      <c r="D45" s="49" t="s">
        <v>59</v>
      </c>
      <c r="E45" s="80"/>
      <c r="F45" s="69"/>
      <c r="G45" s="80"/>
      <c r="H45" s="69"/>
      <c r="I45" s="80"/>
      <c r="J45" s="69"/>
      <c r="K45" s="80"/>
      <c r="L45" s="69"/>
      <c r="M45" s="80"/>
      <c r="N45" s="69"/>
    </row>
    <row r="46" spans="1:25" s="88" customFormat="1" ht="16.899999999999999" customHeight="1" x14ac:dyDescent="0.35">
      <c r="A46" s="91"/>
      <c r="B46" s="91"/>
      <c r="C46" s="75">
        <v>4.5999999999999996</v>
      </c>
      <c r="D46" s="49" t="s">
        <v>60</v>
      </c>
      <c r="E46" s="68" t="s">
        <v>43</v>
      </c>
      <c r="F46" s="69"/>
      <c r="G46" s="68" t="s">
        <v>43</v>
      </c>
      <c r="H46" s="69"/>
      <c r="I46" s="68" t="s">
        <v>43</v>
      </c>
      <c r="J46" s="69"/>
      <c r="K46" s="68" t="s">
        <v>43</v>
      </c>
      <c r="L46" s="69"/>
      <c r="M46" s="68" t="s">
        <v>43</v>
      </c>
      <c r="N46" s="69"/>
    </row>
    <row r="47" spans="1:25" s="88" customFormat="1" ht="16.899999999999999" customHeight="1" x14ac:dyDescent="0.35">
      <c r="A47" s="91"/>
      <c r="B47" s="91"/>
      <c r="C47" s="75">
        <v>4.7</v>
      </c>
      <c r="D47" s="49" t="s">
        <v>511</v>
      </c>
      <c r="E47" s="68" t="s">
        <v>43</v>
      </c>
      <c r="F47" s="69"/>
      <c r="G47" s="68" t="s">
        <v>43</v>
      </c>
      <c r="H47" s="69"/>
      <c r="I47" s="68" t="s">
        <v>43</v>
      </c>
      <c r="J47" s="69"/>
      <c r="K47" s="68" t="s">
        <v>43</v>
      </c>
      <c r="L47" s="69"/>
      <c r="M47" s="68" t="s">
        <v>43</v>
      </c>
      <c r="N47" s="69"/>
    </row>
    <row r="48" spans="1:25" s="88" customFormat="1" ht="16.899999999999999" customHeight="1" x14ac:dyDescent="0.35">
      <c r="A48" s="91"/>
      <c r="B48" s="91"/>
      <c r="C48" s="75">
        <v>4.8</v>
      </c>
      <c r="D48" s="49" t="s">
        <v>512</v>
      </c>
      <c r="E48" s="68" t="s">
        <v>43</v>
      </c>
      <c r="F48" s="69"/>
      <c r="G48" s="68" t="s">
        <v>43</v>
      </c>
      <c r="H48" s="69"/>
      <c r="I48" s="68" t="s">
        <v>43</v>
      </c>
      <c r="J48" s="69"/>
      <c r="K48" s="68" t="s">
        <v>43</v>
      </c>
      <c r="L48" s="69"/>
      <c r="M48" s="68" t="s">
        <v>43</v>
      </c>
      <c r="N48" s="69"/>
    </row>
    <row r="49" spans="1:14" s="88" customFormat="1" ht="16.899999999999999" customHeight="1" x14ac:dyDescent="0.35">
      <c r="A49" s="91"/>
      <c r="B49" s="91"/>
      <c r="C49" s="75">
        <v>4.9000000000000004</v>
      </c>
      <c r="D49" s="49" t="s">
        <v>61</v>
      </c>
      <c r="E49" s="80"/>
      <c r="F49" s="69"/>
      <c r="G49" s="80"/>
      <c r="H49" s="69"/>
      <c r="I49" s="80"/>
      <c r="J49" s="69"/>
      <c r="K49" s="80"/>
      <c r="L49" s="69"/>
      <c r="M49" s="80"/>
      <c r="N49" s="69"/>
    </row>
    <row r="50" spans="1:14" s="88" customFormat="1" ht="16.899999999999999" customHeight="1" x14ac:dyDescent="0.35">
      <c r="A50" s="91"/>
      <c r="B50" s="91"/>
      <c r="C50" s="75" t="s">
        <v>66</v>
      </c>
      <c r="D50" s="49" t="s">
        <v>353</v>
      </c>
      <c r="E50" s="68"/>
      <c r="F50" s="69"/>
      <c r="G50" s="68"/>
      <c r="H50" s="69"/>
      <c r="I50" s="68"/>
      <c r="J50" s="69"/>
      <c r="K50" s="68"/>
      <c r="L50" s="69"/>
      <c r="M50" s="68"/>
      <c r="N50" s="69"/>
    </row>
    <row r="51" spans="1:14" s="88" customFormat="1" ht="16.899999999999999" customHeight="1" x14ac:dyDescent="0.35">
      <c r="A51" s="91"/>
      <c r="B51" s="91"/>
      <c r="C51" s="75" t="s">
        <v>68</v>
      </c>
      <c r="D51" s="49" t="s">
        <v>399</v>
      </c>
      <c r="E51" s="68"/>
      <c r="F51" s="69"/>
      <c r="G51" s="68"/>
      <c r="H51" s="69"/>
      <c r="I51" s="68"/>
      <c r="J51" s="69"/>
      <c r="K51" s="68"/>
      <c r="L51" s="69"/>
      <c r="M51" s="68"/>
      <c r="N51" s="69"/>
    </row>
    <row r="52" spans="1:14" s="88" customFormat="1" ht="16.899999999999999" customHeight="1" x14ac:dyDescent="0.35">
      <c r="A52" s="91"/>
      <c r="B52" s="91"/>
      <c r="C52" s="75" t="s">
        <v>70</v>
      </c>
      <c r="D52" s="49" t="s">
        <v>431</v>
      </c>
      <c r="E52" s="77"/>
      <c r="F52" s="69"/>
      <c r="G52" s="77"/>
      <c r="H52" s="69"/>
      <c r="I52" s="77"/>
      <c r="J52" s="69"/>
      <c r="K52" s="77"/>
      <c r="L52" s="69"/>
      <c r="M52" s="77"/>
      <c r="N52" s="69"/>
    </row>
    <row r="53" spans="1:14" s="88" customFormat="1" ht="30.65" customHeight="1" x14ac:dyDescent="0.35">
      <c r="A53" s="91"/>
      <c r="B53" s="91"/>
      <c r="C53" s="75" t="s">
        <v>72</v>
      </c>
      <c r="D53" s="49" t="s">
        <v>432</v>
      </c>
      <c r="E53" s="68"/>
      <c r="F53" s="69"/>
      <c r="G53" s="68"/>
      <c r="H53" s="69"/>
      <c r="I53" s="68"/>
      <c r="J53" s="69"/>
      <c r="K53" s="68"/>
      <c r="L53" s="69"/>
      <c r="M53" s="68"/>
      <c r="N53" s="69"/>
    </row>
    <row r="54" spans="1:14" s="88" customFormat="1" ht="16.899999999999999" customHeight="1" x14ac:dyDescent="0.35">
      <c r="A54" s="91"/>
      <c r="B54" s="91"/>
      <c r="C54" s="75" t="s">
        <v>74</v>
      </c>
      <c r="D54" s="49" t="s">
        <v>357</v>
      </c>
      <c r="E54" s="77"/>
      <c r="F54" s="69"/>
      <c r="G54" s="77"/>
      <c r="H54" s="69"/>
      <c r="I54" s="77"/>
      <c r="J54" s="69"/>
      <c r="K54" s="77"/>
      <c r="L54" s="69"/>
      <c r="M54" s="77"/>
      <c r="N54" s="69"/>
    </row>
    <row r="55" spans="1:14" s="88" customFormat="1" ht="16.899999999999999" customHeight="1" x14ac:dyDescent="0.35">
      <c r="A55" s="91"/>
      <c r="B55" s="91"/>
      <c r="C55" s="75" t="s">
        <v>76</v>
      </c>
      <c r="D55" s="49" t="s">
        <v>227</v>
      </c>
      <c r="E55" s="77"/>
      <c r="F55" s="69"/>
      <c r="G55" s="77"/>
      <c r="H55" s="69"/>
      <c r="I55" s="77"/>
      <c r="J55" s="69"/>
      <c r="K55" s="77"/>
      <c r="L55" s="69"/>
      <c r="M55" s="77"/>
      <c r="N55" s="69"/>
    </row>
    <row r="56" spans="1:14" s="88" customFormat="1" ht="16.899999999999999" customHeight="1" x14ac:dyDescent="0.35">
      <c r="A56" s="91"/>
      <c r="B56" s="91"/>
      <c r="C56" s="75" t="s">
        <v>78</v>
      </c>
      <c r="D56" s="49" t="s">
        <v>359</v>
      </c>
      <c r="E56" s="77"/>
      <c r="F56" s="69"/>
      <c r="G56" s="77"/>
      <c r="H56" s="69"/>
      <c r="I56" s="77"/>
      <c r="J56" s="69"/>
      <c r="K56" s="77"/>
      <c r="L56" s="69"/>
      <c r="M56" s="77"/>
      <c r="N56" s="69"/>
    </row>
    <row r="57" spans="1:14" s="88" customFormat="1" ht="16.899999999999999" customHeight="1" x14ac:dyDescent="0.35">
      <c r="A57" s="91"/>
      <c r="B57" s="91"/>
      <c r="C57" s="75" t="s">
        <v>80</v>
      </c>
      <c r="D57" s="49" t="s">
        <v>446</v>
      </c>
      <c r="E57" s="77"/>
      <c r="F57" s="69"/>
      <c r="G57" s="77"/>
      <c r="H57" s="69"/>
      <c r="I57" s="77"/>
      <c r="J57" s="69"/>
      <c r="K57" s="77"/>
      <c r="L57" s="69"/>
      <c r="M57" s="77"/>
      <c r="N57" s="69"/>
    </row>
    <row r="58" spans="1:14" s="88" customFormat="1" ht="16.899999999999999" customHeight="1" x14ac:dyDescent="0.35">
      <c r="A58" s="91"/>
      <c r="B58" s="91"/>
      <c r="C58" s="75" t="s">
        <v>82</v>
      </c>
      <c r="D58" s="49" t="s">
        <v>360</v>
      </c>
      <c r="E58" s="77"/>
      <c r="F58" s="69"/>
      <c r="G58" s="77"/>
      <c r="H58" s="69"/>
      <c r="I58" s="77"/>
      <c r="J58" s="69"/>
      <c r="K58" s="77"/>
      <c r="L58" s="69"/>
      <c r="M58" s="77"/>
      <c r="N58" s="69"/>
    </row>
    <row r="59" spans="1:14" s="88" customFormat="1" ht="16.899999999999999" customHeight="1" x14ac:dyDescent="0.35">
      <c r="A59" s="91"/>
      <c r="B59" s="91"/>
      <c r="C59" s="75" t="s">
        <v>84</v>
      </c>
      <c r="D59" s="49" t="s">
        <v>361</v>
      </c>
      <c r="E59" s="77"/>
      <c r="F59" s="69"/>
      <c r="G59" s="77"/>
      <c r="H59" s="69"/>
      <c r="I59" s="77"/>
      <c r="J59" s="69"/>
      <c r="K59" s="77"/>
      <c r="L59" s="69"/>
      <c r="M59" s="77"/>
      <c r="N59" s="69"/>
    </row>
    <row r="60" spans="1:14" s="88" customFormat="1" ht="16.899999999999999" customHeight="1" x14ac:dyDescent="0.35">
      <c r="A60" s="91"/>
      <c r="B60" s="91"/>
      <c r="C60" s="75" t="s">
        <v>86</v>
      </c>
      <c r="D60" s="49" t="s">
        <v>362</v>
      </c>
      <c r="E60" s="77"/>
      <c r="F60" s="69"/>
      <c r="G60" s="77"/>
      <c r="H60" s="69"/>
      <c r="I60" s="77"/>
      <c r="J60" s="69"/>
      <c r="K60" s="77"/>
      <c r="L60" s="69"/>
      <c r="M60" s="77"/>
      <c r="N60" s="69"/>
    </row>
    <row r="61" spans="1:14" s="88" customFormat="1" ht="16.899999999999999" customHeight="1" x14ac:dyDescent="0.35">
      <c r="A61" s="91"/>
      <c r="B61" s="91"/>
      <c r="C61" s="75" t="s">
        <v>88</v>
      </c>
      <c r="D61" s="49" t="s">
        <v>363</v>
      </c>
      <c r="E61" s="68" t="s">
        <v>43</v>
      </c>
      <c r="F61" s="69"/>
      <c r="G61" s="68" t="s">
        <v>43</v>
      </c>
      <c r="H61" s="69"/>
      <c r="I61" s="68" t="s">
        <v>43</v>
      </c>
      <c r="J61" s="69"/>
      <c r="K61" s="68" t="s">
        <v>43</v>
      </c>
      <c r="L61" s="69"/>
      <c r="M61" s="68" t="s">
        <v>43</v>
      </c>
      <c r="N61" s="69"/>
    </row>
    <row r="62" spans="1:14" s="88" customFormat="1" ht="16.899999999999999" customHeight="1" x14ac:dyDescent="0.35">
      <c r="A62" s="91"/>
      <c r="B62" s="91"/>
      <c r="C62" s="75" t="s">
        <v>90</v>
      </c>
      <c r="D62" s="49" t="s">
        <v>364</v>
      </c>
      <c r="E62" s="77"/>
      <c r="F62" s="69"/>
      <c r="G62" s="77"/>
      <c r="H62" s="69"/>
      <c r="I62" s="77"/>
      <c r="J62" s="69"/>
      <c r="K62" s="77"/>
      <c r="L62" s="69"/>
      <c r="M62" s="77"/>
      <c r="N62" s="69"/>
    </row>
    <row r="63" spans="1:14" s="88" customFormat="1" ht="16.899999999999999" customHeight="1" x14ac:dyDescent="0.35">
      <c r="A63" s="91"/>
      <c r="B63" s="91"/>
      <c r="C63" s="75" t="s">
        <v>92</v>
      </c>
      <c r="D63" s="49" t="s">
        <v>365</v>
      </c>
      <c r="E63" s="68"/>
      <c r="F63" s="69"/>
      <c r="G63" s="68"/>
      <c r="H63" s="69"/>
      <c r="I63" s="68"/>
      <c r="J63" s="69"/>
      <c r="K63" s="68"/>
      <c r="L63" s="69"/>
      <c r="M63" s="68"/>
      <c r="N63" s="69"/>
    </row>
    <row r="64" spans="1:14" s="88" customFormat="1" ht="16.899999999999999" customHeight="1" x14ac:dyDescent="0.35">
      <c r="A64" s="91"/>
      <c r="B64" s="91"/>
      <c r="C64" s="75" t="s">
        <v>93</v>
      </c>
      <c r="D64" s="49" t="s">
        <v>433</v>
      </c>
      <c r="E64" s="68" t="s">
        <v>43</v>
      </c>
      <c r="F64" s="69"/>
      <c r="G64" s="68" t="s">
        <v>43</v>
      </c>
      <c r="H64" s="69"/>
      <c r="I64" s="68" t="s">
        <v>43</v>
      </c>
      <c r="J64" s="69"/>
      <c r="K64" s="68" t="s">
        <v>43</v>
      </c>
      <c r="L64" s="69"/>
      <c r="M64" s="68" t="s">
        <v>43</v>
      </c>
      <c r="N64" s="69"/>
    </row>
    <row r="65" spans="1:14" s="88" customFormat="1" ht="16.899999999999999" customHeight="1" x14ac:dyDescent="0.35">
      <c r="A65" s="91"/>
      <c r="B65" s="91"/>
      <c r="C65" s="75" t="s">
        <v>95</v>
      </c>
      <c r="D65" s="49" t="s">
        <v>447</v>
      </c>
      <c r="E65" s="68" t="s">
        <v>43</v>
      </c>
      <c r="F65" s="69"/>
      <c r="G65" s="68" t="s">
        <v>43</v>
      </c>
      <c r="H65" s="69"/>
      <c r="I65" s="68" t="s">
        <v>43</v>
      </c>
      <c r="J65" s="69"/>
      <c r="K65" s="68" t="s">
        <v>43</v>
      </c>
      <c r="L65" s="69"/>
      <c r="M65" s="68" t="s">
        <v>43</v>
      </c>
      <c r="N65" s="69"/>
    </row>
    <row r="66" spans="1:14" s="88" customFormat="1" ht="16.899999999999999" customHeight="1" x14ac:dyDescent="0.35">
      <c r="A66" s="91"/>
      <c r="B66" s="91"/>
      <c r="C66" s="75" t="s">
        <v>97</v>
      </c>
      <c r="D66" s="49" t="s">
        <v>448</v>
      </c>
      <c r="E66" s="68" t="s">
        <v>43</v>
      </c>
      <c r="F66" s="69"/>
      <c r="G66" s="68" t="s">
        <v>43</v>
      </c>
      <c r="H66" s="69"/>
      <c r="I66" s="68" t="s">
        <v>43</v>
      </c>
      <c r="J66" s="69"/>
      <c r="K66" s="68" t="s">
        <v>43</v>
      </c>
      <c r="L66" s="69"/>
      <c r="M66" s="68" t="s">
        <v>43</v>
      </c>
      <c r="N66" s="69"/>
    </row>
    <row r="67" spans="1:14" s="88" customFormat="1" ht="16.899999999999999" customHeight="1" x14ac:dyDescent="0.35">
      <c r="A67" s="91"/>
      <c r="B67" s="91"/>
      <c r="C67" s="75" t="s">
        <v>99</v>
      </c>
      <c r="D67" s="49" t="s">
        <v>367</v>
      </c>
      <c r="E67" s="68" t="s">
        <v>43</v>
      </c>
      <c r="F67" s="69"/>
      <c r="G67" s="68" t="s">
        <v>43</v>
      </c>
      <c r="H67" s="69"/>
      <c r="I67" s="68" t="s">
        <v>43</v>
      </c>
      <c r="J67" s="69"/>
      <c r="K67" s="68" t="s">
        <v>43</v>
      </c>
      <c r="L67" s="69"/>
      <c r="M67" s="68" t="s">
        <v>43</v>
      </c>
      <c r="N67" s="69"/>
    </row>
    <row r="68" spans="1:14" s="88" customFormat="1" ht="16.899999999999999" customHeight="1" x14ac:dyDescent="0.35">
      <c r="A68" s="91"/>
      <c r="B68" s="91"/>
      <c r="C68" s="75">
        <v>4.28</v>
      </c>
      <c r="D68" s="49" t="s">
        <v>368</v>
      </c>
      <c r="E68" s="77"/>
      <c r="F68" s="69"/>
      <c r="G68" s="77"/>
      <c r="H68" s="69"/>
      <c r="I68" s="77"/>
      <c r="J68" s="69"/>
      <c r="K68" s="77"/>
      <c r="L68" s="69"/>
      <c r="M68" s="77"/>
      <c r="N68" s="69"/>
    </row>
    <row r="69" spans="1:14" s="88" customFormat="1" ht="21.65" customHeight="1" x14ac:dyDescent="0.35">
      <c r="A69" s="91"/>
      <c r="B69" s="91"/>
      <c r="C69" s="108" t="s">
        <v>155</v>
      </c>
      <c r="D69" s="108"/>
      <c r="E69" s="79"/>
      <c r="F69" s="72"/>
      <c r="G69" s="79"/>
      <c r="H69" s="72"/>
      <c r="I69" s="79"/>
      <c r="J69" s="72"/>
      <c r="K69" s="79"/>
      <c r="L69" s="72"/>
      <c r="M69" s="79"/>
      <c r="N69" s="72"/>
    </row>
    <row r="70" spans="1:14" s="88" customFormat="1" ht="16.899999999999999" customHeight="1" x14ac:dyDescent="0.35">
      <c r="A70" s="91"/>
      <c r="B70" s="91"/>
      <c r="C70" s="75" t="s">
        <v>103</v>
      </c>
      <c r="D70" s="49" t="s">
        <v>370</v>
      </c>
      <c r="E70" s="68" t="s">
        <v>43</v>
      </c>
      <c r="F70" s="69"/>
      <c r="G70" s="68" t="s">
        <v>43</v>
      </c>
      <c r="H70" s="69"/>
      <c r="I70" s="68" t="s">
        <v>43</v>
      </c>
      <c r="J70" s="69"/>
      <c r="K70" s="68" t="s">
        <v>43</v>
      </c>
      <c r="L70" s="69"/>
      <c r="M70" s="68" t="s">
        <v>43</v>
      </c>
      <c r="N70" s="69"/>
    </row>
    <row r="71" spans="1:14" s="88" customFormat="1" ht="16.899999999999999" customHeight="1" x14ac:dyDescent="0.35">
      <c r="A71" s="91"/>
      <c r="B71" s="91"/>
      <c r="C71" s="75" t="s">
        <v>105</v>
      </c>
      <c r="D71" s="49" t="s">
        <v>371</v>
      </c>
      <c r="E71" s="68" t="s">
        <v>43</v>
      </c>
      <c r="F71" s="69"/>
      <c r="G71" s="68" t="s">
        <v>43</v>
      </c>
      <c r="H71" s="69"/>
      <c r="I71" s="68" t="s">
        <v>43</v>
      </c>
      <c r="J71" s="69"/>
      <c r="K71" s="68" t="s">
        <v>43</v>
      </c>
      <c r="L71" s="69"/>
      <c r="M71" s="68" t="s">
        <v>43</v>
      </c>
      <c r="N71" s="69"/>
    </row>
    <row r="72" spans="1:14" s="88" customFormat="1" ht="16.899999999999999" customHeight="1" x14ac:dyDescent="0.35">
      <c r="A72" s="91"/>
      <c r="B72" s="91"/>
      <c r="C72" s="75" t="s">
        <v>107</v>
      </c>
      <c r="D72" s="49" t="s">
        <v>372</v>
      </c>
      <c r="E72" s="68" t="s">
        <v>43</v>
      </c>
      <c r="F72" s="69"/>
      <c r="G72" s="68" t="s">
        <v>43</v>
      </c>
      <c r="H72" s="69"/>
      <c r="I72" s="68" t="s">
        <v>43</v>
      </c>
      <c r="J72" s="69"/>
      <c r="K72" s="68" t="s">
        <v>43</v>
      </c>
      <c r="L72" s="69"/>
      <c r="M72" s="68" t="s">
        <v>43</v>
      </c>
      <c r="N72" s="69"/>
    </row>
    <row r="73" spans="1:14" s="88" customFormat="1" ht="16.899999999999999" customHeight="1" x14ac:dyDescent="0.35">
      <c r="A73" s="91"/>
      <c r="B73" s="91"/>
      <c r="C73" s="75" t="s">
        <v>109</v>
      </c>
      <c r="D73" s="49" t="s">
        <v>373</v>
      </c>
      <c r="E73" s="68" t="s">
        <v>43</v>
      </c>
      <c r="F73" s="69"/>
      <c r="G73" s="68" t="s">
        <v>43</v>
      </c>
      <c r="H73" s="69"/>
      <c r="I73" s="68" t="s">
        <v>43</v>
      </c>
      <c r="J73" s="69"/>
      <c r="K73" s="68" t="s">
        <v>43</v>
      </c>
      <c r="L73" s="69"/>
      <c r="M73" s="68" t="s">
        <v>43</v>
      </c>
      <c r="N73" s="69"/>
    </row>
    <row r="74" spans="1:14" s="88" customFormat="1" ht="16.899999999999999" customHeight="1" x14ac:dyDescent="0.35">
      <c r="A74" s="91"/>
      <c r="B74" s="91"/>
      <c r="C74" s="75" t="s">
        <v>113</v>
      </c>
      <c r="D74" s="49" t="s">
        <v>374</v>
      </c>
      <c r="E74" s="68" t="s">
        <v>43</v>
      </c>
      <c r="F74" s="69"/>
      <c r="G74" s="68" t="s">
        <v>43</v>
      </c>
      <c r="H74" s="69"/>
      <c r="I74" s="68" t="s">
        <v>43</v>
      </c>
      <c r="J74" s="69"/>
      <c r="K74" s="68" t="s">
        <v>43</v>
      </c>
      <c r="L74" s="69"/>
      <c r="M74" s="68" t="s">
        <v>43</v>
      </c>
      <c r="N74" s="69"/>
    </row>
    <row r="75" spans="1:14" s="88" customFormat="1" ht="16.899999999999999" customHeight="1" x14ac:dyDescent="0.35">
      <c r="A75" s="91"/>
      <c r="B75" s="91"/>
      <c r="C75" s="75">
        <v>4.3499999999999996</v>
      </c>
      <c r="D75" s="49" t="s">
        <v>375</v>
      </c>
      <c r="E75" s="68" t="s">
        <v>43</v>
      </c>
      <c r="F75" s="69"/>
      <c r="G75" s="68" t="s">
        <v>43</v>
      </c>
      <c r="H75" s="69"/>
      <c r="I75" s="68" t="s">
        <v>43</v>
      </c>
      <c r="J75" s="69"/>
      <c r="K75" s="68" t="s">
        <v>43</v>
      </c>
      <c r="L75" s="69"/>
      <c r="M75" s="68" t="s">
        <v>43</v>
      </c>
      <c r="N75" s="69"/>
    </row>
    <row r="76" spans="1:14" s="88" customFormat="1" ht="16.899999999999999" customHeight="1" x14ac:dyDescent="0.35">
      <c r="A76" s="91"/>
      <c r="B76" s="91"/>
      <c r="C76" s="75">
        <v>4.3499999999999996</v>
      </c>
      <c r="D76" s="49" t="s">
        <v>376</v>
      </c>
      <c r="E76" s="68" t="s">
        <v>43</v>
      </c>
      <c r="F76" s="69"/>
      <c r="G76" s="68" t="s">
        <v>43</v>
      </c>
      <c r="H76" s="69"/>
      <c r="I76" s="68" t="s">
        <v>43</v>
      </c>
      <c r="J76" s="69"/>
      <c r="K76" s="68" t="s">
        <v>43</v>
      </c>
      <c r="L76" s="69"/>
      <c r="M76" s="68" t="s">
        <v>43</v>
      </c>
      <c r="N76" s="69"/>
    </row>
    <row r="77" spans="1:14" s="88" customFormat="1" ht="16.899999999999999" customHeight="1" x14ac:dyDescent="0.35">
      <c r="A77" s="91"/>
      <c r="B77" s="91"/>
      <c r="C77" s="75">
        <v>4.3600000000000003</v>
      </c>
      <c r="D77" s="49" t="s">
        <v>377</v>
      </c>
      <c r="E77" s="68" t="s">
        <v>43</v>
      </c>
      <c r="F77" s="69"/>
      <c r="G77" s="68" t="s">
        <v>43</v>
      </c>
      <c r="H77" s="69"/>
      <c r="I77" s="68" t="s">
        <v>43</v>
      </c>
      <c r="J77" s="69"/>
      <c r="K77" s="68" t="s">
        <v>43</v>
      </c>
      <c r="L77" s="69"/>
      <c r="M77" s="68" t="s">
        <v>43</v>
      </c>
      <c r="N77" s="69"/>
    </row>
    <row r="78" spans="1:14" s="88" customFormat="1" ht="16.899999999999999" customHeight="1" x14ac:dyDescent="0.35">
      <c r="A78" s="91"/>
      <c r="B78" s="91"/>
      <c r="C78" s="75">
        <v>4.37</v>
      </c>
      <c r="D78" s="49" t="s">
        <v>378</v>
      </c>
      <c r="E78" s="77"/>
      <c r="F78" s="69"/>
      <c r="G78" s="77"/>
      <c r="H78" s="69"/>
      <c r="I78" s="77"/>
      <c r="J78" s="69"/>
      <c r="K78" s="77"/>
      <c r="L78" s="69"/>
      <c r="M78" s="77"/>
      <c r="N78" s="69"/>
    </row>
    <row r="79" spans="1:14" s="88" customFormat="1" ht="16.899999999999999" customHeight="1" x14ac:dyDescent="0.35">
      <c r="A79" s="91"/>
      <c r="B79" s="91"/>
      <c r="C79" s="75">
        <v>4.38</v>
      </c>
      <c r="D79" s="49"/>
      <c r="E79" s="77"/>
      <c r="F79" s="69"/>
      <c r="G79" s="77"/>
      <c r="H79" s="69"/>
      <c r="I79" s="77"/>
      <c r="J79" s="69"/>
      <c r="K79" s="77"/>
      <c r="L79" s="69"/>
      <c r="M79" s="77"/>
      <c r="N79" s="69"/>
    </row>
    <row r="80" spans="1:14" s="88" customFormat="1" ht="16.899999999999999" customHeight="1" x14ac:dyDescent="0.35">
      <c r="A80" s="91"/>
      <c r="B80" s="91"/>
      <c r="C80" s="75">
        <v>4.3899999999999997</v>
      </c>
      <c r="D80" s="49"/>
      <c r="E80" s="77"/>
      <c r="F80" s="69"/>
      <c r="G80" s="77"/>
      <c r="H80" s="69"/>
      <c r="I80" s="77"/>
      <c r="J80" s="69"/>
      <c r="K80" s="77"/>
      <c r="L80" s="69"/>
      <c r="M80" s="77"/>
      <c r="N80" s="69"/>
    </row>
    <row r="81" spans="1:25" s="88" customFormat="1" ht="16.899999999999999" customHeight="1" x14ac:dyDescent="0.35">
      <c r="A81" s="91"/>
      <c r="B81" s="91"/>
      <c r="C81" s="75"/>
      <c r="D81" s="49"/>
      <c r="E81" s="77"/>
      <c r="F81" s="69"/>
      <c r="G81" s="77"/>
      <c r="H81" s="69"/>
      <c r="I81" s="77"/>
      <c r="J81" s="69"/>
      <c r="K81" s="77"/>
      <c r="L81" s="69"/>
      <c r="M81" s="77"/>
      <c r="N81" s="69"/>
    </row>
    <row r="82" spans="1:25" s="88" customFormat="1" x14ac:dyDescent="0.35">
      <c r="A82" s="91"/>
      <c r="B82" s="91"/>
      <c r="C82" s="43"/>
      <c r="D82" s="14"/>
      <c r="E82" s="79"/>
      <c r="F82" s="95"/>
      <c r="G82" s="79"/>
      <c r="H82" s="95"/>
      <c r="I82" s="79"/>
      <c r="J82" s="95"/>
      <c r="K82" s="79"/>
      <c r="L82" s="95"/>
      <c r="M82" s="79"/>
      <c r="N82" s="95"/>
    </row>
    <row r="83" spans="1:25" s="8" customFormat="1" ht="21" customHeight="1" x14ac:dyDescent="0.3">
      <c r="A83" s="31"/>
      <c r="B83" s="32">
        <v>5</v>
      </c>
      <c r="C83" s="33" t="s">
        <v>147</v>
      </c>
      <c r="D83" s="33"/>
      <c r="E83" s="64"/>
      <c r="F83" s="70"/>
      <c r="G83" s="64"/>
      <c r="H83" s="70"/>
      <c r="I83" s="64"/>
      <c r="J83" s="70"/>
      <c r="K83" s="64"/>
      <c r="L83" s="70"/>
      <c r="M83" s="64"/>
      <c r="N83" s="70"/>
      <c r="O83" s="37"/>
      <c r="P83" s="37"/>
      <c r="Q83" s="37"/>
      <c r="R83" s="37"/>
      <c r="S83" s="37"/>
      <c r="T83" s="37"/>
      <c r="U83" s="37"/>
      <c r="V83" s="37"/>
      <c r="W83" s="37"/>
      <c r="X83" s="37"/>
      <c r="Y83" s="37"/>
    </row>
    <row r="84" spans="1:25" s="88" customFormat="1" ht="7.9" customHeight="1" x14ac:dyDescent="0.35">
      <c r="A84" s="91"/>
      <c r="B84" s="91"/>
      <c r="C84" s="43"/>
      <c r="D84" s="14"/>
      <c r="E84" s="79"/>
      <c r="F84" s="94"/>
      <c r="G84" s="79"/>
      <c r="H84" s="94"/>
      <c r="I84" s="79"/>
      <c r="J84" s="94"/>
      <c r="K84" s="79"/>
      <c r="L84" s="94"/>
      <c r="M84" s="79"/>
      <c r="N84" s="94"/>
    </row>
    <row r="85" spans="1:25" s="88" customFormat="1" ht="16.899999999999999" customHeight="1" x14ac:dyDescent="0.35">
      <c r="A85" s="91"/>
      <c r="B85" s="91"/>
      <c r="C85" s="75">
        <v>5.0999999999999996</v>
      </c>
      <c r="D85" s="49"/>
      <c r="E85" s="77"/>
      <c r="F85" s="69"/>
      <c r="G85" s="77"/>
      <c r="H85" s="69"/>
      <c r="I85" s="77"/>
      <c r="J85" s="69"/>
      <c r="K85" s="77"/>
      <c r="L85" s="69"/>
      <c r="M85" s="77"/>
      <c r="N85" s="69"/>
    </row>
    <row r="86" spans="1:25" s="88" customFormat="1" ht="16.899999999999999" customHeight="1" x14ac:dyDescent="0.35">
      <c r="A86" s="91"/>
      <c r="B86" s="91"/>
      <c r="C86" s="75"/>
      <c r="D86" s="49"/>
      <c r="E86" s="77"/>
      <c r="F86" s="69"/>
      <c r="G86" s="77"/>
      <c r="H86" s="69"/>
      <c r="I86" s="77"/>
      <c r="J86" s="69"/>
      <c r="K86" s="77"/>
      <c r="L86" s="69"/>
      <c r="M86" s="77"/>
      <c r="N86" s="69"/>
    </row>
    <row r="87" spans="1:25" s="88" customFormat="1" ht="14.5" thickBot="1" x14ac:dyDescent="0.4">
      <c r="A87" s="90"/>
      <c r="B87" s="90"/>
      <c r="C87" s="90"/>
      <c r="D87" s="40"/>
      <c r="E87" s="73"/>
      <c r="F87" s="74"/>
      <c r="G87" s="73"/>
      <c r="H87" s="74"/>
      <c r="I87" s="73"/>
      <c r="J87" s="74"/>
      <c r="K87" s="73"/>
      <c r="L87" s="74"/>
      <c r="M87" s="73"/>
      <c r="N87" s="74"/>
    </row>
    <row r="88" spans="1:25" s="88" customFormat="1" ht="14.5" thickTop="1" x14ac:dyDescent="0.35">
      <c r="A88" s="90"/>
      <c r="B88" s="90"/>
      <c r="C88" s="90"/>
      <c r="D88" s="40"/>
    </row>
    <row r="89" spans="1:25" s="88" customFormat="1" x14ac:dyDescent="0.35">
      <c r="A89" s="90"/>
      <c r="B89" s="90"/>
      <c r="C89" s="90"/>
      <c r="D89" s="40"/>
    </row>
    <row r="90" spans="1:25" s="88" customFormat="1" x14ac:dyDescent="0.35">
      <c r="A90" s="90"/>
      <c r="B90" s="90"/>
      <c r="C90" s="90"/>
      <c r="D90" s="40"/>
    </row>
    <row r="91" spans="1:25" s="88" customFormat="1" x14ac:dyDescent="0.35">
      <c r="A91" s="90"/>
      <c r="B91" s="90"/>
      <c r="C91" s="90"/>
      <c r="D91" s="40"/>
    </row>
    <row r="92" spans="1:25" s="88" customFormat="1" x14ac:dyDescent="0.35">
      <c r="A92" s="90"/>
      <c r="B92" s="90"/>
      <c r="C92" s="90"/>
      <c r="D92" s="40"/>
    </row>
    <row r="93" spans="1:25" s="88" customFormat="1" x14ac:dyDescent="0.35">
      <c r="A93" s="90"/>
      <c r="B93" s="90"/>
      <c r="C93" s="90"/>
      <c r="D93" s="40"/>
    </row>
    <row r="94" spans="1:25" s="88" customFormat="1" x14ac:dyDescent="0.35">
      <c r="A94" s="90"/>
      <c r="B94" s="90"/>
      <c r="C94" s="90"/>
      <c r="D94" s="40"/>
    </row>
    <row r="95" spans="1:25" s="88" customFormat="1" x14ac:dyDescent="0.35">
      <c r="A95" s="90"/>
      <c r="B95" s="90"/>
      <c r="C95" s="90"/>
      <c r="D95" s="40"/>
    </row>
    <row r="96" spans="1:25" s="88" customFormat="1" x14ac:dyDescent="0.35">
      <c r="A96" s="90"/>
      <c r="B96" s="90"/>
      <c r="C96" s="90"/>
      <c r="D96" s="40"/>
    </row>
    <row r="97" spans="1:4" s="88" customFormat="1" x14ac:dyDescent="0.35">
      <c r="A97" s="90"/>
      <c r="B97" s="90"/>
      <c r="C97" s="90"/>
      <c r="D97" s="40"/>
    </row>
    <row r="98" spans="1:4" s="88" customFormat="1" x14ac:dyDescent="0.35">
      <c r="A98" s="90"/>
      <c r="B98" s="90"/>
      <c r="C98" s="90"/>
      <c r="D98" s="40"/>
    </row>
    <row r="99" spans="1:4" s="88" customFormat="1" x14ac:dyDescent="0.35">
      <c r="A99" s="90"/>
      <c r="B99" s="90"/>
      <c r="C99" s="90"/>
      <c r="D99" s="40"/>
    </row>
    <row r="100" spans="1:4" s="88" customFormat="1" x14ac:dyDescent="0.35">
      <c r="A100" s="90"/>
      <c r="B100" s="90"/>
      <c r="C100" s="90"/>
      <c r="D100" s="40"/>
    </row>
    <row r="101" spans="1:4" s="88" customFormat="1" x14ac:dyDescent="0.35">
      <c r="A101" s="90"/>
      <c r="B101" s="90"/>
      <c r="C101" s="90"/>
      <c r="D101" s="40"/>
    </row>
    <row r="102" spans="1:4" s="88" customFormat="1" x14ac:dyDescent="0.35">
      <c r="A102" s="90"/>
      <c r="B102" s="90"/>
      <c r="C102" s="90"/>
      <c r="D102" s="40"/>
    </row>
    <row r="103" spans="1:4" s="88" customFormat="1" x14ac:dyDescent="0.35">
      <c r="A103" s="90"/>
      <c r="B103" s="90"/>
      <c r="C103" s="90"/>
      <c r="D103" s="40"/>
    </row>
    <row r="104" spans="1:4" s="88" customFormat="1" x14ac:dyDescent="0.35">
      <c r="A104" s="90"/>
      <c r="B104" s="90"/>
      <c r="C104" s="90"/>
      <c r="D104" s="40"/>
    </row>
    <row r="105" spans="1:4" s="88" customFormat="1" x14ac:dyDescent="0.35">
      <c r="A105" s="90"/>
      <c r="B105" s="90"/>
      <c r="C105" s="90"/>
      <c r="D105" s="40"/>
    </row>
    <row r="106" spans="1:4" s="88" customFormat="1" x14ac:dyDescent="0.35">
      <c r="A106" s="90"/>
      <c r="B106" s="90"/>
      <c r="C106" s="90"/>
      <c r="D106" s="40"/>
    </row>
    <row r="107" spans="1:4" s="88" customFormat="1" x14ac:dyDescent="0.35">
      <c r="A107" s="90"/>
      <c r="B107" s="90"/>
      <c r="C107" s="90"/>
      <c r="D107" s="40"/>
    </row>
    <row r="108" spans="1:4" s="88" customFormat="1" x14ac:dyDescent="0.35">
      <c r="A108" s="90"/>
      <c r="B108" s="90"/>
      <c r="C108" s="90"/>
      <c r="D108" s="40"/>
    </row>
    <row r="109" spans="1:4" s="88" customFormat="1" x14ac:dyDescent="0.35">
      <c r="A109" s="90"/>
      <c r="B109" s="90"/>
      <c r="C109" s="90"/>
      <c r="D109" s="40"/>
    </row>
    <row r="110" spans="1:4" s="88" customFormat="1" x14ac:dyDescent="0.35">
      <c r="A110" s="90"/>
      <c r="B110" s="90"/>
      <c r="C110" s="90"/>
      <c r="D110" s="40"/>
    </row>
    <row r="111" spans="1:4" s="88" customFormat="1" x14ac:dyDescent="0.35">
      <c r="A111" s="90"/>
      <c r="B111" s="90"/>
      <c r="C111" s="90"/>
      <c r="D111" s="40"/>
    </row>
    <row r="112" spans="1:4" s="88" customFormat="1" x14ac:dyDescent="0.35">
      <c r="A112" s="90"/>
      <c r="B112" s="90"/>
      <c r="C112" s="90"/>
      <c r="D112" s="40"/>
    </row>
    <row r="113" spans="1:4" s="88" customFormat="1" x14ac:dyDescent="0.35">
      <c r="A113" s="90"/>
      <c r="B113" s="90"/>
      <c r="C113" s="90"/>
      <c r="D113" s="40"/>
    </row>
    <row r="114" spans="1:4" s="88" customFormat="1" x14ac:dyDescent="0.35">
      <c r="A114" s="90"/>
      <c r="B114" s="90"/>
      <c r="C114" s="90"/>
      <c r="D114" s="40"/>
    </row>
    <row r="115" spans="1:4" s="88" customFormat="1" x14ac:dyDescent="0.35">
      <c r="A115" s="90"/>
      <c r="B115" s="90"/>
      <c r="C115" s="90"/>
      <c r="D115" s="40"/>
    </row>
    <row r="116" spans="1:4" s="88" customFormat="1" x14ac:dyDescent="0.35">
      <c r="A116" s="90"/>
      <c r="B116" s="90"/>
      <c r="C116" s="90"/>
      <c r="D116" s="40"/>
    </row>
    <row r="117" spans="1:4" s="88" customFormat="1" x14ac:dyDescent="0.35">
      <c r="A117" s="90"/>
      <c r="B117" s="90"/>
      <c r="C117" s="90"/>
      <c r="D117" s="40"/>
    </row>
    <row r="118" spans="1:4" s="88" customFormat="1" x14ac:dyDescent="0.35">
      <c r="A118" s="90"/>
      <c r="B118" s="90"/>
      <c r="C118" s="90"/>
      <c r="D118" s="40"/>
    </row>
    <row r="119" spans="1:4" s="88" customFormat="1" x14ac:dyDescent="0.35">
      <c r="A119" s="90"/>
      <c r="B119" s="90"/>
      <c r="C119" s="90"/>
      <c r="D119" s="40"/>
    </row>
    <row r="120" spans="1:4" s="88" customFormat="1" x14ac:dyDescent="0.35">
      <c r="A120" s="90"/>
      <c r="B120" s="90"/>
      <c r="C120" s="90"/>
      <c r="D120" s="40"/>
    </row>
    <row r="121" spans="1:4" s="88" customFormat="1" x14ac:dyDescent="0.35">
      <c r="A121" s="90"/>
      <c r="B121" s="90"/>
      <c r="C121" s="90"/>
      <c r="D121" s="40"/>
    </row>
    <row r="122" spans="1:4" s="88" customFormat="1" x14ac:dyDescent="0.35">
      <c r="A122" s="90"/>
      <c r="B122" s="90"/>
      <c r="C122" s="90"/>
      <c r="D122" s="40"/>
    </row>
    <row r="123" spans="1:4" s="88" customFormat="1" x14ac:dyDescent="0.35">
      <c r="A123" s="90"/>
      <c r="B123" s="90"/>
      <c r="C123" s="90"/>
      <c r="D123" s="40"/>
    </row>
    <row r="124" spans="1:4" s="88" customFormat="1" x14ac:dyDescent="0.35">
      <c r="A124" s="90"/>
      <c r="B124" s="90"/>
      <c r="C124" s="90"/>
      <c r="D124" s="40"/>
    </row>
    <row r="125" spans="1:4" s="88" customFormat="1" x14ac:dyDescent="0.35">
      <c r="A125" s="90"/>
      <c r="B125" s="90"/>
      <c r="C125" s="90"/>
      <c r="D125" s="40"/>
    </row>
    <row r="126" spans="1:4" s="88" customFormat="1" x14ac:dyDescent="0.35">
      <c r="A126" s="90"/>
      <c r="B126" s="90"/>
      <c r="C126" s="90"/>
      <c r="D126" s="40"/>
    </row>
    <row r="127" spans="1:4" s="88" customFormat="1" x14ac:dyDescent="0.35">
      <c r="A127" s="90"/>
      <c r="B127" s="90"/>
      <c r="C127" s="90"/>
      <c r="D127" s="40"/>
    </row>
    <row r="128" spans="1:4" s="88" customFormat="1" x14ac:dyDescent="0.35">
      <c r="A128" s="90"/>
      <c r="B128" s="90"/>
      <c r="C128" s="90"/>
      <c r="D128" s="40"/>
    </row>
    <row r="129" spans="1:4" s="88" customFormat="1" x14ac:dyDescent="0.35">
      <c r="A129" s="90"/>
      <c r="B129" s="90"/>
      <c r="C129" s="90"/>
      <c r="D129" s="40"/>
    </row>
    <row r="130" spans="1:4" s="88" customFormat="1" x14ac:dyDescent="0.35">
      <c r="A130" s="90"/>
      <c r="B130" s="90"/>
      <c r="C130" s="90"/>
      <c r="D130" s="40"/>
    </row>
    <row r="131" spans="1:4" s="88" customFormat="1" x14ac:dyDescent="0.35">
      <c r="A131" s="90"/>
      <c r="B131" s="90"/>
      <c r="C131" s="90"/>
      <c r="D131" s="40"/>
    </row>
    <row r="132" spans="1:4" s="88" customFormat="1" x14ac:dyDescent="0.35">
      <c r="A132" s="90"/>
      <c r="B132" s="90"/>
      <c r="C132" s="90"/>
      <c r="D132" s="40"/>
    </row>
    <row r="133" spans="1:4" s="88" customFormat="1" x14ac:dyDescent="0.35">
      <c r="A133" s="90"/>
      <c r="B133" s="90"/>
      <c r="C133" s="90"/>
      <c r="D133" s="40"/>
    </row>
    <row r="134" spans="1:4" s="88" customFormat="1" x14ac:dyDescent="0.35">
      <c r="A134" s="90"/>
      <c r="B134" s="90"/>
      <c r="C134" s="90"/>
      <c r="D134" s="40"/>
    </row>
    <row r="135" spans="1:4" s="88" customFormat="1" x14ac:dyDescent="0.35">
      <c r="A135" s="90"/>
      <c r="B135" s="90"/>
      <c r="C135" s="90"/>
      <c r="D135" s="40"/>
    </row>
    <row r="136" spans="1:4" s="88" customFormat="1" x14ac:dyDescent="0.35">
      <c r="A136" s="90"/>
      <c r="B136" s="90"/>
      <c r="C136" s="90"/>
      <c r="D136" s="40"/>
    </row>
    <row r="137" spans="1:4" s="88" customFormat="1" x14ac:dyDescent="0.35">
      <c r="A137" s="90"/>
      <c r="B137" s="90"/>
      <c r="C137" s="90"/>
      <c r="D137" s="40"/>
    </row>
    <row r="138" spans="1:4" s="88" customFormat="1" x14ac:dyDescent="0.35">
      <c r="A138" s="90"/>
      <c r="B138" s="90"/>
      <c r="C138" s="90"/>
      <c r="D138" s="40"/>
    </row>
    <row r="139" spans="1:4" s="88" customFormat="1" x14ac:dyDescent="0.35">
      <c r="A139" s="90"/>
      <c r="B139" s="90"/>
      <c r="C139" s="90"/>
      <c r="D139" s="40"/>
    </row>
    <row r="140" spans="1:4" s="88" customFormat="1" x14ac:dyDescent="0.35">
      <c r="A140" s="90"/>
      <c r="B140" s="90"/>
      <c r="C140" s="90"/>
      <c r="D140" s="40"/>
    </row>
    <row r="141" spans="1:4" s="88" customFormat="1" x14ac:dyDescent="0.35">
      <c r="A141" s="90"/>
      <c r="B141" s="90"/>
      <c r="C141" s="90"/>
      <c r="D141" s="40"/>
    </row>
    <row r="142" spans="1:4" s="88" customFormat="1" x14ac:dyDescent="0.35">
      <c r="A142" s="90"/>
      <c r="B142" s="90"/>
      <c r="C142" s="90"/>
      <c r="D142" s="40"/>
    </row>
    <row r="143" spans="1:4" s="88" customFormat="1" x14ac:dyDescent="0.35">
      <c r="A143" s="90"/>
      <c r="B143" s="90"/>
      <c r="C143" s="90"/>
      <c r="D143" s="40"/>
    </row>
    <row r="144" spans="1:4" s="88" customFormat="1" x14ac:dyDescent="0.35">
      <c r="A144" s="90"/>
      <c r="B144" s="90"/>
      <c r="C144" s="90"/>
      <c r="D144" s="40"/>
    </row>
    <row r="145" spans="1:4" s="88" customFormat="1" x14ac:dyDescent="0.35">
      <c r="A145" s="90"/>
      <c r="B145" s="90"/>
      <c r="C145" s="90"/>
      <c r="D145" s="40"/>
    </row>
    <row r="146" spans="1:4" s="88" customFormat="1" x14ac:dyDescent="0.35">
      <c r="A146" s="90"/>
      <c r="B146" s="90"/>
      <c r="C146" s="90"/>
      <c r="D146" s="40"/>
    </row>
    <row r="147" spans="1:4" s="88" customFormat="1" x14ac:dyDescent="0.35">
      <c r="A147" s="90"/>
      <c r="B147" s="90"/>
      <c r="C147" s="90"/>
      <c r="D147" s="40"/>
    </row>
    <row r="148" spans="1:4" s="88" customFormat="1" x14ac:dyDescent="0.35">
      <c r="A148" s="90"/>
      <c r="B148" s="90"/>
      <c r="C148" s="90"/>
      <c r="D148" s="40"/>
    </row>
    <row r="149" spans="1:4" s="88" customFormat="1" x14ac:dyDescent="0.35">
      <c r="A149" s="90"/>
      <c r="B149" s="90"/>
      <c r="C149" s="90"/>
      <c r="D149" s="40"/>
    </row>
    <row r="150" spans="1:4" s="88" customFormat="1" x14ac:dyDescent="0.35">
      <c r="A150" s="90"/>
      <c r="B150" s="90"/>
      <c r="C150" s="90"/>
      <c r="D150" s="40"/>
    </row>
    <row r="151" spans="1:4" s="88" customFormat="1" x14ac:dyDescent="0.35">
      <c r="A151" s="90"/>
      <c r="B151" s="90"/>
      <c r="C151" s="90"/>
      <c r="D151" s="40"/>
    </row>
    <row r="152" spans="1:4" s="88" customFormat="1" x14ac:dyDescent="0.35">
      <c r="A152" s="90"/>
      <c r="B152" s="90"/>
      <c r="C152" s="90"/>
      <c r="D152" s="40"/>
    </row>
    <row r="153" spans="1:4" s="88" customFormat="1" x14ac:dyDescent="0.35">
      <c r="A153" s="90"/>
      <c r="B153" s="90"/>
      <c r="C153" s="90"/>
      <c r="D153" s="40"/>
    </row>
    <row r="154" spans="1:4" s="88" customFormat="1" x14ac:dyDescent="0.35">
      <c r="A154" s="90"/>
      <c r="B154" s="90"/>
      <c r="C154" s="90"/>
      <c r="D154" s="40"/>
    </row>
    <row r="155" spans="1:4" s="88" customFormat="1" x14ac:dyDescent="0.35">
      <c r="A155" s="90"/>
      <c r="B155" s="90"/>
      <c r="C155" s="90"/>
      <c r="D155" s="40"/>
    </row>
    <row r="156" spans="1:4" s="88" customFormat="1" x14ac:dyDescent="0.35">
      <c r="A156" s="90"/>
      <c r="B156" s="90"/>
      <c r="C156" s="90"/>
      <c r="D156" s="40"/>
    </row>
    <row r="157" spans="1:4" s="88" customFormat="1" x14ac:dyDescent="0.35">
      <c r="A157" s="90"/>
      <c r="B157" s="90"/>
      <c r="C157" s="90"/>
      <c r="D157" s="40"/>
    </row>
    <row r="158" spans="1:4" s="88" customFormat="1" x14ac:dyDescent="0.35">
      <c r="A158" s="90"/>
      <c r="B158" s="90"/>
      <c r="C158" s="90"/>
      <c r="D158" s="40"/>
    </row>
    <row r="159" spans="1:4" s="88" customFormat="1" x14ac:dyDescent="0.35">
      <c r="A159" s="90"/>
      <c r="B159" s="90"/>
      <c r="C159" s="90"/>
      <c r="D159" s="40"/>
    </row>
    <row r="160" spans="1:4" s="88" customFormat="1" x14ac:dyDescent="0.35">
      <c r="A160" s="90"/>
      <c r="B160" s="90"/>
      <c r="C160" s="90"/>
      <c r="D160" s="40"/>
    </row>
    <row r="161" spans="1:4" s="88" customFormat="1" x14ac:dyDescent="0.35">
      <c r="A161" s="90"/>
      <c r="B161" s="90"/>
      <c r="C161" s="90"/>
      <c r="D161" s="40"/>
    </row>
    <row r="162" spans="1:4" s="88" customFormat="1" x14ac:dyDescent="0.35">
      <c r="A162" s="90"/>
      <c r="B162" s="90"/>
      <c r="C162" s="90"/>
      <c r="D162" s="40"/>
    </row>
    <row r="163" spans="1:4" s="88" customFormat="1" x14ac:dyDescent="0.35">
      <c r="A163" s="90"/>
      <c r="B163" s="90"/>
      <c r="C163" s="90"/>
      <c r="D163" s="40"/>
    </row>
    <row r="164" spans="1:4" s="88" customFormat="1" x14ac:dyDescent="0.35">
      <c r="A164" s="90"/>
      <c r="B164" s="90"/>
      <c r="C164" s="90"/>
      <c r="D164" s="40"/>
    </row>
    <row r="165" spans="1:4" s="88" customFormat="1" x14ac:dyDescent="0.35">
      <c r="A165" s="90"/>
      <c r="B165" s="90"/>
      <c r="C165" s="90"/>
      <c r="D165" s="40"/>
    </row>
    <row r="166" spans="1:4" s="88" customFormat="1" x14ac:dyDescent="0.35">
      <c r="A166" s="90"/>
      <c r="B166" s="90"/>
      <c r="C166" s="90"/>
      <c r="D166" s="40"/>
    </row>
    <row r="167" spans="1:4" s="88" customFormat="1" x14ac:dyDescent="0.35">
      <c r="A167" s="90"/>
      <c r="B167" s="90"/>
      <c r="C167" s="90"/>
      <c r="D167" s="40"/>
    </row>
    <row r="168" spans="1:4" s="88" customFormat="1" x14ac:dyDescent="0.35">
      <c r="A168" s="90"/>
      <c r="B168" s="90"/>
      <c r="C168" s="90"/>
      <c r="D168" s="40"/>
    </row>
    <row r="169" spans="1:4" s="88" customFormat="1" x14ac:dyDescent="0.35">
      <c r="A169" s="90"/>
      <c r="B169" s="90"/>
      <c r="C169" s="90"/>
      <c r="D169" s="40"/>
    </row>
    <row r="170" spans="1:4" s="88" customFormat="1" x14ac:dyDescent="0.35">
      <c r="A170" s="90"/>
      <c r="B170" s="90"/>
      <c r="C170" s="90"/>
      <c r="D170" s="40"/>
    </row>
    <row r="171" spans="1:4" s="88" customFormat="1" x14ac:dyDescent="0.35">
      <c r="A171" s="90"/>
      <c r="B171" s="90"/>
      <c r="C171" s="90"/>
      <c r="D171" s="40"/>
    </row>
    <row r="172" spans="1:4" s="88" customFormat="1" x14ac:dyDescent="0.35">
      <c r="A172" s="90"/>
      <c r="B172" s="90"/>
      <c r="C172" s="90"/>
      <c r="D172" s="40"/>
    </row>
    <row r="173" spans="1:4" s="88" customFormat="1" x14ac:dyDescent="0.35">
      <c r="A173" s="90"/>
      <c r="B173" s="90"/>
      <c r="C173" s="90"/>
      <c r="D173" s="40"/>
    </row>
    <row r="174" spans="1:4" s="88" customFormat="1" x14ac:dyDescent="0.35">
      <c r="A174" s="90"/>
      <c r="B174" s="90"/>
      <c r="C174" s="90"/>
      <c r="D174" s="40"/>
    </row>
    <row r="175" spans="1:4" s="88" customFormat="1" x14ac:dyDescent="0.35">
      <c r="A175" s="90"/>
      <c r="B175" s="90"/>
      <c r="C175" s="90"/>
      <c r="D175" s="40"/>
    </row>
    <row r="176" spans="1:4" s="88" customFormat="1" x14ac:dyDescent="0.35">
      <c r="A176" s="90"/>
      <c r="B176" s="90"/>
      <c r="C176" s="90"/>
      <c r="D176" s="40"/>
    </row>
    <row r="177" spans="1:4" s="88" customFormat="1" x14ac:dyDescent="0.35">
      <c r="A177" s="90"/>
      <c r="B177" s="90"/>
      <c r="C177" s="90"/>
      <c r="D177" s="40"/>
    </row>
    <row r="178" spans="1:4" s="88" customFormat="1" x14ac:dyDescent="0.35">
      <c r="A178" s="90"/>
      <c r="B178" s="90"/>
      <c r="C178" s="90"/>
      <c r="D178" s="40"/>
    </row>
    <row r="179" spans="1:4" s="88" customFormat="1" x14ac:dyDescent="0.35">
      <c r="A179" s="90"/>
      <c r="B179" s="90"/>
      <c r="C179" s="90"/>
      <c r="D179" s="40"/>
    </row>
    <row r="180" spans="1:4" s="88" customFormat="1" x14ac:dyDescent="0.35">
      <c r="A180" s="90"/>
      <c r="B180" s="90"/>
      <c r="C180" s="90"/>
      <c r="D180" s="40"/>
    </row>
    <row r="181" spans="1:4" s="88" customFormat="1" x14ac:dyDescent="0.35">
      <c r="A181" s="90"/>
      <c r="B181" s="90"/>
      <c r="C181" s="90"/>
      <c r="D181" s="40"/>
    </row>
    <row r="182" spans="1:4" s="88" customFormat="1" x14ac:dyDescent="0.35">
      <c r="A182" s="90"/>
      <c r="B182" s="90"/>
      <c r="C182" s="90"/>
      <c r="D182" s="40"/>
    </row>
  </sheetData>
  <mergeCells count="23">
    <mergeCell ref="E6:F6"/>
    <mergeCell ref="G6:H6"/>
    <mergeCell ref="I6:J6"/>
    <mergeCell ref="K6:L6"/>
    <mergeCell ref="M6:N6"/>
    <mergeCell ref="E5:F5"/>
    <mergeCell ref="G5:H5"/>
    <mergeCell ref="I5:J5"/>
    <mergeCell ref="K5:L5"/>
    <mergeCell ref="M5:N5"/>
    <mergeCell ref="I7:J7"/>
    <mergeCell ref="K7:L7"/>
    <mergeCell ref="M7:N7"/>
    <mergeCell ref="E8:F8"/>
    <mergeCell ref="G8:H8"/>
    <mergeCell ref="I8:J8"/>
    <mergeCell ref="K8:L8"/>
    <mergeCell ref="M8:N8"/>
    <mergeCell ref="C12:D12"/>
    <mergeCell ref="C32:D32"/>
    <mergeCell ref="C69:D69"/>
    <mergeCell ref="E7:F7"/>
    <mergeCell ref="G7:H7"/>
  </mergeCells>
  <dataValidations count="1">
    <dataValidation type="list" allowBlank="1" showInputMessage="1" showErrorMessage="1" sqref="E33:E35 G41:G42 K41:K42 E16:E26 I41:I42 K28:K29 G28:G29 E41:E42 I28:I29 E28:E29 G33:G35 G16:G26 I33:I35 I16:I26 K33:K35 K16:K26 M33:M35 M16:M26 M41:M42 M28:M29" xr:uid="{BF1997CC-E20F-464F-AAC6-4A3FC533D0B4}">
      <formula1>Select</formula1>
    </dataValidation>
  </dataValidations>
  <hyperlinks>
    <hyperlink ref="D2" location="Index!A1" display="Return to Index Page" xr:uid="{D7191BE4-56B8-40CA-AE4B-58F35F579935}"/>
  </hyperlinks>
  <pageMargins left="0.7" right="0.7" top="0.75" bottom="0.75" header="0.3" footer="0.3"/>
  <pageSetup paperSize="9" orientation="portrait" r:id="rId1"/>
  <headerFooter>
    <oddHeader>&amp;C&amp;"Calibri Bold"&amp;14&amp;KFF0000 OFFICIAL&amp;1#_x000D_</oddHeader>
    <oddFooter>&amp;C_x000D_&amp;1#&amp;"Calibri Bold"&amp;14&amp;KFF0000 OFFICIAL</oddFooter>
  </headerFooter>
  <ignoredErrors>
    <ignoredError sqref="C25:D76 C82:D127 D77:D80 D81" numberStoredAsText="1"/>
  </ignoredErrors>
  <extLst>
    <ext xmlns:x14="http://schemas.microsoft.com/office/spreadsheetml/2009/9/main" uri="{CCE6A557-97BC-4b89-ADB6-D9C93CAAB3DF}">
      <x14:dataValidations xmlns:xm="http://schemas.microsoft.com/office/excel/2006/main" count="3">
        <x14:dataValidation type="list" allowBlank="1" showInputMessage="1" showErrorMessage="1" xr:uid="{0740937F-BE0D-40B2-BA51-36D7EB8EF1B9}">
          <x14:formula1>
            <xm:f>List!$D$2:$D$4</xm:f>
          </x14:formula1>
          <xm:sqref>E61 G64:G67 I64:I67 K64:K67 E36:E37 E70:E77 E64:E67 G61 G36:G37 G70:G77 I61 I36:I37 I70:I77 K61 K36:K37 K70:K77 M61 M36:M37 M70:M77 M64:M67</xm:sqref>
        </x14:dataValidation>
        <x14:dataValidation type="list" allowBlank="1" showInputMessage="1" showErrorMessage="1" xr:uid="{3FDBC8AF-A57B-49CC-9E3F-C151757CBE9D}">
          <x14:formula1>
            <xm:f>List!$AV$2:$AV$5</xm:f>
          </x14:formula1>
          <xm:sqref>E48 G48 I48 K48 M48</xm:sqref>
        </x14:dataValidation>
        <x14:dataValidation type="list" allowBlank="1" showInputMessage="1" showErrorMessage="1" xr:uid="{D09FDB9D-A6C4-4DBA-B074-A8B83C997882}">
          <x14:formula1>
            <xm:f>List!$F$2:$F$4</xm:f>
          </x14:formula1>
          <xm:sqref>G46:G47 I46:I47 K46:K47 M46:M47 E46:E47</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CB3D4-3194-47FD-840E-B4AEEE024AC4}">
  <dimension ref="B1:AV10"/>
  <sheetViews>
    <sheetView workbookViewId="0">
      <selection activeCell="AV6" sqref="AV6"/>
    </sheetView>
  </sheetViews>
  <sheetFormatPr defaultColWidth="9.1796875" defaultRowHeight="12.5" x14ac:dyDescent="0.35"/>
  <cols>
    <col min="1" max="1" width="3.1796875" style="2" customWidth="1"/>
    <col min="2" max="2" width="17.453125" style="2" customWidth="1"/>
    <col min="3" max="3" width="3.453125" style="2" customWidth="1"/>
    <col min="4" max="4" width="9.1796875" style="2"/>
    <col min="5" max="5" width="2.453125" style="2" customWidth="1"/>
    <col min="6" max="6" width="9.1796875" style="2"/>
    <col min="7" max="7" width="2.1796875" style="2" customWidth="1"/>
    <col min="8" max="8" width="9.1796875" style="2"/>
    <col min="9" max="9" width="2.1796875" style="2" customWidth="1"/>
    <col min="10" max="10" width="9.1796875" style="2"/>
    <col min="11" max="11" width="2.1796875" style="2" customWidth="1"/>
    <col min="12" max="12" width="11.26953125" style="2" customWidth="1"/>
    <col min="13" max="13" width="2.1796875" style="2" customWidth="1"/>
    <col min="14" max="14" width="9.1796875" style="2"/>
    <col min="15" max="15" width="2.1796875" style="2" customWidth="1"/>
    <col min="16" max="16" width="9.1796875" style="2"/>
    <col min="17" max="17" width="2.1796875" style="2" customWidth="1"/>
    <col min="18" max="18" width="9.1796875" style="2"/>
    <col min="19" max="19" width="2.1796875" style="2" customWidth="1"/>
    <col min="20" max="20" width="9.1796875" style="2"/>
    <col min="21" max="21" width="2.1796875" style="2" customWidth="1"/>
    <col min="22" max="22" width="9.1796875" style="2"/>
    <col min="23" max="23" width="2.1796875" style="2" customWidth="1"/>
    <col min="24" max="24" width="9.1796875" style="2"/>
    <col min="25" max="25" width="2.1796875" style="2" customWidth="1"/>
    <col min="26" max="26" width="10.54296875" style="2" customWidth="1"/>
    <col min="27" max="27" width="2.1796875" style="2" customWidth="1"/>
    <col min="28" max="28" width="13" style="2" customWidth="1"/>
    <col min="29" max="29" width="2.1796875" style="2" customWidth="1"/>
    <col min="30" max="30" width="9.1796875" style="2"/>
    <col min="31" max="31" width="1.7265625" style="2" customWidth="1"/>
    <col min="32" max="32" width="9.1796875" style="2"/>
    <col min="33" max="33" width="1.7265625" style="2" customWidth="1"/>
    <col min="34" max="34" width="9.1796875" style="2"/>
    <col min="35" max="35" width="1.7265625" style="2" customWidth="1"/>
    <col min="36" max="36" width="9.1796875" style="2"/>
    <col min="37" max="37" width="1.7265625" style="2" customWidth="1"/>
    <col min="38" max="38" width="9.1796875" style="2"/>
    <col min="39" max="39" width="3.7265625" style="2" customWidth="1"/>
    <col min="40" max="40" width="9.1796875" style="2"/>
    <col min="41" max="41" width="4.1796875" style="2" customWidth="1"/>
    <col min="42" max="42" width="9.1796875" style="2"/>
    <col min="43" max="43" width="2.54296875" style="2" customWidth="1"/>
    <col min="44" max="44" width="12.54296875" style="2" customWidth="1"/>
    <col min="45" max="45" width="3.1796875" style="2" customWidth="1"/>
    <col min="46" max="46" width="14.26953125" style="2" customWidth="1"/>
    <col min="47" max="47" width="3.453125" style="2" customWidth="1"/>
    <col min="48" max="16384" width="9.1796875" style="2"/>
  </cols>
  <sheetData>
    <row r="1" spans="2:48" ht="13" thickBot="1" x14ac:dyDescent="0.4"/>
    <row r="2" spans="2:48" x14ac:dyDescent="0.35">
      <c r="B2" s="3" t="s">
        <v>43</v>
      </c>
      <c r="D2" s="3" t="s">
        <v>43</v>
      </c>
      <c r="F2" s="3" t="s">
        <v>43</v>
      </c>
      <c r="G2" s="3"/>
      <c r="H2" s="3" t="s">
        <v>43</v>
      </c>
      <c r="I2" s="3"/>
      <c r="J2" s="3" t="s">
        <v>43</v>
      </c>
      <c r="K2" s="3"/>
      <c r="L2" s="3" t="s">
        <v>43</v>
      </c>
      <c r="M2" s="3"/>
      <c r="N2" s="3" t="s">
        <v>43</v>
      </c>
      <c r="O2" s="3"/>
      <c r="P2" s="3" t="s">
        <v>43</v>
      </c>
      <c r="Q2" s="3"/>
      <c r="R2" s="3" t="s">
        <v>43</v>
      </c>
      <c r="S2" s="3"/>
      <c r="T2" s="3" t="s">
        <v>43</v>
      </c>
      <c r="U2" s="3"/>
      <c r="V2" s="3" t="s">
        <v>43</v>
      </c>
      <c r="X2" s="3" t="s">
        <v>43</v>
      </c>
      <c r="Z2" s="3" t="s">
        <v>43</v>
      </c>
      <c r="AB2" s="3" t="s">
        <v>43</v>
      </c>
      <c r="AD2" s="3" t="s">
        <v>43</v>
      </c>
      <c r="AF2" s="3" t="s">
        <v>43</v>
      </c>
      <c r="AH2" s="3" t="s">
        <v>43</v>
      </c>
      <c r="AJ2" s="3" t="s">
        <v>43</v>
      </c>
      <c r="AL2" s="3" t="s">
        <v>43</v>
      </c>
      <c r="AN2" s="3" t="s">
        <v>43</v>
      </c>
      <c r="AP2" s="3" t="s">
        <v>43</v>
      </c>
      <c r="AR2" s="3" t="s">
        <v>43</v>
      </c>
      <c r="AT2" s="3" t="s">
        <v>43</v>
      </c>
      <c r="AV2" s="3" t="s">
        <v>43</v>
      </c>
    </row>
    <row r="3" spans="2:48" ht="50" x14ac:dyDescent="0.35">
      <c r="B3" s="4" t="s">
        <v>449</v>
      </c>
      <c r="D3" s="4" t="s">
        <v>450</v>
      </c>
      <c r="F3" s="2" t="s">
        <v>451</v>
      </c>
      <c r="H3" s="2" t="s">
        <v>452</v>
      </c>
      <c r="J3" s="2" t="s">
        <v>452</v>
      </c>
      <c r="L3" s="2" t="s">
        <v>453</v>
      </c>
      <c r="N3" s="2" t="s">
        <v>454</v>
      </c>
      <c r="P3" s="2" t="s">
        <v>455</v>
      </c>
      <c r="R3" s="2" t="s">
        <v>456</v>
      </c>
      <c r="T3" s="2" t="s">
        <v>457</v>
      </c>
      <c r="V3" s="2" t="s">
        <v>458</v>
      </c>
      <c r="X3" s="2" t="s">
        <v>459</v>
      </c>
      <c r="Z3" s="2" t="s">
        <v>460</v>
      </c>
      <c r="AB3" s="2" t="s">
        <v>461</v>
      </c>
      <c r="AD3" s="2" t="s">
        <v>462</v>
      </c>
      <c r="AF3" s="2" t="s">
        <v>463</v>
      </c>
      <c r="AH3" s="2" t="s">
        <v>464</v>
      </c>
      <c r="AJ3" s="2" t="s">
        <v>465</v>
      </c>
      <c r="AL3" s="2" t="s">
        <v>466</v>
      </c>
      <c r="AN3" s="2" t="s">
        <v>467</v>
      </c>
      <c r="AP3" s="2" t="s">
        <v>468</v>
      </c>
      <c r="AR3" s="2" t="s">
        <v>469</v>
      </c>
      <c r="AT3" s="2" t="s">
        <v>453</v>
      </c>
      <c r="AV3" s="2" t="s">
        <v>513</v>
      </c>
    </row>
    <row r="4" spans="2:48" ht="50" x14ac:dyDescent="0.35">
      <c r="B4" s="4" t="s">
        <v>470</v>
      </c>
      <c r="D4" s="4" t="s">
        <v>471</v>
      </c>
      <c r="F4" s="2" t="s">
        <v>472</v>
      </c>
      <c r="H4" s="2" t="s">
        <v>453</v>
      </c>
      <c r="J4" s="2" t="s">
        <v>473</v>
      </c>
      <c r="L4" s="2" t="s">
        <v>474</v>
      </c>
      <c r="N4" s="2" t="s">
        <v>475</v>
      </c>
      <c r="P4" s="2" t="s">
        <v>476</v>
      </c>
      <c r="R4" s="2" t="s">
        <v>477</v>
      </c>
      <c r="T4" s="2" t="s">
        <v>478</v>
      </c>
      <c r="V4" s="2" t="s">
        <v>479</v>
      </c>
      <c r="X4" s="2" t="s">
        <v>480</v>
      </c>
      <c r="Z4" s="2" t="s">
        <v>481</v>
      </c>
      <c r="AB4" s="2" t="s">
        <v>482</v>
      </c>
      <c r="AD4" s="2" t="s">
        <v>483</v>
      </c>
      <c r="AF4" s="2" t="s">
        <v>484</v>
      </c>
      <c r="AH4" s="2" t="s">
        <v>485</v>
      </c>
      <c r="AJ4" s="2" t="s">
        <v>486</v>
      </c>
      <c r="AL4" s="2" t="s">
        <v>487</v>
      </c>
      <c r="AN4" s="2" t="s">
        <v>456</v>
      </c>
      <c r="AP4" s="2" t="s">
        <v>488</v>
      </c>
      <c r="AR4" s="2" t="s">
        <v>489</v>
      </c>
      <c r="AT4" s="2" t="s">
        <v>490</v>
      </c>
      <c r="AV4" s="2" t="s">
        <v>472</v>
      </c>
    </row>
    <row r="5" spans="2:48" ht="25.5" thickBot="1" x14ac:dyDescent="0.4">
      <c r="B5" s="4" t="s">
        <v>491</v>
      </c>
      <c r="D5" s="5"/>
      <c r="H5" s="2" t="s">
        <v>456</v>
      </c>
      <c r="J5" s="2" t="s">
        <v>453</v>
      </c>
      <c r="L5" s="2" t="s">
        <v>492</v>
      </c>
      <c r="N5" s="2" t="s">
        <v>493</v>
      </c>
      <c r="P5" s="2" t="s">
        <v>494</v>
      </c>
      <c r="X5" s="2" t="s">
        <v>495</v>
      </c>
      <c r="Z5" s="2" t="s">
        <v>496</v>
      </c>
      <c r="AD5" s="2" t="s">
        <v>497</v>
      </c>
      <c r="AL5" s="2" t="s">
        <v>498</v>
      </c>
      <c r="AP5" s="2" t="s">
        <v>499</v>
      </c>
      <c r="AR5" s="2" t="s">
        <v>494</v>
      </c>
      <c r="AT5" s="2" t="s">
        <v>500</v>
      </c>
      <c r="AV5" s="2" t="s">
        <v>514</v>
      </c>
    </row>
    <row r="6" spans="2:48" x14ac:dyDescent="0.35">
      <c r="B6" s="4" t="s">
        <v>500</v>
      </c>
      <c r="H6" s="2" t="s">
        <v>501</v>
      </c>
      <c r="J6" s="2" t="s">
        <v>456</v>
      </c>
      <c r="L6" s="2" t="s">
        <v>502</v>
      </c>
      <c r="N6" s="2" t="s">
        <v>501</v>
      </c>
      <c r="AR6" s="2" t="s">
        <v>503</v>
      </c>
    </row>
    <row r="7" spans="2:48" ht="25.5" thickBot="1" x14ac:dyDescent="0.4">
      <c r="B7" s="5"/>
      <c r="J7" s="2" t="s">
        <v>504</v>
      </c>
      <c r="L7" s="2" t="s">
        <v>458</v>
      </c>
      <c r="AC7" s="34"/>
    </row>
    <row r="8" spans="2:48" ht="25" x14ac:dyDescent="0.35">
      <c r="J8" s="2" t="s">
        <v>505</v>
      </c>
      <c r="L8" s="2" t="s">
        <v>506</v>
      </c>
    </row>
    <row r="9" spans="2:48" x14ac:dyDescent="0.35">
      <c r="J9" s="2" t="s">
        <v>507</v>
      </c>
      <c r="L9" s="2" t="s">
        <v>501</v>
      </c>
    </row>
    <row r="10" spans="2:48" x14ac:dyDescent="0.35">
      <c r="J10" s="2" t="s">
        <v>501</v>
      </c>
    </row>
  </sheetData>
  <pageMargins left="0.7" right="0.7" top="0.75" bottom="0.75" header="0.3" footer="0.3"/>
  <pageSetup paperSize="9" orientation="portrait" r:id="rId1"/>
  <headerFooter>
    <oddHeader>&amp;C&amp;"Calibri Bold"&amp;14&amp;KFF0000 OFFICIAL&amp;1#_x000D_</oddHeader>
    <oddFooter>&amp;C_x000D_&amp;1#&amp;"Calibri Bold"&amp;14&amp;KFF0000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DC115-A1BF-4E01-894D-CEC399DF71E3}">
  <dimension ref="A1:Y105"/>
  <sheetViews>
    <sheetView showGridLines="0" zoomScale="85" zoomScaleNormal="85" workbookViewId="0">
      <pane xSplit="4" ySplit="10" topLeftCell="E11" activePane="bottomRight" state="frozen"/>
      <selection pane="topRight" activeCell="G1" sqref="G1"/>
      <selection pane="bottomLeft" activeCell="A6" sqref="A6"/>
      <selection pane="bottomRight" activeCell="C13" sqref="C13"/>
    </sheetView>
  </sheetViews>
  <sheetFormatPr defaultColWidth="9.1796875" defaultRowHeight="14" x14ac:dyDescent="0.3"/>
  <cols>
    <col min="1" max="1" width="1" style="6" customWidth="1"/>
    <col min="2" max="2" width="3.26953125" style="6" customWidth="1"/>
    <col min="3" max="3" width="6.26953125" style="6" customWidth="1"/>
    <col min="4" max="4" width="64.81640625" style="12" customWidth="1"/>
    <col min="5" max="5" width="17.81640625" style="1" customWidth="1"/>
    <col min="6" max="6" width="22.26953125" style="1" customWidth="1"/>
    <col min="7" max="7" width="18" style="1" customWidth="1"/>
    <col min="8" max="8" width="24.7265625" style="1" customWidth="1"/>
    <col min="9" max="9" width="18" style="1" customWidth="1"/>
    <col min="10" max="10" width="24.7265625" style="1" customWidth="1"/>
    <col min="11" max="11" width="18.1796875" style="1" customWidth="1"/>
    <col min="12" max="12" width="24.7265625" style="1" customWidth="1"/>
    <col min="13" max="13" width="18" style="1" customWidth="1"/>
    <col min="14" max="14" width="24.7265625" style="1" customWidth="1"/>
    <col min="15" max="16384" width="9.1796875" style="1"/>
  </cols>
  <sheetData>
    <row r="1" spans="1:25" ht="3" customHeight="1" x14ac:dyDescent="0.3"/>
    <row r="2" spans="1:25" ht="34.15" customHeight="1" x14ac:dyDescent="0.3">
      <c r="A2" s="10"/>
      <c r="B2" s="10"/>
      <c r="C2" s="10"/>
      <c r="D2" s="42" t="s">
        <v>25</v>
      </c>
      <c r="E2" s="7"/>
      <c r="F2" s="7"/>
      <c r="G2" s="7"/>
      <c r="H2" s="7"/>
      <c r="I2" s="7"/>
      <c r="J2" s="11"/>
      <c r="K2" s="7"/>
      <c r="L2" s="11"/>
      <c r="M2" s="7"/>
      <c r="N2" s="11"/>
    </row>
    <row r="3" spans="1:25" ht="3.65" customHeight="1" x14ac:dyDescent="0.3">
      <c r="A3" s="9"/>
      <c r="B3" s="9"/>
      <c r="C3" s="9"/>
      <c r="D3" s="41"/>
      <c r="E3" s="13"/>
      <c r="F3" s="13"/>
      <c r="G3" s="13"/>
      <c r="H3" s="13"/>
      <c r="I3" s="13"/>
      <c r="J3" s="13"/>
      <c r="K3" s="13"/>
      <c r="L3" s="13"/>
      <c r="M3" s="13"/>
      <c r="N3" s="13"/>
    </row>
    <row r="4" spans="1:25" ht="34.15" customHeight="1" thickBot="1" x14ac:dyDescent="0.35">
      <c r="A4" s="83" t="s">
        <v>5</v>
      </c>
      <c r="B4" s="84"/>
      <c r="C4" s="84"/>
      <c r="D4" s="84"/>
      <c r="E4" s="84"/>
      <c r="F4" s="84"/>
      <c r="G4" s="84"/>
      <c r="H4" s="84"/>
      <c r="I4" s="84"/>
      <c r="J4" s="84"/>
      <c r="K4" s="84"/>
      <c r="L4" s="84"/>
      <c r="M4" s="84"/>
      <c r="N4" s="84"/>
    </row>
    <row r="5" spans="1:25" s="37" customFormat="1" ht="24.75" customHeight="1" thickTop="1" x14ac:dyDescent="0.3">
      <c r="A5" s="36"/>
      <c r="B5" s="96" t="str">
        <f>"Supplier Name - "&amp;Index!D6</f>
        <v xml:space="preserve">Supplier Name - </v>
      </c>
      <c r="C5" s="36"/>
      <c r="D5" s="34"/>
      <c r="E5" s="103" t="s">
        <v>26</v>
      </c>
      <c r="F5" s="104"/>
      <c r="G5" s="103" t="s">
        <v>27</v>
      </c>
      <c r="H5" s="104"/>
      <c r="I5" s="103" t="s">
        <v>28</v>
      </c>
      <c r="J5" s="104"/>
      <c r="K5" s="103" t="s">
        <v>29</v>
      </c>
      <c r="L5" s="104"/>
      <c r="M5" s="103" t="s">
        <v>30</v>
      </c>
      <c r="N5" s="104"/>
    </row>
    <row r="6" spans="1:25" ht="16.149999999999999" customHeight="1" x14ac:dyDescent="0.3">
      <c r="A6" s="9"/>
      <c r="B6" s="9"/>
      <c r="C6" s="9"/>
      <c r="D6" s="51" t="s">
        <v>31</v>
      </c>
      <c r="E6" s="105"/>
      <c r="F6" s="106"/>
      <c r="G6" s="105"/>
      <c r="H6" s="106"/>
      <c r="I6" s="105"/>
      <c r="J6" s="106"/>
      <c r="K6" s="105"/>
      <c r="L6" s="106"/>
      <c r="M6" s="105"/>
      <c r="N6" s="106"/>
    </row>
    <row r="7" spans="1:25" ht="16.149999999999999" customHeight="1" x14ac:dyDescent="0.3">
      <c r="A7" s="9"/>
      <c r="B7" s="9"/>
      <c r="C7" s="9"/>
      <c r="D7" s="52" t="s">
        <v>32</v>
      </c>
      <c r="E7" s="105"/>
      <c r="F7" s="106"/>
      <c r="G7" s="105"/>
      <c r="H7" s="106"/>
      <c r="I7" s="105"/>
      <c r="J7" s="106"/>
      <c r="K7" s="105"/>
      <c r="L7" s="106"/>
      <c r="M7" s="105"/>
      <c r="N7" s="106"/>
    </row>
    <row r="8" spans="1:25" ht="16.149999999999999" customHeight="1" x14ac:dyDescent="0.3">
      <c r="A8" s="9"/>
      <c r="B8" s="9"/>
      <c r="C8" s="9"/>
      <c r="D8" s="52" t="s">
        <v>33</v>
      </c>
      <c r="E8" s="105"/>
      <c r="F8" s="106"/>
      <c r="G8" s="105"/>
      <c r="H8" s="106"/>
      <c r="I8" s="105"/>
      <c r="J8" s="106"/>
      <c r="K8" s="105"/>
      <c r="L8" s="106"/>
      <c r="M8" s="105"/>
      <c r="N8" s="106"/>
    </row>
    <row r="9" spans="1:25" s="37" customFormat="1" ht="48" customHeight="1" x14ac:dyDescent="0.3">
      <c r="A9" s="57"/>
      <c r="B9" s="55" t="s">
        <v>34</v>
      </c>
      <c r="C9" s="57"/>
      <c r="E9" s="58" t="s">
        <v>35</v>
      </c>
      <c r="F9" s="59"/>
      <c r="G9" s="58" t="s">
        <v>35</v>
      </c>
      <c r="H9" s="59"/>
      <c r="I9" s="58" t="s">
        <v>35</v>
      </c>
      <c r="J9" s="59"/>
      <c r="K9" s="58" t="s">
        <v>35</v>
      </c>
      <c r="L9" s="59"/>
      <c r="M9" s="58" t="s">
        <v>35</v>
      </c>
      <c r="N9" s="59"/>
    </row>
    <row r="10" spans="1:25" s="37" customFormat="1" ht="24.75" customHeight="1" x14ac:dyDescent="0.3">
      <c r="A10" s="53"/>
      <c r="C10" s="54"/>
      <c r="D10" s="40"/>
      <c r="E10" s="81" t="s">
        <v>36</v>
      </c>
      <c r="F10" s="82" t="s">
        <v>37</v>
      </c>
      <c r="G10" s="81" t="s">
        <v>36</v>
      </c>
      <c r="H10" s="82" t="s">
        <v>37</v>
      </c>
      <c r="I10" s="81" t="s">
        <v>36</v>
      </c>
      <c r="J10" s="82" t="s">
        <v>37</v>
      </c>
      <c r="K10" s="81" t="s">
        <v>36</v>
      </c>
      <c r="L10" s="82" t="s">
        <v>37</v>
      </c>
      <c r="M10" s="81" t="s">
        <v>36</v>
      </c>
      <c r="N10" s="82" t="s">
        <v>37</v>
      </c>
    </row>
    <row r="11" spans="1:25" ht="24" customHeight="1" x14ac:dyDescent="0.3">
      <c r="A11" s="28"/>
      <c r="B11" s="29">
        <v>1</v>
      </c>
      <c r="C11" s="30" t="s">
        <v>38</v>
      </c>
      <c r="D11" s="45"/>
      <c r="E11" s="60"/>
      <c r="F11" s="61"/>
      <c r="G11" s="60"/>
      <c r="H11" s="61"/>
      <c r="I11" s="60"/>
      <c r="J11" s="61"/>
      <c r="K11" s="60"/>
      <c r="L11" s="61"/>
      <c r="M11" s="60"/>
      <c r="N11" s="61"/>
      <c r="O11" s="37"/>
      <c r="P11" s="37"/>
      <c r="Q11" s="37"/>
      <c r="R11" s="37"/>
      <c r="S11" s="37"/>
      <c r="T11" s="37"/>
      <c r="U11" s="37"/>
      <c r="V11" s="37"/>
      <c r="W11" s="37"/>
      <c r="X11" s="37"/>
      <c r="Y11" s="37"/>
    </row>
    <row r="12" spans="1:25" ht="31.9" customHeight="1" x14ac:dyDescent="0.3">
      <c r="A12" s="27"/>
      <c r="B12" s="27"/>
      <c r="C12" s="107" t="s">
        <v>39</v>
      </c>
      <c r="D12" s="107"/>
      <c r="E12" s="62"/>
      <c r="F12" s="63"/>
      <c r="G12" s="62"/>
      <c r="H12" s="63"/>
      <c r="I12" s="62"/>
      <c r="J12" s="63"/>
      <c r="K12" s="62"/>
      <c r="L12" s="63"/>
      <c r="M12" s="62"/>
      <c r="N12" s="63"/>
      <c r="O12" s="37"/>
      <c r="P12" s="37"/>
      <c r="Q12" s="37"/>
      <c r="R12" s="37"/>
      <c r="S12" s="37"/>
      <c r="T12" s="37"/>
      <c r="U12" s="37"/>
      <c r="V12" s="37"/>
      <c r="W12" s="37"/>
      <c r="X12" s="37"/>
      <c r="Y12" s="37"/>
    </row>
    <row r="13" spans="1:25" ht="11.5" customHeight="1" x14ac:dyDescent="0.3">
      <c r="A13" s="27"/>
      <c r="B13" s="27"/>
      <c r="C13" s="46"/>
      <c r="D13" s="46"/>
      <c r="E13" s="62"/>
      <c r="F13" s="63"/>
      <c r="G13" s="62"/>
      <c r="H13" s="63"/>
      <c r="I13" s="62"/>
      <c r="J13" s="63"/>
      <c r="K13" s="62"/>
      <c r="L13" s="63"/>
      <c r="M13" s="62"/>
      <c r="N13" s="63"/>
      <c r="O13" s="37"/>
      <c r="P13" s="37"/>
      <c r="Q13" s="37"/>
      <c r="R13" s="37"/>
      <c r="S13" s="37"/>
      <c r="T13" s="37"/>
      <c r="U13" s="37"/>
      <c r="V13" s="37"/>
      <c r="W13" s="37"/>
      <c r="X13" s="37"/>
      <c r="Y13" s="37"/>
    </row>
    <row r="14" spans="1:25" s="8" customFormat="1" ht="23.25" customHeight="1" x14ac:dyDescent="0.3">
      <c r="A14" s="31"/>
      <c r="B14" s="32">
        <v>2</v>
      </c>
      <c r="C14" s="33" t="s">
        <v>40</v>
      </c>
      <c r="D14" s="33"/>
      <c r="E14" s="64"/>
      <c r="F14" s="65"/>
      <c r="G14" s="64"/>
      <c r="H14" s="65"/>
      <c r="I14" s="64"/>
      <c r="J14" s="65"/>
      <c r="K14" s="64"/>
      <c r="L14" s="65"/>
      <c r="M14" s="64"/>
      <c r="N14" s="65"/>
      <c r="O14" s="37"/>
      <c r="P14" s="37"/>
      <c r="Q14" s="37"/>
      <c r="R14" s="37"/>
      <c r="S14" s="37"/>
      <c r="T14" s="37"/>
      <c r="U14" s="37"/>
      <c r="V14" s="37"/>
      <c r="W14" s="37"/>
      <c r="X14" s="37"/>
      <c r="Y14" s="37"/>
    </row>
    <row r="15" spans="1:25" s="37" customFormat="1" ht="19.149999999999999" customHeight="1" x14ac:dyDescent="0.3">
      <c r="A15" s="44"/>
      <c r="B15" s="44"/>
      <c r="C15" s="108" t="s">
        <v>41</v>
      </c>
      <c r="D15" s="108"/>
      <c r="E15" s="62"/>
      <c r="F15" s="67"/>
      <c r="G15" s="62"/>
      <c r="H15" s="67"/>
      <c r="I15" s="62"/>
      <c r="J15" s="67"/>
      <c r="K15" s="62"/>
      <c r="L15" s="67"/>
      <c r="M15" s="62"/>
      <c r="N15" s="67"/>
    </row>
    <row r="16" spans="1:25" s="37" customFormat="1" ht="16.899999999999999" customHeight="1" x14ac:dyDescent="0.3">
      <c r="A16" s="44"/>
      <c r="B16" s="44"/>
      <c r="C16" s="75">
        <v>2.1</v>
      </c>
      <c r="D16" s="47" t="s">
        <v>42</v>
      </c>
      <c r="E16" s="68" t="s">
        <v>43</v>
      </c>
      <c r="F16" s="78"/>
      <c r="G16" s="68" t="s">
        <v>43</v>
      </c>
      <c r="H16" s="78"/>
      <c r="I16" s="68" t="s">
        <v>43</v>
      </c>
      <c r="J16" s="78"/>
      <c r="K16" s="68" t="s">
        <v>43</v>
      </c>
      <c r="L16" s="78"/>
      <c r="M16" s="68" t="s">
        <v>43</v>
      </c>
      <c r="N16" s="78"/>
    </row>
    <row r="17" spans="1:25" s="37" customFormat="1" ht="16.899999999999999" customHeight="1" x14ac:dyDescent="0.3">
      <c r="A17" s="44"/>
      <c r="B17" s="44"/>
      <c r="C17" s="75">
        <v>2.2000000000000002</v>
      </c>
      <c r="D17" s="47" t="s">
        <v>44</v>
      </c>
      <c r="E17" s="68" t="s">
        <v>43</v>
      </c>
      <c r="F17" s="78"/>
      <c r="G17" s="68" t="s">
        <v>43</v>
      </c>
      <c r="H17" s="78"/>
      <c r="I17" s="68" t="s">
        <v>43</v>
      </c>
      <c r="J17" s="78"/>
      <c r="K17" s="68" t="s">
        <v>43</v>
      </c>
      <c r="L17" s="78"/>
      <c r="M17" s="68" t="s">
        <v>43</v>
      </c>
      <c r="N17" s="78"/>
    </row>
    <row r="18" spans="1:25" s="37" customFormat="1" ht="16.899999999999999" customHeight="1" x14ac:dyDescent="0.3">
      <c r="A18" s="44"/>
      <c r="B18" s="44"/>
      <c r="C18" s="75">
        <v>2.2999999999999998</v>
      </c>
      <c r="D18" s="48" t="s">
        <v>45</v>
      </c>
      <c r="E18" s="68" t="s">
        <v>43</v>
      </c>
      <c r="F18" s="78"/>
      <c r="G18" s="68" t="s">
        <v>43</v>
      </c>
      <c r="H18" s="78"/>
      <c r="I18" s="68" t="s">
        <v>43</v>
      </c>
      <c r="J18" s="78"/>
      <c r="K18" s="68" t="s">
        <v>43</v>
      </c>
      <c r="L18" s="78"/>
      <c r="M18" s="68" t="s">
        <v>43</v>
      </c>
      <c r="N18" s="78"/>
    </row>
    <row r="19" spans="1:25" s="37" customFormat="1" ht="16.899999999999999" customHeight="1" x14ac:dyDescent="0.3">
      <c r="A19" s="44"/>
      <c r="B19" s="44"/>
      <c r="C19" s="75">
        <v>2.4</v>
      </c>
      <c r="D19" s="47" t="s">
        <v>46</v>
      </c>
      <c r="E19" s="68" t="s">
        <v>43</v>
      </c>
      <c r="F19" s="78"/>
      <c r="G19" s="68" t="s">
        <v>43</v>
      </c>
      <c r="H19" s="78"/>
      <c r="I19" s="68" t="s">
        <v>43</v>
      </c>
      <c r="J19" s="78"/>
      <c r="K19" s="68" t="s">
        <v>43</v>
      </c>
      <c r="L19" s="78"/>
      <c r="M19" s="68" t="s">
        <v>43</v>
      </c>
      <c r="N19" s="78"/>
    </row>
    <row r="20" spans="1:25" s="37" customFormat="1" ht="16.899999999999999" customHeight="1" x14ac:dyDescent="0.3">
      <c r="A20" s="44"/>
      <c r="B20" s="44"/>
      <c r="C20" s="75">
        <v>2.5</v>
      </c>
      <c r="D20" s="47" t="s">
        <v>47</v>
      </c>
      <c r="E20" s="68" t="s">
        <v>43</v>
      </c>
      <c r="F20" s="78"/>
      <c r="G20" s="68" t="s">
        <v>43</v>
      </c>
      <c r="H20" s="78"/>
      <c r="I20" s="68" t="s">
        <v>43</v>
      </c>
      <c r="J20" s="78"/>
      <c r="K20" s="68" t="s">
        <v>43</v>
      </c>
      <c r="L20" s="78"/>
      <c r="M20" s="68" t="s">
        <v>43</v>
      </c>
      <c r="N20" s="78"/>
    </row>
    <row r="21" spans="1:25" s="37" customFormat="1" x14ac:dyDescent="0.3">
      <c r="A21" s="36"/>
      <c r="B21" s="36"/>
      <c r="C21" s="35"/>
      <c r="D21" s="35"/>
      <c r="E21" s="66"/>
      <c r="F21" s="67"/>
      <c r="G21" s="66"/>
      <c r="H21" s="67"/>
      <c r="I21" s="66"/>
      <c r="J21" s="67"/>
      <c r="K21" s="66"/>
      <c r="L21" s="67"/>
      <c r="M21" s="66"/>
      <c r="N21" s="67"/>
    </row>
    <row r="22" spans="1:25" s="8" customFormat="1" ht="21" customHeight="1" x14ac:dyDescent="0.3">
      <c r="A22" s="31"/>
      <c r="B22" s="32">
        <v>3</v>
      </c>
      <c r="C22" s="33" t="s">
        <v>48</v>
      </c>
      <c r="D22" s="33"/>
      <c r="E22" s="64"/>
      <c r="F22" s="70"/>
      <c r="G22" s="64"/>
      <c r="H22" s="70"/>
      <c r="I22" s="64"/>
      <c r="J22" s="70"/>
      <c r="K22" s="64"/>
      <c r="L22" s="70"/>
      <c r="M22" s="64"/>
      <c r="N22" s="70"/>
      <c r="O22" s="37"/>
      <c r="P22" s="37"/>
      <c r="Q22" s="37"/>
      <c r="R22" s="37"/>
      <c r="S22" s="37"/>
      <c r="T22" s="37"/>
      <c r="U22" s="37"/>
      <c r="V22" s="37"/>
      <c r="W22" s="37"/>
      <c r="X22" s="37"/>
      <c r="Y22" s="37"/>
    </row>
    <row r="23" spans="1:25" s="37" customFormat="1" ht="19.899999999999999" customHeight="1" x14ac:dyDescent="0.3">
      <c r="A23" s="44"/>
      <c r="B23" s="44"/>
      <c r="C23" s="108" t="s">
        <v>49</v>
      </c>
      <c r="D23" s="108"/>
      <c r="E23" s="79"/>
      <c r="F23" s="72"/>
      <c r="G23" s="79"/>
      <c r="H23" s="72"/>
      <c r="I23" s="79"/>
      <c r="J23" s="72"/>
      <c r="K23" s="79"/>
      <c r="L23" s="72"/>
      <c r="M23" s="79"/>
      <c r="N23" s="72"/>
    </row>
    <row r="24" spans="1:25" s="37" customFormat="1" ht="16.149999999999999" customHeight="1" x14ac:dyDescent="0.3">
      <c r="A24" s="44"/>
      <c r="B24" s="44"/>
      <c r="C24" s="75">
        <v>3.1</v>
      </c>
      <c r="D24" s="47" t="s">
        <v>50</v>
      </c>
      <c r="E24" s="68" t="s">
        <v>43</v>
      </c>
      <c r="F24" s="69"/>
      <c r="G24" s="68" t="s">
        <v>43</v>
      </c>
      <c r="H24" s="69"/>
      <c r="I24" s="68" t="s">
        <v>43</v>
      </c>
      <c r="J24" s="69"/>
      <c r="K24" s="68" t="s">
        <v>43</v>
      </c>
      <c r="L24" s="69"/>
      <c r="M24" s="68" t="s">
        <v>43</v>
      </c>
      <c r="N24" s="69"/>
    </row>
    <row r="25" spans="1:25" s="37" customFormat="1" ht="16.149999999999999" customHeight="1" x14ac:dyDescent="0.3">
      <c r="A25" s="44"/>
      <c r="B25" s="44"/>
      <c r="C25" s="75">
        <v>3.2</v>
      </c>
      <c r="D25" s="47" t="s">
        <v>51</v>
      </c>
      <c r="E25" s="68" t="s">
        <v>43</v>
      </c>
      <c r="F25" s="69"/>
      <c r="G25" s="68" t="s">
        <v>43</v>
      </c>
      <c r="H25" s="69"/>
      <c r="I25" s="68" t="s">
        <v>43</v>
      </c>
      <c r="J25" s="69"/>
      <c r="K25" s="68" t="s">
        <v>43</v>
      </c>
      <c r="L25" s="69"/>
      <c r="M25" s="68" t="s">
        <v>43</v>
      </c>
      <c r="N25" s="69"/>
    </row>
    <row r="26" spans="1:25" s="37" customFormat="1" ht="30" customHeight="1" x14ac:dyDescent="0.3">
      <c r="A26" s="44"/>
      <c r="B26" s="44"/>
      <c r="C26" s="75">
        <v>3.3</v>
      </c>
      <c r="D26" s="49" t="s">
        <v>52</v>
      </c>
      <c r="E26" s="68" t="s">
        <v>43</v>
      </c>
      <c r="F26" s="69" t="s">
        <v>53</v>
      </c>
      <c r="G26" s="68" t="s">
        <v>43</v>
      </c>
      <c r="H26" s="69" t="s">
        <v>53</v>
      </c>
      <c r="I26" s="68" t="s">
        <v>43</v>
      </c>
      <c r="J26" s="69" t="s">
        <v>53</v>
      </c>
      <c r="K26" s="68" t="s">
        <v>43</v>
      </c>
      <c r="L26" s="69" t="s">
        <v>53</v>
      </c>
      <c r="M26" s="68" t="s">
        <v>43</v>
      </c>
      <c r="N26" s="69" t="s">
        <v>53</v>
      </c>
    </row>
    <row r="27" spans="1:25" s="37" customFormat="1" ht="16.899999999999999" customHeight="1" x14ac:dyDescent="0.3">
      <c r="A27" s="44"/>
      <c r="B27" s="44"/>
      <c r="C27" s="75">
        <v>3.4</v>
      </c>
      <c r="D27" s="47" t="s">
        <v>54</v>
      </c>
      <c r="E27" s="68" t="s">
        <v>43</v>
      </c>
      <c r="F27" s="69"/>
      <c r="G27" s="68" t="s">
        <v>43</v>
      </c>
      <c r="H27" s="69"/>
      <c r="I27" s="68" t="s">
        <v>43</v>
      </c>
      <c r="J27" s="69"/>
      <c r="K27" s="68" t="s">
        <v>43</v>
      </c>
      <c r="L27" s="69"/>
      <c r="M27" s="68" t="s">
        <v>43</v>
      </c>
      <c r="N27" s="69"/>
    </row>
    <row r="28" spans="1:25" s="37" customFormat="1" ht="16.899999999999999" customHeight="1" x14ac:dyDescent="0.3">
      <c r="A28" s="44"/>
      <c r="B28" s="44"/>
      <c r="C28" s="75">
        <v>3.5</v>
      </c>
      <c r="D28" s="48" t="s">
        <v>55</v>
      </c>
      <c r="E28" s="68" t="s">
        <v>43</v>
      </c>
      <c r="F28" s="69"/>
      <c r="G28" s="68" t="s">
        <v>43</v>
      </c>
      <c r="H28" s="69"/>
      <c r="I28" s="68" t="s">
        <v>43</v>
      </c>
      <c r="J28" s="69"/>
      <c r="K28" s="68" t="s">
        <v>43</v>
      </c>
      <c r="L28" s="69"/>
      <c r="M28" s="68" t="s">
        <v>43</v>
      </c>
      <c r="N28" s="69"/>
    </row>
    <row r="29" spans="1:25" s="37" customFormat="1" x14ac:dyDescent="0.3">
      <c r="A29" s="36"/>
      <c r="B29" s="36"/>
      <c r="C29" s="50"/>
      <c r="D29" s="35"/>
      <c r="E29" s="66"/>
      <c r="F29" s="67"/>
      <c r="G29" s="66"/>
      <c r="H29" s="67"/>
      <c r="I29" s="66"/>
      <c r="J29" s="67"/>
      <c r="K29" s="66"/>
      <c r="L29" s="67"/>
      <c r="M29" s="66"/>
      <c r="N29" s="67"/>
    </row>
    <row r="30" spans="1:25" ht="23.25" customHeight="1" x14ac:dyDescent="0.3">
      <c r="A30" s="31"/>
      <c r="B30" s="32">
        <v>4</v>
      </c>
      <c r="C30" s="33" t="s">
        <v>56</v>
      </c>
      <c r="D30" s="33"/>
      <c r="E30" s="64"/>
      <c r="F30" s="70"/>
      <c r="G30" s="64"/>
      <c r="H30" s="70"/>
      <c r="I30" s="64"/>
      <c r="J30" s="70"/>
      <c r="K30" s="64"/>
      <c r="L30" s="70"/>
      <c r="M30" s="64"/>
      <c r="N30" s="70"/>
      <c r="O30" s="37"/>
      <c r="P30" s="37"/>
      <c r="Q30" s="37"/>
      <c r="R30" s="37"/>
      <c r="S30" s="37"/>
      <c r="T30" s="37"/>
      <c r="U30" s="37"/>
      <c r="V30" s="37"/>
      <c r="W30" s="37"/>
      <c r="X30" s="37"/>
      <c r="Y30" s="37"/>
    </row>
    <row r="31" spans="1:25" s="37" customFormat="1" ht="8.5" customHeight="1" x14ac:dyDescent="0.3">
      <c r="A31" s="36"/>
      <c r="B31" s="36"/>
      <c r="C31" s="35"/>
      <c r="D31" s="35"/>
      <c r="E31" s="66"/>
      <c r="F31" s="67"/>
      <c r="G31" s="66"/>
      <c r="H31" s="67"/>
      <c r="I31" s="66"/>
      <c r="J31" s="67"/>
      <c r="K31" s="66"/>
      <c r="L31" s="67"/>
      <c r="M31" s="66"/>
      <c r="N31" s="67"/>
    </row>
    <row r="32" spans="1:25" s="37" customFormat="1" ht="16.899999999999999" customHeight="1" x14ac:dyDescent="0.3">
      <c r="A32" s="44"/>
      <c r="B32" s="44"/>
      <c r="C32" s="75">
        <v>4.0999999999999996</v>
      </c>
      <c r="D32" s="49" t="s">
        <v>57</v>
      </c>
      <c r="E32" s="68"/>
      <c r="F32" s="69"/>
      <c r="G32" s="68"/>
      <c r="H32" s="69"/>
      <c r="I32" s="68"/>
      <c r="J32" s="69"/>
      <c r="K32" s="68"/>
      <c r="L32" s="69"/>
      <c r="M32" s="68"/>
      <c r="N32" s="69"/>
    </row>
    <row r="33" spans="1:14" s="37" customFormat="1" ht="16.899999999999999" customHeight="1" x14ac:dyDescent="0.3">
      <c r="A33" s="44"/>
      <c r="B33" s="44"/>
      <c r="C33" s="75">
        <v>4.2</v>
      </c>
      <c r="D33" s="49" t="s">
        <v>58</v>
      </c>
      <c r="E33" s="68"/>
      <c r="F33" s="69"/>
      <c r="G33" s="68"/>
      <c r="H33" s="69"/>
      <c r="I33" s="68"/>
      <c r="J33" s="69"/>
      <c r="K33" s="68"/>
      <c r="L33" s="69"/>
      <c r="M33" s="68"/>
      <c r="N33" s="69"/>
    </row>
    <row r="34" spans="1:14" s="37" customFormat="1" ht="16.899999999999999" customHeight="1" x14ac:dyDescent="0.3">
      <c r="A34" s="44"/>
      <c r="B34" s="44"/>
      <c r="C34" s="75">
        <v>4.3</v>
      </c>
      <c r="D34" s="49" t="s">
        <v>59</v>
      </c>
      <c r="E34" s="68"/>
      <c r="F34" s="69"/>
      <c r="G34" s="68"/>
      <c r="H34" s="69"/>
      <c r="I34" s="68"/>
      <c r="J34" s="69"/>
      <c r="K34" s="68"/>
      <c r="L34" s="69"/>
      <c r="M34" s="68"/>
      <c r="N34" s="69"/>
    </row>
    <row r="35" spans="1:14" s="37" customFormat="1" ht="16.899999999999999" customHeight="1" x14ac:dyDescent="0.3">
      <c r="A35" s="44"/>
      <c r="B35" s="44"/>
      <c r="C35" s="75">
        <v>4.4000000000000004</v>
      </c>
      <c r="D35" s="49" t="s">
        <v>60</v>
      </c>
      <c r="E35" s="68" t="s">
        <v>43</v>
      </c>
      <c r="F35" s="69"/>
      <c r="G35" s="68" t="s">
        <v>43</v>
      </c>
      <c r="H35" s="69"/>
      <c r="I35" s="68" t="s">
        <v>43</v>
      </c>
      <c r="J35" s="69"/>
      <c r="K35" s="68" t="s">
        <v>43</v>
      </c>
      <c r="L35" s="69"/>
      <c r="M35" s="68" t="s">
        <v>43</v>
      </c>
      <c r="N35" s="69"/>
    </row>
    <row r="36" spans="1:14" s="37" customFormat="1" ht="16.899999999999999" customHeight="1" x14ac:dyDescent="0.3">
      <c r="A36" s="44"/>
      <c r="B36" s="44"/>
      <c r="C36" s="75">
        <v>4.5</v>
      </c>
      <c r="D36" s="49" t="s">
        <v>511</v>
      </c>
      <c r="E36" s="68" t="s">
        <v>43</v>
      </c>
      <c r="F36" s="69"/>
      <c r="G36" s="68" t="s">
        <v>43</v>
      </c>
      <c r="H36" s="69"/>
      <c r="I36" s="68" t="s">
        <v>43</v>
      </c>
      <c r="J36" s="69"/>
      <c r="K36" s="68" t="s">
        <v>43</v>
      </c>
      <c r="L36" s="69"/>
      <c r="M36" s="68" t="s">
        <v>43</v>
      </c>
      <c r="N36" s="69"/>
    </row>
    <row r="37" spans="1:14" s="37" customFormat="1" ht="16.899999999999999" customHeight="1" x14ac:dyDescent="0.3">
      <c r="A37" s="44"/>
      <c r="B37" s="44"/>
      <c r="C37" s="75">
        <v>4.5999999999999996</v>
      </c>
      <c r="D37" s="49" t="s">
        <v>512</v>
      </c>
      <c r="E37" s="68" t="s">
        <v>43</v>
      </c>
      <c r="F37" s="69"/>
      <c r="G37" s="68" t="s">
        <v>43</v>
      </c>
      <c r="H37" s="69"/>
      <c r="I37" s="68" t="s">
        <v>43</v>
      </c>
      <c r="J37" s="69"/>
      <c r="K37" s="68" t="s">
        <v>43</v>
      </c>
      <c r="L37" s="69"/>
      <c r="M37" s="68" t="s">
        <v>43</v>
      </c>
      <c r="N37" s="69"/>
    </row>
    <row r="38" spans="1:14" s="37" customFormat="1" ht="16.899999999999999" customHeight="1" x14ac:dyDescent="0.3">
      <c r="A38" s="44"/>
      <c r="B38" s="44"/>
      <c r="C38" s="75">
        <v>4.7</v>
      </c>
      <c r="D38" s="49" t="s">
        <v>61</v>
      </c>
      <c r="E38" s="80"/>
      <c r="F38" s="69"/>
      <c r="G38" s="80"/>
      <c r="H38" s="69"/>
      <c r="I38" s="80"/>
      <c r="J38" s="69"/>
      <c r="K38" s="80"/>
      <c r="L38" s="69"/>
      <c r="M38" s="80"/>
      <c r="N38" s="69"/>
    </row>
    <row r="39" spans="1:14" s="37" customFormat="1" ht="16.899999999999999" customHeight="1" x14ac:dyDescent="0.3">
      <c r="A39" s="44"/>
      <c r="B39" s="44"/>
      <c r="C39" s="75">
        <v>4.8</v>
      </c>
      <c r="D39" s="49" t="s">
        <v>62</v>
      </c>
      <c r="E39" s="68"/>
      <c r="F39" s="69"/>
      <c r="G39" s="68"/>
      <c r="H39" s="69"/>
      <c r="I39" s="68"/>
      <c r="J39" s="69"/>
      <c r="K39" s="68"/>
      <c r="L39" s="69"/>
      <c r="M39" s="68"/>
      <c r="N39" s="69"/>
    </row>
    <row r="40" spans="1:14" s="37" customFormat="1" ht="16.899999999999999" customHeight="1" x14ac:dyDescent="0.3">
      <c r="A40" s="44"/>
      <c r="B40" s="44"/>
      <c r="C40" s="75">
        <v>4.9000000000000004</v>
      </c>
      <c r="D40" s="49" t="s">
        <v>63</v>
      </c>
      <c r="E40" s="68"/>
      <c r="F40" s="69"/>
      <c r="G40" s="68"/>
      <c r="H40" s="69"/>
      <c r="I40" s="68"/>
      <c r="J40" s="69"/>
      <c r="K40" s="68"/>
      <c r="L40" s="69"/>
      <c r="M40" s="68"/>
      <c r="N40" s="69"/>
    </row>
    <row r="41" spans="1:14" s="37" customFormat="1" ht="16.899999999999999" customHeight="1" x14ac:dyDescent="0.3">
      <c r="A41" s="44"/>
      <c r="B41" s="44"/>
      <c r="C41" s="75" t="s">
        <v>66</v>
      </c>
      <c r="D41" s="49" t="s">
        <v>64</v>
      </c>
      <c r="E41" s="68" t="s">
        <v>43</v>
      </c>
      <c r="F41" s="69"/>
      <c r="G41" s="68" t="s">
        <v>43</v>
      </c>
      <c r="H41" s="69"/>
      <c r="I41" s="68" t="s">
        <v>43</v>
      </c>
      <c r="J41" s="69"/>
      <c r="K41" s="68" t="s">
        <v>43</v>
      </c>
      <c r="L41" s="69"/>
      <c r="M41" s="68" t="s">
        <v>43</v>
      </c>
      <c r="N41" s="69"/>
    </row>
    <row r="42" spans="1:14" s="37" customFormat="1" ht="16.899999999999999" customHeight="1" x14ac:dyDescent="0.3">
      <c r="A42" s="44"/>
      <c r="B42" s="44"/>
      <c r="C42" s="75" t="s">
        <v>68</v>
      </c>
      <c r="D42" s="49" t="s">
        <v>65</v>
      </c>
      <c r="E42" s="68"/>
      <c r="F42" s="69"/>
      <c r="G42" s="68"/>
      <c r="H42" s="69"/>
      <c r="I42" s="68"/>
      <c r="J42" s="69"/>
      <c r="K42" s="68"/>
      <c r="L42" s="69"/>
      <c r="M42" s="68"/>
      <c r="N42" s="69"/>
    </row>
    <row r="43" spans="1:14" s="37" customFormat="1" ht="16.899999999999999" customHeight="1" x14ac:dyDescent="0.3">
      <c r="A43" s="44"/>
      <c r="B43" s="44"/>
      <c r="C43" s="75" t="s">
        <v>70</v>
      </c>
      <c r="D43" s="49" t="s">
        <v>67</v>
      </c>
      <c r="E43" s="77"/>
      <c r="F43" s="69"/>
      <c r="G43" s="77"/>
      <c r="H43" s="69"/>
      <c r="I43" s="77"/>
      <c r="J43" s="69"/>
      <c r="K43" s="77"/>
      <c r="L43" s="69"/>
      <c r="M43" s="77"/>
      <c r="N43" s="69"/>
    </row>
    <row r="44" spans="1:14" s="37" customFormat="1" ht="16.899999999999999" customHeight="1" x14ac:dyDescent="0.3">
      <c r="A44" s="44"/>
      <c r="B44" s="44"/>
      <c r="C44" s="75" t="s">
        <v>72</v>
      </c>
      <c r="D44" s="49" t="s">
        <v>69</v>
      </c>
      <c r="E44" s="77"/>
      <c r="F44" s="69"/>
      <c r="G44" s="77"/>
      <c r="H44" s="69"/>
      <c r="I44" s="77"/>
      <c r="J44" s="69"/>
      <c r="K44" s="77"/>
      <c r="L44" s="69"/>
      <c r="M44" s="77"/>
      <c r="N44" s="69"/>
    </row>
    <row r="45" spans="1:14" s="37" customFormat="1" ht="16.899999999999999" customHeight="1" x14ac:dyDescent="0.3">
      <c r="A45" s="44"/>
      <c r="B45" s="44"/>
      <c r="C45" s="75" t="s">
        <v>74</v>
      </c>
      <c r="D45" s="49" t="s">
        <v>71</v>
      </c>
      <c r="E45" s="77"/>
      <c r="F45" s="69"/>
      <c r="G45" s="77"/>
      <c r="H45" s="69"/>
      <c r="I45" s="77"/>
      <c r="J45" s="69"/>
      <c r="K45" s="77"/>
      <c r="L45" s="69"/>
      <c r="M45" s="77"/>
      <c r="N45" s="69"/>
    </row>
    <row r="46" spans="1:14" s="37" customFormat="1" ht="16.899999999999999" customHeight="1" x14ac:dyDescent="0.3">
      <c r="A46" s="44"/>
      <c r="B46" s="44"/>
      <c r="C46" s="75" t="s">
        <v>76</v>
      </c>
      <c r="D46" s="49" t="s">
        <v>73</v>
      </c>
      <c r="E46" s="77"/>
      <c r="F46" s="69"/>
      <c r="G46" s="77"/>
      <c r="H46" s="69"/>
      <c r="I46" s="77"/>
      <c r="J46" s="69"/>
      <c r="K46" s="77"/>
      <c r="L46" s="69"/>
      <c r="M46" s="77"/>
      <c r="N46" s="69"/>
    </row>
    <row r="47" spans="1:14" s="37" customFormat="1" ht="16.899999999999999" customHeight="1" x14ac:dyDescent="0.3">
      <c r="A47" s="44"/>
      <c r="B47" s="44"/>
      <c r="C47" s="75" t="s">
        <v>78</v>
      </c>
      <c r="D47" s="49" t="s">
        <v>75</v>
      </c>
      <c r="E47" s="77"/>
      <c r="F47" s="69"/>
      <c r="G47" s="77"/>
      <c r="H47" s="69"/>
      <c r="I47" s="77"/>
      <c r="J47" s="69"/>
      <c r="K47" s="77"/>
      <c r="L47" s="69"/>
      <c r="M47" s="77"/>
      <c r="N47" s="69"/>
    </row>
    <row r="48" spans="1:14" s="37" customFormat="1" ht="16.899999999999999" customHeight="1" x14ac:dyDescent="0.3">
      <c r="A48" s="44"/>
      <c r="B48" s="44"/>
      <c r="C48" s="75" t="s">
        <v>80</v>
      </c>
      <c r="D48" s="49" t="s">
        <v>77</v>
      </c>
      <c r="E48" s="77"/>
      <c r="F48" s="69"/>
      <c r="G48" s="77"/>
      <c r="H48" s="69"/>
      <c r="I48" s="77"/>
      <c r="J48" s="69"/>
      <c r="K48" s="77"/>
      <c r="L48" s="69"/>
      <c r="M48" s="77"/>
      <c r="N48" s="69"/>
    </row>
    <row r="49" spans="1:14" s="37" customFormat="1" ht="16.899999999999999" customHeight="1" x14ac:dyDescent="0.3">
      <c r="A49" s="44"/>
      <c r="B49" s="44"/>
      <c r="C49" s="75" t="s">
        <v>82</v>
      </c>
      <c r="D49" s="49" t="s">
        <v>79</v>
      </c>
      <c r="E49" s="77"/>
      <c r="F49" s="69"/>
      <c r="G49" s="77"/>
      <c r="H49" s="69"/>
      <c r="I49" s="77"/>
      <c r="J49" s="69"/>
      <c r="K49" s="77"/>
      <c r="L49" s="69"/>
      <c r="M49" s="77"/>
      <c r="N49" s="69"/>
    </row>
    <row r="50" spans="1:14" s="37" customFormat="1" ht="16.899999999999999" customHeight="1" x14ac:dyDescent="0.3">
      <c r="A50" s="44"/>
      <c r="B50" s="44"/>
      <c r="C50" s="75" t="s">
        <v>84</v>
      </c>
      <c r="D50" s="49" t="s">
        <v>81</v>
      </c>
      <c r="E50" s="77"/>
      <c r="F50" s="69"/>
      <c r="G50" s="77"/>
      <c r="H50" s="69"/>
      <c r="I50" s="77"/>
      <c r="J50" s="69"/>
      <c r="K50" s="77"/>
      <c r="L50" s="69"/>
      <c r="M50" s="77"/>
      <c r="N50" s="69"/>
    </row>
    <row r="51" spans="1:14" s="37" customFormat="1" ht="16.899999999999999" customHeight="1" x14ac:dyDescent="0.3">
      <c r="A51" s="44"/>
      <c r="B51" s="44"/>
      <c r="C51" s="75" t="s">
        <v>86</v>
      </c>
      <c r="D51" s="49" t="s">
        <v>83</v>
      </c>
      <c r="E51" s="77"/>
      <c r="F51" s="69"/>
      <c r="G51" s="77"/>
      <c r="H51" s="69"/>
      <c r="I51" s="77"/>
      <c r="J51" s="69"/>
      <c r="K51" s="77"/>
      <c r="L51" s="69"/>
      <c r="M51" s="77"/>
      <c r="N51" s="69"/>
    </row>
    <row r="52" spans="1:14" s="37" customFormat="1" ht="16.899999999999999" customHeight="1" x14ac:dyDescent="0.3">
      <c r="A52" s="44"/>
      <c r="B52" s="44"/>
      <c r="C52" s="75" t="s">
        <v>88</v>
      </c>
      <c r="D52" s="49" t="s">
        <v>85</v>
      </c>
      <c r="E52" s="68" t="s">
        <v>43</v>
      </c>
      <c r="F52" s="69"/>
      <c r="G52" s="68" t="s">
        <v>43</v>
      </c>
      <c r="H52" s="69"/>
      <c r="I52" s="68" t="s">
        <v>43</v>
      </c>
      <c r="J52" s="69"/>
      <c r="K52" s="68" t="s">
        <v>43</v>
      </c>
      <c r="L52" s="69"/>
      <c r="M52" s="68" t="s">
        <v>43</v>
      </c>
      <c r="N52" s="69"/>
    </row>
    <row r="53" spans="1:14" s="37" customFormat="1" ht="16.899999999999999" customHeight="1" x14ac:dyDescent="0.3">
      <c r="A53" s="44"/>
      <c r="B53" s="44"/>
      <c r="C53" s="75" t="s">
        <v>90</v>
      </c>
      <c r="D53" s="49" t="s">
        <v>87</v>
      </c>
      <c r="E53" s="68"/>
      <c r="F53" s="69"/>
      <c r="G53" s="68"/>
      <c r="H53" s="69"/>
      <c r="I53" s="68"/>
      <c r="J53" s="69"/>
      <c r="K53" s="68"/>
      <c r="L53" s="69"/>
      <c r="M53" s="68"/>
      <c r="N53" s="69"/>
    </row>
    <row r="54" spans="1:14" s="37" customFormat="1" ht="16.899999999999999" customHeight="1" x14ac:dyDescent="0.3">
      <c r="A54" s="44"/>
      <c r="B54" s="44"/>
      <c r="C54" s="75" t="s">
        <v>92</v>
      </c>
      <c r="D54" s="49" t="s">
        <v>89</v>
      </c>
      <c r="E54" s="68"/>
      <c r="F54" s="69"/>
      <c r="G54" s="68"/>
      <c r="H54" s="69"/>
      <c r="I54" s="68"/>
      <c r="J54" s="69"/>
      <c r="K54" s="68"/>
      <c r="L54" s="69"/>
      <c r="M54" s="68"/>
      <c r="N54" s="69"/>
    </row>
    <row r="55" spans="1:14" s="37" customFormat="1" ht="16.899999999999999" customHeight="1" x14ac:dyDescent="0.3">
      <c r="A55" s="44"/>
      <c r="B55" s="44"/>
      <c r="C55" s="75" t="s">
        <v>93</v>
      </c>
      <c r="D55" s="49" t="s">
        <v>91</v>
      </c>
      <c r="E55" s="68" t="s">
        <v>43</v>
      </c>
      <c r="F55" s="69"/>
      <c r="G55" s="68" t="s">
        <v>43</v>
      </c>
      <c r="H55" s="69"/>
      <c r="I55" s="68" t="s">
        <v>43</v>
      </c>
      <c r="J55" s="69"/>
      <c r="K55" s="68" t="s">
        <v>43</v>
      </c>
      <c r="L55" s="69"/>
      <c r="M55" s="68" t="s">
        <v>43</v>
      </c>
      <c r="N55" s="69"/>
    </row>
    <row r="56" spans="1:14" s="37" customFormat="1" ht="16.899999999999999" customHeight="1" x14ac:dyDescent="0.3">
      <c r="A56" s="44"/>
      <c r="B56" s="44"/>
      <c r="C56" s="75" t="s">
        <v>95</v>
      </c>
      <c r="D56" s="49" t="s">
        <v>87</v>
      </c>
      <c r="E56" s="68"/>
      <c r="F56" s="69"/>
      <c r="G56" s="68"/>
      <c r="H56" s="69"/>
      <c r="I56" s="68"/>
      <c r="J56" s="69"/>
      <c r="K56" s="68"/>
      <c r="L56" s="69"/>
      <c r="M56" s="68"/>
      <c r="N56" s="69"/>
    </row>
    <row r="57" spans="1:14" s="37" customFormat="1" ht="16.899999999999999" customHeight="1" x14ac:dyDescent="0.3">
      <c r="A57" s="44"/>
      <c r="B57" s="44"/>
      <c r="C57" s="75" t="s">
        <v>97</v>
      </c>
      <c r="D57" s="49" t="s">
        <v>94</v>
      </c>
      <c r="E57" s="77"/>
      <c r="F57" s="69"/>
      <c r="G57" s="77"/>
      <c r="H57" s="69"/>
      <c r="I57" s="77"/>
      <c r="J57" s="69"/>
      <c r="K57" s="77"/>
      <c r="L57" s="69"/>
      <c r="M57" s="77"/>
      <c r="N57" s="69"/>
    </row>
    <row r="58" spans="1:14" s="37" customFormat="1" ht="16.899999999999999" customHeight="1" x14ac:dyDescent="0.3">
      <c r="A58" s="44"/>
      <c r="B58" s="44"/>
      <c r="C58" s="75" t="s">
        <v>99</v>
      </c>
      <c r="D58" s="49" t="s">
        <v>96</v>
      </c>
      <c r="E58" s="77"/>
      <c r="F58" s="69"/>
      <c r="G58" s="77"/>
      <c r="H58" s="69"/>
      <c r="I58" s="77"/>
      <c r="J58" s="69"/>
      <c r="K58" s="77"/>
      <c r="L58" s="69"/>
      <c r="M58" s="77"/>
      <c r="N58" s="69"/>
    </row>
    <row r="59" spans="1:14" s="37" customFormat="1" ht="16.899999999999999" customHeight="1" x14ac:dyDescent="0.3">
      <c r="A59" s="44"/>
      <c r="B59" s="44"/>
      <c r="C59" s="75" t="s">
        <v>101</v>
      </c>
      <c r="D59" s="49" t="s">
        <v>98</v>
      </c>
      <c r="E59" s="68"/>
      <c r="F59" s="69"/>
      <c r="G59" s="68"/>
      <c r="H59" s="69"/>
      <c r="I59" s="68"/>
      <c r="J59" s="69"/>
      <c r="K59" s="68"/>
      <c r="L59" s="69"/>
      <c r="M59" s="68"/>
      <c r="N59" s="69"/>
    </row>
    <row r="60" spans="1:14" s="37" customFormat="1" ht="16.899999999999999" customHeight="1" x14ac:dyDescent="0.3">
      <c r="A60" s="44"/>
      <c r="B60" s="44"/>
      <c r="C60" s="75" t="s">
        <v>103</v>
      </c>
      <c r="D60" s="49" t="s">
        <v>100</v>
      </c>
      <c r="E60" s="77"/>
      <c r="F60" s="69"/>
      <c r="G60" s="77"/>
      <c r="H60" s="69"/>
      <c r="I60" s="77"/>
      <c r="J60" s="69"/>
      <c r="K60" s="77"/>
      <c r="L60" s="69"/>
      <c r="M60" s="77"/>
      <c r="N60" s="69"/>
    </row>
    <row r="61" spans="1:14" s="37" customFormat="1" ht="16.899999999999999" customHeight="1" x14ac:dyDescent="0.3">
      <c r="A61" s="44"/>
      <c r="B61" s="44"/>
      <c r="C61" s="75" t="s">
        <v>105</v>
      </c>
      <c r="D61" s="49" t="s">
        <v>102</v>
      </c>
      <c r="E61" s="77"/>
      <c r="F61" s="69"/>
      <c r="G61" s="77"/>
      <c r="H61" s="69"/>
      <c r="I61" s="77"/>
      <c r="J61" s="69"/>
      <c r="K61" s="77"/>
      <c r="L61" s="69"/>
      <c r="M61" s="77"/>
      <c r="N61" s="69"/>
    </row>
    <row r="62" spans="1:14" s="37" customFormat="1" ht="16.899999999999999" customHeight="1" x14ac:dyDescent="0.3">
      <c r="A62" s="44"/>
      <c r="B62" s="44"/>
      <c r="C62" s="75" t="s">
        <v>107</v>
      </c>
      <c r="D62" s="49" t="s">
        <v>104</v>
      </c>
      <c r="E62" s="77"/>
      <c r="F62" s="69"/>
      <c r="G62" s="77"/>
      <c r="H62" s="69"/>
      <c r="I62" s="77"/>
      <c r="J62" s="69"/>
      <c r="K62" s="77"/>
      <c r="L62" s="69"/>
      <c r="M62" s="77"/>
      <c r="N62" s="69"/>
    </row>
    <row r="63" spans="1:14" s="37" customFormat="1" ht="16.899999999999999" customHeight="1" x14ac:dyDescent="0.3">
      <c r="A63" s="44"/>
      <c r="B63" s="44"/>
      <c r="C63" s="75" t="s">
        <v>109</v>
      </c>
      <c r="D63" s="49" t="s">
        <v>106</v>
      </c>
      <c r="E63" s="77"/>
      <c r="F63" s="69"/>
      <c r="G63" s="77"/>
      <c r="H63" s="69"/>
      <c r="I63" s="77"/>
      <c r="J63" s="69"/>
      <c r="K63" s="77"/>
      <c r="L63" s="69"/>
      <c r="M63" s="77"/>
      <c r="N63" s="69"/>
    </row>
    <row r="64" spans="1:14" s="37" customFormat="1" ht="16.899999999999999" customHeight="1" x14ac:dyDescent="0.3">
      <c r="A64" s="44"/>
      <c r="B64" s="44"/>
      <c r="C64" s="75" t="s">
        <v>111</v>
      </c>
      <c r="D64" s="49" t="s">
        <v>108</v>
      </c>
      <c r="E64" s="77"/>
      <c r="F64" s="69"/>
      <c r="G64" s="77"/>
      <c r="H64" s="69"/>
      <c r="I64" s="77"/>
      <c r="J64" s="69"/>
      <c r="K64" s="77"/>
      <c r="L64" s="69"/>
      <c r="M64" s="77"/>
      <c r="N64" s="69"/>
    </row>
    <row r="65" spans="1:14" s="37" customFormat="1" ht="16.899999999999999" customHeight="1" x14ac:dyDescent="0.3">
      <c r="A65" s="44"/>
      <c r="B65" s="44"/>
      <c r="C65" s="75" t="s">
        <v>113</v>
      </c>
      <c r="D65" s="49" t="s">
        <v>110</v>
      </c>
      <c r="E65" s="68" t="s">
        <v>43</v>
      </c>
      <c r="F65" s="69"/>
      <c r="G65" s="68" t="s">
        <v>43</v>
      </c>
      <c r="H65" s="69"/>
      <c r="I65" s="68" t="s">
        <v>43</v>
      </c>
      <c r="J65" s="69"/>
      <c r="K65" s="68" t="s">
        <v>43</v>
      </c>
      <c r="L65" s="69"/>
      <c r="M65" s="68" t="s">
        <v>43</v>
      </c>
      <c r="N65" s="69"/>
    </row>
    <row r="66" spans="1:14" s="37" customFormat="1" ht="27.65" customHeight="1" x14ac:dyDescent="0.3">
      <c r="A66" s="44"/>
      <c r="B66" s="44"/>
      <c r="C66" s="75" t="s">
        <v>115</v>
      </c>
      <c r="D66" s="49" t="s">
        <v>112</v>
      </c>
      <c r="E66" s="68" t="s">
        <v>43</v>
      </c>
      <c r="F66" s="69"/>
      <c r="G66" s="68" t="s">
        <v>43</v>
      </c>
      <c r="H66" s="69"/>
      <c r="I66" s="68" t="s">
        <v>43</v>
      </c>
      <c r="J66" s="69"/>
      <c r="K66" s="68" t="s">
        <v>43</v>
      </c>
      <c r="L66" s="69"/>
      <c r="M66" s="68" t="s">
        <v>43</v>
      </c>
      <c r="N66" s="69"/>
    </row>
    <row r="67" spans="1:14" s="37" customFormat="1" ht="25" x14ac:dyDescent="0.3">
      <c r="A67" s="44"/>
      <c r="B67" s="44"/>
      <c r="C67" s="75">
        <v>4.3600000000000003</v>
      </c>
      <c r="D67" s="49" t="s">
        <v>114</v>
      </c>
      <c r="E67" s="68" t="s">
        <v>43</v>
      </c>
      <c r="F67" s="69"/>
      <c r="G67" s="68" t="s">
        <v>43</v>
      </c>
      <c r="H67" s="69"/>
      <c r="I67" s="68" t="s">
        <v>43</v>
      </c>
      <c r="J67" s="69"/>
      <c r="K67" s="68" t="s">
        <v>43</v>
      </c>
      <c r="L67" s="69"/>
      <c r="M67" s="68" t="s">
        <v>43</v>
      </c>
      <c r="N67" s="69"/>
    </row>
    <row r="68" spans="1:14" s="37" customFormat="1" ht="31.9" customHeight="1" x14ac:dyDescent="0.3">
      <c r="A68" s="44"/>
      <c r="B68" s="44"/>
      <c r="C68" s="75" t="s">
        <v>119</v>
      </c>
      <c r="D68" s="49" t="s">
        <v>116</v>
      </c>
      <c r="E68" s="68" t="s">
        <v>43</v>
      </c>
      <c r="F68" s="69"/>
      <c r="G68" s="68" t="s">
        <v>43</v>
      </c>
      <c r="H68" s="69"/>
      <c r="I68" s="68" t="s">
        <v>43</v>
      </c>
      <c r="J68" s="69"/>
      <c r="K68" s="68" t="s">
        <v>43</v>
      </c>
      <c r="L68" s="69"/>
      <c r="M68" s="68" t="s">
        <v>43</v>
      </c>
      <c r="N68" s="69"/>
    </row>
    <row r="69" spans="1:14" s="37" customFormat="1" ht="16.899999999999999" customHeight="1" x14ac:dyDescent="0.3">
      <c r="A69" s="44"/>
      <c r="B69" s="44"/>
      <c r="C69" s="75" t="s">
        <v>121</v>
      </c>
      <c r="D69" s="49" t="s">
        <v>117</v>
      </c>
      <c r="E69" s="68" t="s">
        <v>43</v>
      </c>
      <c r="F69" s="69"/>
      <c r="G69" s="68" t="s">
        <v>43</v>
      </c>
      <c r="H69" s="69"/>
      <c r="I69" s="68" t="s">
        <v>43</v>
      </c>
      <c r="J69" s="69"/>
      <c r="K69" s="68" t="s">
        <v>43</v>
      </c>
      <c r="L69" s="69"/>
      <c r="M69" s="68" t="s">
        <v>43</v>
      </c>
      <c r="N69" s="69"/>
    </row>
    <row r="70" spans="1:14" s="37" customFormat="1" ht="16.899999999999999" customHeight="1" x14ac:dyDescent="0.3">
      <c r="A70" s="44"/>
      <c r="B70" s="44"/>
      <c r="C70" s="47" t="s">
        <v>118</v>
      </c>
      <c r="D70" s="49"/>
      <c r="E70" s="76"/>
      <c r="F70" s="69"/>
      <c r="G70" s="76"/>
      <c r="H70" s="69"/>
      <c r="I70" s="76"/>
      <c r="J70" s="69"/>
      <c r="K70" s="76"/>
      <c r="L70" s="69"/>
      <c r="M70" s="76"/>
      <c r="N70" s="69"/>
    </row>
    <row r="71" spans="1:14" s="37" customFormat="1" ht="16.899999999999999" customHeight="1" x14ac:dyDescent="0.3">
      <c r="A71" s="44"/>
      <c r="B71" s="44"/>
      <c r="C71" s="75" t="s">
        <v>123</v>
      </c>
      <c r="D71" s="49" t="s">
        <v>120</v>
      </c>
      <c r="E71" s="68" t="s">
        <v>43</v>
      </c>
      <c r="F71" s="69"/>
      <c r="G71" s="68" t="s">
        <v>43</v>
      </c>
      <c r="H71" s="69"/>
      <c r="I71" s="68" t="s">
        <v>43</v>
      </c>
      <c r="J71" s="69"/>
      <c r="K71" s="68" t="s">
        <v>43</v>
      </c>
      <c r="L71" s="69"/>
      <c r="M71" s="68" t="s">
        <v>43</v>
      </c>
      <c r="N71" s="69"/>
    </row>
    <row r="72" spans="1:14" s="37" customFormat="1" ht="16.899999999999999" customHeight="1" x14ac:dyDescent="0.3">
      <c r="A72" s="44"/>
      <c r="B72" s="44"/>
      <c r="C72" s="75" t="s">
        <v>125</v>
      </c>
      <c r="D72" s="49" t="s">
        <v>122</v>
      </c>
      <c r="E72" s="68" t="s">
        <v>43</v>
      </c>
      <c r="F72" s="69"/>
      <c r="G72" s="68" t="s">
        <v>43</v>
      </c>
      <c r="H72" s="69"/>
      <c r="I72" s="68" t="s">
        <v>43</v>
      </c>
      <c r="J72" s="69"/>
      <c r="K72" s="68" t="s">
        <v>43</v>
      </c>
      <c r="L72" s="69"/>
      <c r="M72" s="68" t="s">
        <v>43</v>
      </c>
      <c r="N72" s="69"/>
    </row>
    <row r="73" spans="1:14" s="37" customFormat="1" ht="16.899999999999999" customHeight="1" x14ac:dyDescent="0.3">
      <c r="A73" s="44"/>
      <c r="B73" s="44"/>
      <c r="C73" s="75" t="s">
        <v>127</v>
      </c>
      <c r="D73" s="49" t="s">
        <v>124</v>
      </c>
      <c r="E73" s="68" t="s">
        <v>43</v>
      </c>
      <c r="F73" s="69"/>
      <c r="G73" s="68" t="s">
        <v>43</v>
      </c>
      <c r="H73" s="69"/>
      <c r="I73" s="68" t="s">
        <v>43</v>
      </c>
      <c r="J73" s="69"/>
      <c r="K73" s="68" t="s">
        <v>43</v>
      </c>
      <c r="L73" s="69"/>
      <c r="M73" s="68" t="s">
        <v>43</v>
      </c>
      <c r="N73" s="69"/>
    </row>
    <row r="74" spans="1:14" s="37" customFormat="1" ht="16.899999999999999" customHeight="1" x14ac:dyDescent="0.3">
      <c r="A74" s="44"/>
      <c r="B74" s="44"/>
      <c r="C74" s="75" t="s">
        <v>129</v>
      </c>
      <c r="D74" s="49" t="s">
        <v>126</v>
      </c>
      <c r="E74" s="68" t="s">
        <v>43</v>
      </c>
      <c r="F74" s="69"/>
      <c r="G74" s="68" t="s">
        <v>43</v>
      </c>
      <c r="H74" s="69"/>
      <c r="I74" s="68" t="s">
        <v>43</v>
      </c>
      <c r="J74" s="69"/>
      <c r="K74" s="68" t="s">
        <v>43</v>
      </c>
      <c r="L74" s="69"/>
      <c r="M74" s="68" t="s">
        <v>43</v>
      </c>
      <c r="N74" s="69"/>
    </row>
    <row r="75" spans="1:14" s="37" customFormat="1" ht="16.899999999999999" customHeight="1" x14ac:dyDescent="0.3">
      <c r="A75" s="44"/>
      <c r="B75" s="44"/>
      <c r="C75" s="75" t="s">
        <v>131</v>
      </c>
      <c r="D75" s="49" t="s">
        <v>128</v>
      </c>
      <c r="E75" s="68" t="s">
        <v>43</v>
      </c>
      <c r="F75" s="69"/>
      <c r="G75" s="68" t="s">
        <v>43</v>
      </c>
      <c r="H75" s="69"/>
      <c r="I75" s="68" t="s">
        <v>43</v>
      </c>
      <c r="J75" s="69"/>
      <c r="K75" s="68" t="s">
        <v>43</v>
      </c>
      <c r="L75" s="69"/>
      <c r="M75" s="68" t="s">
        <v>43</v>
      </c>
      <c r="N75" s="69"/>
    </row>
    <row r="76" spans="1:14" s="37" customFormat="1" ht="16.899999999999999" customHeight="1" x14ac:dyDescent="0.3">
      <c r="A76" s="44"/>
      <c r="B76" s="44"/>
      <c r="C76" s="75" t="s">
        <v>133</v>
      </c>
      <c r="D76" s="49" t="s">
        <v>130</v>
      </c>
      <c r="E76" s="68" t="s">
        <v>43</v>
      </c>
      <c r="F76" s="69"/>
      <c r="G76" s="68" t="s">
        <v>43</v>
      </c>
      <c r="H76" s="69"/>
      <c r="I76" s="68" t="s">
        <v>43</v>
      </c>
      <c r="J76" s="69"/>
      <c r="K76" s="68" t="s">
        <v>43</v>
      </c>
      <c r="L76" s="69"/>
      <c r="M76" s="68" t="s">
        <v>43</v>
      </c>
      <c r="N76" s="69"/>
    </row>
    <row r="77" spans="1:14" s="37" customFormat="1" ht="16.899999999999999" customHeight="1" x14ac:dyDescent="0.3">
      <c r="A77" s="44"/>
      <c r="B77" s="44"/>
      <c r="C77" s="75" t="s">
        <v>135</v>
      </c>
      <c r="D77" s="49" t="s">
        <v>132</v>
      </c>
      <c r="E77" s="68" t="s">
        <v>43</v>
      </c>
      <c r="F77" s="69"/>
      <c r="G77" s="68" t="s">
        <v>43</v>
      </c>
      <c r="H77" s="69"/>
      <c r="I77" s="68" t="s">
        <v>43</v>
      </c>
      <c r="J77" s="69"/>
      <c r="K77" s="68" t="s">
        <v>43</v>
      </c>
      <c r="L77" s="69"/>
      <c r="M77" s="68" t="s">
        <v>43</v>
      </c>
      <c r="N77" s="69"/>
    </row>
    <row r="78" spans="1:14" s="37" customFormat="1" ht="16.899999999999999" customHeight="1" x14ac:dyDescent="0.3">
      <c r="A78" s="44"/>
      <c r="B78" s="44"/>
      <c r="C78" s="75" t="s">
        <v>137</v>
      </c>
      <c r="D78" s="49" t="s">
        <v>134</v>
      </c>
      <c r="E78" s="68" t="s">
        <v>43</v>
      </c>
      <c r="F78" s="69"/>
      <c r="G78" s="68" t="s">
        <v>43</v>
      </c>
      <c r="H78" s="69"/>
      <c r="I78" s="68" t="s">
        <v>43</v>
      </c>
      <c r="J78" s="69"/>
      <c r="K78" s="68" t="s">
        <v>43</v>
      </c>
      <c r="L78" s="69"/>
      <c r="M78" s="68" t="s">
        <v>43</v>
      </c>
      <c r="N78" s="69"/>
    </row>
    <row r="79" spans="1:14" s="37" customFormat="1" ht="16.899999999999999" customHeight="1" x14ac:dyDescent="0.3">
      <c r="A79" s="44"/>
      <c r="B79" s="44"/>
      <c r="C79" s="75" t="s">
        <v>139</v>
      </c>
      <c r="D79" s="49" t="s">
        <v>136</v>
      </c>
      <c r="E79" s="68" t="s">
        <v>43</v>
      </c>
      <c r="F79" s="69"/>
      <c r="G79" s="68" t="s">
        <v>43</v>
      </c>
      <c r="H79" s="69"/>
      <c r="I79" s="68" t="s">
        <v>43</v>
      </c>
      <c r="J79" s="69"/>
      <c r="K79" s="68" t="s">
        <v>43</v>
      </c>
      <c r="L79" s="69"/>
      <c r="M79" s="68" t="s">
        <v>43</v>
      </c>
      <c r="N79" s="69"/>
    </row>
    <row r="80" spans="1:14" s="37" customFormat="1" ht="16.899999999999999" customHeight="1" x14ac:dyDescent="0.3">
      <c r="A80" s="44"/>
      <c r="B80" s="44"/>
      <c r="C80" s="75" t="s">
        <v>141</v>
      </c>
      <c r="D80" s="49" t="s">
        <v>138</v>
      </c>
      <c r="E80" s="68" t="s">
        <v>43</v>
      </c>
      <c r="F80" s="69"/>
      <c r="G80" s="68" t="s">
        <v>43</v>
      </c>
      <c r="H80" s="69"/>
      <c r="I80" s="68" t="s">
        <v>43</v>
      </c>
      <c r="J80" s="69"/>
      <c r="K80" s="68" t="s">
        <v>43</v>
      </c>
      <c r="L80" s="69"/>
      <c r="M80" s="68" t="s">
        <v>43</v>
      </c>
      <c r="N80" s="69"/>
    </row>
    <row r="81" spans="1:25" s="37" customFormat="1" ht="16.899999999999999" customHeight="1" x14ac:dyDescent="0.3">
      <c r="A81" s="44"/>
      <c r="B81" s="44"/>
      <c r="C81" s="75" t="s">
        <v>143</v>
      </c>
      <c r="D81" s="49" t="s">
        <v>140</v>
      </c>
      <c r="E81" s="68" t="s">
        <v>43</v>
      </c>
      <c r="F81" s="69"/>
      <c r="G81" s="68" t="s">
        <v>43</v>
      </c>
      <c r="H81" s="69"/>
      <c r="I81" s="68" t="s">
        <v>43</v>
      </c>
      <c r="J81" s="69"/>
      <c r="K81" s="68" t="s">
        <v>43</v>
      </c>
      <c r="L81" s="69"/>
      <c r="M81" s="68" t="s">
        <v>43</v>
      </c>
      <c r="N81" s="69"/>
    </row>
    <row r="82" spans="1:25" s="37" customFormat="1" ht="16.899999999999999" customHeight="1" x14ac:dyDescent="0.3">
      <c r="A82" s="44"/>
      <c r="B82" s="44"/>
      <c r="C82" s="93" t="s">
        <v>145</v>
      </c>
      <c r="D82" s="49" t="s">
        <v>142</v>
      </c>
      <c r="E82" s="68" t="s">
        <v>43</v>
      </c>
      <c r="F82" s="69"/>
      <c r="G82" s="68" t="s">
        <v>43</v>
      </c>
      <c r="H82" s="69"/>
      <c r="I82" s="68" t="s">
        <v>43</v>
      </c>
      <c r="J82" s="69"/>
      <c r="K82" s="68" t="s">
        <v>43</v>
      </c>
      <c r="L82" s="69"/>
      <c r="M82" s="68" t="s">
        <v>43</v>
      </c>
      <c r="N82" s="69"/>
    </row>
    <row r="83" spans="1:25" s="37" customFormat="1" ht="16.899999999999999" customHeight="1" x14ac:dyDescent="0.3">
      <c r="A83" s="44"/>
      <c r="B83" s="44"/>
      <c r="C83" s="75">
        <v>4.51</v>
      </c>
      <c r="D83" s="49" t="s">
        <v>144</v>
      </c>
      <c r="E83" s="68" t="s">
        <v>43</v>
      </c>
      <c r="F83" s="69"/>
      <c r="G83" s="68" t="s">
        <v>43</v>
      </c>
      <c r="H83" s="69"/>
      <c r="I83" s="68" t="s">
        <v>43</v>
      </c>
      <c r="J83" s="69"/>
      <c r="K83" s="68" t="s">
        <v>43</v>
      </c>
      <c r="L83" s="69"/>
      <c r="M83" s="68" t="s">
        <v>43</v>
      </c>
      <c r="N83" s="69"/>
    </row>
    <row r="84" spans="1:25" s="37" customFormat="1" ht="16.899999999999999" customHeight="1" x14ac:dyDescent="0.3">
      <c r="A84" s="44"/>
      <c r="B84" s="44"/>
      <c r="C84" s="93">
        <v>4.5199999999999996</v>
      </c>
      <c r="D84" s="49" t="s">
        <v>146</v>
      </c>
      <c r="E84" s="68" t="s">
        <v>43</v>
      </c>
      <c r="F84" s="69"/>
      <c r="G84" s="68" t="s">
        <v>43</v>
      </c>
      <c r="H84" s="69"/>
      <c r="I84" s="68" t="s">
        <v>43</v>
      </c>
      <c r="J84" s="69"/>
      <c r="K84" s="68" t="s">
        <v>43</v>
      </c>
      <c r="L84" s="69"/>
      <c r="M84" s="68" t="s">
        <v>43</v>
      </c>
      <c r="N84" s="69"/>
    </row>
    <row r="85" spans="1:25" s="37" customFormat="1" x14ac:dyDescent="0.3">
      <c r="A85" s="39"/>
      <c r="B85" s="39"/>
      <c r="C85" s="39"/>
      <c r="D85" s="40"/>
      <c r="E85" s="71"/>
      <c r="F85" s="59"/>
      <c r="G85" s="71"/>
      <c r="H85" s="59"/>
      <c r="I85" s="71"/>
      <c r="J85" s="59"/>
      <c r="K85" s="71"/>
      <c r="L85" s="59"/>
      <c r="M85" s="71"/>
      <c r="N85" s="59"/>
    </row>
    <row r="86" spans="1:25" s="8" customFormat="1" ht="21" customHeight="1" x14ac:dyDescent="0.3">
      <c r="A86" s="31"/>
      <c r="B86" s="32">
        <v>5</v>
      </c>
      <c r="C86" s="33" t="s">
        <v>147</v>
      </c>
      <c r="D86" s="33"/>
      <c r="E86" s="64"/>
      <c r="F86" s="70"/>
      <c r="G86" s="64"/>
      <c r="H86" s="70"/>
      <c r="I86" s="64"/>
      <c r="J86" s="70"/>
      <c r="K86" s="64"/>
      <c r="L86" s="70"/>
      <c r="M86" s="64"/>
      <c r="N86" s="70"/>
      <c r="O86" s="37"/>
      <c r="P86" s="37"/>
      <c r="Q86" s="37"/>
      <c r="R86" s="37"/>
      <c r="S86" s="37"/>
      <c r="T86" s="37"/>
      <c r="U86" s="37"/>
      <c r="V86" s="37"/>
      <c r="W86" s="37"/>
      <c r="X86" s="37"/>
      <c r="Y86" s="37"/>
    </row>
    <row r="87" spans="1:25" s="37" customFormat="1" ht="6" customHeight="1" x14ac:dyDescent="0.3">
      <c r="A87" s="39"/>
      <c r="B87" s="39"/>
      <c r="C87" s="39"/>
      <c r="D87" s="40"/>
      <c r="E87" s="71"/>
      <c r="F87" s="59"/>
      <c r="G87" s="71"/>
      <c r="H87" s="59"/>
      <c r="I87" s="71"/>
      <c r="J87" s="59"/>
      <c r="K87" s="71"/>
      <c r="L87" s="59"/>
      <c r="M87" s="71"/>
      <c r="N87" s="59"/>
    </row>
    <row r="88" spans="1:25" s="37" customFormat="1" ht="16.899999999999999" customHeight="1" x14ac:dyDescent="0.3">
      <c r="A88" s="44"/>
      <c r="B88" s="44"/>
      <c r="C88" s="75">
        <v>5.0999999999999996</v>
      </c>
      <c r="D88" s="49" t="s">
        <v>148</v>
      </c>
      <c r="E88" s="77"/>
      <c r="F88" s="69"/>
      <c r="G88" s="77"/>
      <c r="H88" s="69"/>
      <c r="I88" s="77"/>
      <c r="J88" s="69"/>
      <c r="K88" s="77"/>
      <c r="L88" s="69"/>
      <c r="M88" s="77"/>
      <c r="N88" s="69"/>
    </row>
    <row r="89" spans="1:25" s="37" customFormat="1" ht="16.899999999999999" customHeight="1" x14ac:dyDescent="0.3">
      <c r="A89" s="44"/>
      <c r="B89" s="44"/>
      <c r="C89" s="75">
        <v>5.2</v>
      </c>
      <c r="D89" s="49" t="s">
        <v>149</v>
      </c>
      <c r="E89" s="77"/>
      <c r="F89" s="69"/>
      <c r="G89" s="77"/>
      <c r="H89" s="69"/>
      <c r="I89" s="77"/>
      <c r="J89" s="69"/>
      <c r="K89" s="77"/>
      <c r="L89" s="69"/>
      <c r="M89" s="77"/>
      <c r="N89" s="69"/>
    </row>
    <row r="90" spans="1:25" s="37" customFormat="1" ht="16.899999999999999" customHeight="1" x14ac:dyDescent="0.3">
      <c r="A90" s="44"/>
      <c r="B90" s="44"/>
      <c r="C90" s="75">
        <v>5.3</v>
      </c>
      <c r="D90" s="49" t="s">
        <v>150</v>
      </c>
      <c r="E90" s="77"/>
      <c r="F90" s="69"/>
      <c r="G90" s="77"/>
      <c r="H90" s="69"/>
      <c r="I90" s="77"/>
      <c r="J90" s="69"/>
      <c r="K90" s="77"/>
      <c r="L90" s="69"/>
      <c r="M90" s="77"/>
      <c r="N90" s="69"/>
    </row>
    <row r="91" spans="1:25" s="37" customFormat="1" ht="16.899999999999999" customHeight="1" x14ac:dyDescent="0.3">
      <c r="A91" s="44"/>
      <c r="B91" s="44"/>
      <c r="C91" s="75">
        <v>5.4</v>
      </c>
      <c r="D91" s="49" t="s">
        <v>151</v>
      </c>
      <c r="E91" s="77"/>
      <c r="F91" s="69"/>
      <c r="G91" s="77"/>
      <c r="H91" s="69"/>
      <c r="I91" s="77"/>
      <c r="J91" s="69"/>
      <c r="K91" s="77"/>
      <c r="L91" s="69"/>
      <c r="M91" s="77"/>
      <c r="N91" s="69"/>
    </row>
    <row r="92" spans="1:25" s="37" customFormat="1" ht="16.899999999999999" customHeight="1" x14ac:dyDescent="0.3">
      <c r="A92" s="44"/>
      <c r="B92" s="44"/>
      <c r="C92" s="75">
        <v>5.5</v>
      </c>
      <c r="D92" s="49" t="s">
        <v>152</v>
      </c>
      <c r="E92" s="68" t="s">
        <v>43</v>
      </c>
      <c r="F92" s="69"/>
      <c r="G92" s="68" t="s">
        <v>43</v>
      </c>
      <c r="H92" s="69"/>
      <c r="I92" s="68" t="s">
        <v>43</v>
      </c>
      <c r="J92" s="69"/>
      <c r="K92" s="68" t="s">
        <v>43</v>
      </c>
      <c r="L92" s="69"/>
      <c r="M92" s="68" t="s">
        <v>43</v>
      </c>
      <c r="N92" s="69"/>
    </row>
    <row r="93" spans="1:25" s="37" customFormat="1" ht="16.899999999999999" customHeight="1" x14ac:dyDescent="0.3">
      <c r="A93" s="44"/>
      <c r="B93" s="44"/>
      <c r="C93" s="75">
        <v>5.6</v>
      </c>
      <c r="D93" s="49" t="s">
        <v>153</v>
      </c>
      <c r="E93" s="68" t="s">
        <v>43</v>
      </c>
      <c r="F93" s="69"/>
      <c r="G93" s="68" t="s">
        <v>43</v>
      </c>
      <c r="H93" s="69"/>
      <c r="I93" s="68" t="s">
        <v>43</v>
      </c>
      <c r="J93" s="69"/>
      <c r="K93" s="68" t="s">
        <v>43</v>
      </c>
      <c r="L93" s="69"/>
      <c r="M93" s="68" t="s">
        <v>43</v>
      </c>
      <c r="N93" s="69"/>
    </row>
    <row r="94" spans="1:25" s="37" customFormat="1" ht="31.5" customHeight="1" x14ac:dyDescent="0.3">
      <c r="A94" s="44"/>
      <c r="B94" s="44"/>
      <c r="C94" s="75">
        <v>5.7</v>
      </c>
      <c r="D94" s="49" t="s">
        <v>154</v>
      </c>
      <c r="E94" s="68" t="s">
        <v>43</v>
      </c>
      <c r="F94" s="69"/>
      <c r="G94" s="68" t="s">
        <v>43</v>
      </c>
      <c r="H94" s="69"/>
      <c r="I94" s="68" t="s">
        <v>43</v>
      </c>
      <c r="J94" s="69"/>
      <c r="K94" s="68" t="s">
        <v>43</v>
      </c>
      <c r="L94" s="69"/>
      <c r="M94" s="68" t="s">
        <v>43</v>
      </c>
      <c r="N94" s="69"/>
    </row>
    <row r="95" spans="1:25" s="88" customFormat="1" ht="19.899999999999999" customHeight="1" x14ac:dyDescent="0.35">
      <c r="A95" s="91"/>
      <c r="B95" s="91"/>
      <c r="C95" s="47" t="s">
        <v>155</v>
      </c>
      <c r="D95" s="49"/>
      <c r="E95" s="76"/>
      <c r="F95" s="69"/>
      <c r="G95" s="76"/>
      <c r="H95" s="69"/>
      <c r="I95" s="76"/>
      <c r="J95" s="69"/>
      <c r="K95" s="76"/>
      <c r="L95" s="69"/>
      <c r="M95" s="76"/>
      <c r="N95" s="69"/>
    </row>
    <row r="96" spans="1:25" s="37" customFormat="1" ht="16.899999999999999" customHeight="1" x14ac:dyDescent="0.3">
      <c r="A96" s="44"/>
      <c r="B96" s="44"/>
      <c r="C96" s="75">
        <v>5.8</v>
      </c>
      <c r="D96" s="49"/>
      <c r="E96" s="77"/>
      <c r="F96" s="69"/>
      <c r="G96" s="77"/>
      <c r="H96" s="69"/>
      <c r="I96" s="77"/>
      <c r="J96" s="69"/>
      <c r="K96" s="77"/>
      <c r="L96" s="69"/>
      <c r="M96" s="77"/>
      <c r="N96" s="69"/>
    </row>
    <row r="97" spans="1:14" s="37" customFormat="1" ht="16.899999999999999" customHeight="1" x14ac:dyDescent="0.3">
      <c r="A97" s="44"/>
      <c r="B97" s="44"/>
      <c r="C97" s="75">
        <v>5.9</v>
      </c>
      <c r="D97" s="49"/>
      <c r="E97" s="77"/>
      <c r="F97" s="69"/>
      <c r="G97" s="77"/>
      <c r="H97" s="69"/>
      <c r="I97" s="77"/>
      <c r="J97" s="69"/>
      <c r="K97" s="77"/>
      <c r="L97" s="69"/>
      <c r="M97" s="77"/>
      <c r="N97" s="69"/>
    </row>
    <row r="98" spans="1:14" s="37" customFormat="1" ht="16.899999999999999" customHeight="1" x14ac:dyDescent="0.3">
      <c r="A98" s="44"/>
      <c r="B98" s="44"/>
      <c r="C98" s="93" t="s">
        <v>156</v>
      </c>
      <c r="D98" s="49"/>
      <c r="E98" s="77"/>
      <c r="F98" s="69"/>
      <c r="G98" s="77"/>
      <c r="H98" s="69"/>
      <c r="I98" s="77"/>
      <c r="J98" s="69"/>
      <c r="K98" s="77"/>
      <c r="L98" s="69"/>
      <c r="M98" s="77"/>
      <c r="N98" s="69"/>
    </row>
    <row r="99" spans="1:14" s="37" customFormat="1" x14ac:dyDescent="0.3">
      <c r="A99" s="44"/>
      <c r="B99" s="44"/>
      <c r="C99" s="75"/>
      <c r="D99" s="49"/>
      <c r="E99" s="77"/>
      <c r="F99" s="69"/>
      <c r="G99" s="77"/>
      <c r="H99" s="69"/>
      <c r="I99" s="77"/>
      <c r="J99" s="69"/>
      <c r="K99" s="77"/>
      <c r="L99" s="69"/>
      <c r="M99" s="77"/>
      <c r="N99" s="69"/>
    </row>
    <row r="100" spans="1:14" s="37" customFormat="1" ht="14.5" thickBot="1" x14ac:dyDescent="0.35">
      <c r="A100" s="44"/>
      <c r="B100" s="44"/>
      <c r="C100" s="38"/>
      <c r="D100" s="43"/>
      <c r="E100" s="73"/>
      <c r="F100" s="74"/>
      <c r="G100" s="73"/>
      <c r="H100" s="74"/>
      <c r="I100" s="73"/>
      <c r="J100" s="74"/>
      <c r="K100" s="73"/>
      <c r="L100" s="74"/>
      <c r="M100" s="73"/>
      <c r="N100" s="74"/>
    </row>
    <row r="101" spans="1:14" s="37" customFormat="1" ht="14.5" thickTop="1" x14ac:dyDescent="0.3">
      <c r="A101" s="39"/>
      <c r="B101" s="39"/>
      <c r="C101" s="39"/>
      <c r="D101" s="40"/>
    </row>
    <row r="102" spans="1:14" s="37" customFormat="1" x14ac:dyDescent="0.3">
      <c r="A102" s="39"/>
      <c r="B102" s="39"/>
      <c r="C102" s="39"/>
      <c r="D102" s="40"/>
    </row>
    <row r="103" spans="1:14" s="37" customFormat="1" x14ac:dyDescent="0.3">
      <c r="A103" s="39"/>
      <c r="B103" s="39"/>
      <c r="C103" s="39"/>
      <c r="D103" s="40"/>
    </row>
    <row r="104" spans="1:14" s="37" customFormat="1" x14ac:dyDescent="0.3">
      <c r="A104" s="39"/>
      <c r="B104" s="39"/>
      <c r="C104" s="39"/>
      <c r="D104" s="40"/>
    </row>
    <row r="105" spans="1:14" s="37" customFormat="1" x14ac:dyDescent="0.3">
      <c r="A105" s="39"/>
      <c r="B105" s="39"/>
      <c r="C105" s="39"/>
      <c r="D105" s="40"/>
    </row>
  </sheetData>
  <mergeCells count="23">
    <mergeCell ref="I8:J8"/>
    <mergeCell ref="K6:L6"/>
    <mergeCell ref="K7:L7"/>
    <mergeCell ref="K8:L8"/>
    <mergeCell ref="M6:N6"/>
    <mergeCell ref="M7:N7"/>
    <mergeCell ref="M8:N8"/>
    <mergeCell ref="C12:D12"/>
    <mergeCell ref="C23:D23"/>
    <mergeCell ref="C15:D15"/>
    <mergeCell ref="E5:F5"/>
    <mergeCell ref="G5:H5"/>
    <mergeCell ref="E8:F8"/>
    <mergeCell ref="G7:H7"/>
    <mergeCell ref="G8:H8"/>
    <mergeCell ref="I5:J5"/>
    <mergeCell ref="K5:L5"/>
    <mergeCell ref="M5:N5"/>
    <mergeCell ref="E6:F6"/>
    <mergeCell ref="E7:F7"/>
    <mergeCell ref="G6:H6"/>
    <mergeCell ref="I6:J6"/>
    <mergeCell ref="I7:J7"/>
  </mergeCells>
  <dataValidations count="1">
    <dataValidation type="list" allowBlank="1" showInputMessage="1" showErrorMessage="1" sqref="M31 I31 E29 M29 K16:K21 I16:I21 E16:E21 G16:G21 K31 E31 M16:M21 G31 I29 G29 K29" xr:uid="{4AF01AE4-4505-45B6-954A-CB25D3ACCA3D}">
      <formula1>Select</formula1>
    </dataValidation>
  </dataValidations>
  <hyperlinks>
    <hyperlink ref="D2" location="Index!A1" display="Return to Index Page" xr:uid="{4E2AE6AD-72AC-46EB-8955-882D8E77B044}"/>
  </hyperlinks>
  <pageMargins left="0.7" right="0.7" top="0.75" bottom="0.75" header="0.3" footer="0.3"/>
  <pageSetup paperSize="9" orientation="portrait" r:id="rId1"/>
  <headerFooter>
    <oddHeader>&amp;C&amp;"Calibri Bold"&amp;14&amp;KFF0000 OFFICIAL&amp;1#_x000D_</oddHeader>
    <oddFooter>&amp;C_x000D_&amp;1#&amp;"Calibri Bold"&amp;14&amp;KFF0000 OFFICIAL</oddFooter>
  </headerFooter>
  <ignoredErrors>
    <ignoredError sqref="C41:C108" numberStoredAsText="1"/>
  </ignoredErrors>
  <extLst>
    <ext xmlns:x14="http://schemas.microsoft.com/office/spreadsheetml/2009/9/main" uri="{CCE6A557-97BC-4b89-ADB6-D9C93CAAB3DF}">
      <x14:dataValidations xmlns:xm="http://schemas.microsoft.com/office/excel/2006/main" count="15">
        <x14:dataValidation type="list" allowBlank="1" showInputMessage="1" showErrorMessage="1" xr:uid="{61B1C634-963C-4449-BFC3-21F45B03D65D}">
          <x14:formula1>
            <xm:f>List!$H$2:$H$6</xm:f>
          </x14:formula1>
          <xm:sqref>E65 G65 I65 K65 M65</xm:sqref>
        </x14:dataValidation>
        <x14:dataValidation type="list" allowBlank="1" showInputMessage="1" showErrorMessage="1" xr:uid="{8DECFB87-C473-4612-B72E-43D2E3A14C30}">
          <x14:formula1>
            <xm:f>List!$J$2:$J$10</xm:f>
          </x14:formula1>
          <xm:sqref>E66 G66 I66 K66 M66</xm:sqref>
        </x14:dataValidation>
        <x14:dataValidation type="list" allowBlank="1" showInputMessage="1" showErrorMessage="1" xr:uid="{AE5F06D0-8B65-4D8D-937D-EA3DAAD9B898}">
          <x14:formula1>
            <xm:f>List!$L$2:$L$9</xm:f>
          </x14:formula1>
          <xm:sqref>E67 G67 I67 K67 M67</xm:sqref>
        </x14:dataValidation>
        <x14:dataValidation type="list" allowBlank="1" showInputMessage="1" showErrorMessage="1" xr:uid="{362389B6-D196-4275-A98D-F0D8A7700DE1}">
          <x14:formula1>
            <xm:f>List!$N$2:$N$6</xm:f>
          </x14:formula1>
          <xm:sqref>E69 G69 I69 K69 M69</xm:sqref>
        </x14:dataValidation>
        <x14:dataValidation type="list" allowBlank="1" showInputMessage="1" showErrorMessage="1" xr:uid="{98EA90A7-8AE8-4456-AC32-8D9D4707E938}">
          <x14:formula1>
            <xm:f>List!$P$2:$P$5</xm:f>
          </x14:formula1>
          <xm:sqref>E71 G71 I71 K71 M71</xm:sqref>
        </x14:dataValidation>
        <x14:dataValidation type="list" allowBlank="1" showInputMessage="1" showErrorMessage="1" xr:uid="{1BF89A69-43BB-410C-A097-5D3E49B849B7}">
          <x14:formula1>
            <xm:f>List!$R$2:$R$4</xm:f>
          </x14:formula1>
          <xm:sqref>E72 E74 G72 G74 I72 I74 K72 K74 M72 M74</xm:sqref>
        </x14:dataValidation>
        <x14:dataValidation type="list" allowBlank="1" showInputMessage="1" showErrorMessage="1" xr:uid="{9D66FB24-91FD-4D33-BB35-2929098E3D31}">
          <x14:formula1>
            <xm:f>List!$V$2:$V$4</xm:f>
          </x14:formula1>
          <xm:sqref>E75:E76 G75:G76 I75:I76 K75:K76 M75:M76</xm:sqref>
        </x14:dataValidation>
        <x14:dataValidation type="list" allowBlank="1" showInputMessage="1" showErrorMessage="1" xr:uid="{1C465F28-623B-4D60-B38B-6FD03980B152}">
          <x14:formula1>
            <xm:f>List!$T$2:$T$4</xm:f>
          </x14:formula1>
          <xm:sqref>E77 G77 I77 K77 M77</xm:sqref>
        </x14:dataValidation>
        <x14:dataValidation type="list" allowBlank="1" showInputMessage="1" showErrorMessage="1" xr:uid="{0D61EBEE-EEC4-4FFC-87BA-CC015ABFA5F1}">
          <x14:formula1>
            <xm:f>List!$D$2:$D$4</xm:f>
          </x14:formula1>
          <xm:sqref>I93 E24:E28 E68 E73 M55 E52 E55 E81:E84 G24:G28 G68 G73 K93 G52 G55 G81:G84 I24:I28 I68 I73 M93 I52 I55 I81:I84 K24:K28 K68 K73 G93 K52 K55 K81:K84 M24:M28 M68 M73 M81:M84 M52 E78:E79 G78:G79 I78:I79 K78:K79 M78:M79 E93</xm:sqref>
        </x14:dataValidation>
        <x14:dataValidation type="list" allowBlank="1" showInputMessage="1" showErrorMessage="1" xr:uid="{CBE03DFC-2FF8-4037-A124-A4D494ED1CEE}">
          <x14:formula1>
            <xm:f>List!$X$2:$X$5</xm:f>
          </x14:formula1>
          <xm:sqref>M92 G92 I92 K92 E92</xm:sqref>
        </x14:dataValidation>
        <x14:dataValidation type="list" allowBlank="1" showInputMessage="1" showErrorMessage="1" xr:uid="{6668A2E8-F218-4824-9CE7-DBBE445955ED}">
          <x14:formula1>
            <xm:f>List!$F$2:$F$4</xm:f>
          </x14:formula1>
          <xm:sqref>K35:K36 E35:E36 G35:G36 I35:I36 M35:M36</xm:sqref>
        </x14:dataValidation>
        <x14:dataValidation type="list" allowBlank="1" showInputMessage="1" showErrorMessage="1" xr:uid="{8CD1F42E-F02E-4E28-8FFE-90B57E2B3C8F}">
          <x14:formula1>
            <xm:f>List!$AB$2:$AB$4</xm:f>
          </x14:formula1>
          <xm:sqref>E41 G41 I41 K41 M41</xm:sqref>
        </x14:dataValidation>
        <x14:dataValidation type="list" allowBlank="1" showInputMessage="1" showErrorMessage="1" xr:uid="{1C691F57-EEED-4BFA-BD38-66F589997658}">
          <x14:formula1>
            <xm:f>List!$AP$2:$AP$5</xm:f>
          </x14:formula1>
          <xm:sqref>K94 I94 G94 E94 M94</xm:sqref>
        </x14:dataValidation>
        <x14:dataValidation type="list" allowBlank="1" showInputMessage="1" showErrorMessage="1" xr:uid="{2962F530-2235-497C-B50B-C43CC1746BDA}">
          <x14:formula1>
            <xm:f>List!$AR$2:$AR$6</xm:f>
          </x14:formula1>
          <xm:sqref>E80 G80 I80 K80 M80</xm:sqref>
        </x14:dataValidation>
        <x14:dataValidation type="list" allowBlank="1" showInputMessage="1" showErrorMessage="1" xr:uid="{B4A0FE7F-2B83-4945-B084-83677C2202EB}">
          <x14:formula1>
            <xm:f>List!$AV$2:$AV$5</xm:f>
          </x14:formula1>
          <xm:sqref>E37 G37 I37 K37 M37</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6EDD0-081C-435C-8D4F-573A2AA5A9FA}">
  <dimension ref="B1:C7"/>
  <sheetViews>
    <sheetView workbookViewId="0">
      <selection activeCell="F33" sqref="F33"/>
    </sheetView>
  </sheetViews>
  <sheetFormatPr defaultRowHeight="14.5" x14ac:dyDescent="0.35"/>
  <cols>
    <col min="2" max="2" width="15.7265625" bestFit="1" customWidth="1"/>
  </cols>
  <sheetData>
    <row r="1" spans="2:3" ht="15" thickBot="1" x14ac:dyDescent="0.4"/>
    <row r="2" spans="2:3" x14ac:dyDescent="0.35">
      <c r="B2" s="15" t="s">
        <v>43</v>
      </c>
      <c r="C2" s="15" t="s">
        <v>43</v>
      </c>
    </row>
    <row r="3" spans="2:3" x14ac:dyDescent="0.35">
      <c r="B3" s="16" t="s">
        <v>508</v>
      </c>
      <c r="C3" s="16" t="s">
        <v>450</v>
      </c>
    </row>
    <row r="4" spans="2:3" x14ac:dyDescent="0.35">
      <c r="B4" s="16" t="s">
        <v>509</v>
      </c>
      <c r="C4" s="16" t="s">
        <v>471</v>
      </c>
    </row>
    <row r="5" spans="2:3" ht="15" thickBot="1" x14ac:dyDescent="0.4">
      <c r="B5" s="16" t="s">
        <v>510</v>
      </c>
      <c r="C5" s="17"/>
    </row>
    <row r="6" spans="2:3" x14ac:dyDescent="0.35">
      <c r="B6" s="16" t="s">
        <v>500</v>
      </c>
    </row>
    <row r="7" spans="2:3" ht="15" thickBot="1" x14ac:dyDescent="0.4">
      <c r="B7" s="17"/>
    </row>
  </sheetData>
  <pageMargins left="0.7" right="0.7" top="0.75" bottom="0.75" header="0.3" footer="0.3"/>
  <headerFooter>
    <oddHeader>&amp;C&amp;"Calibri Bold"&amp;14&amp;KFF0000 OFFICIAL&amp;1#_x000D_</oddHeader>
    <oddFooter>&amp;C_x000D_&amp;1#&amp;"Calibri Bold"&amp;14&amp;KFF0000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164E1-35B2-4946-A506-CE64AB8605B9}">
  <dimension ref="A1:Y237"/>
  <sheetViews>
    <sheetView showGridLines="0" zoomScale="85" zoomScaleNormal="85" workbookViewId="0">
      <pane xSplit="4" ySplit="10" topLeftCell="E11" activePane="bottomRight" state="frozen"/>
      <selection pane="topRight" activeCell="E1" sqref="E1"/>
      <selection pane="bottomLeft" activeCell="A11" sqref="A11"/>
      <selection pane="bottomRight" activeCell="A12" sqref="A12"/>
    </sheetView>
  </sheetViews>
  <sheetFormatPr defaultColWidth="9.1796875" defaultRowHeight="14" x14ac:dyDescent="0.3"/>
  <cols>
    <col min="1" max="1" width="1.26953125" style="6" customWidth="1"/>
    <col min="2" max="2" width="3.7265625" style="6" customWidth="1"/>
    <col min="3" max="3" width="5.54296875" style="6" customWidth="1"/>
    <col min="4" max="4" width="65" style="12" customWidth="1"/>
    <col min="5" max="5" width="17.7265625" style="1" customWidth="1"/>
    <col min="6" max="6" width="24.81640625" style="1" customWidth="1"/>
    <col min="7" max="7" width="17.7265625" style="1" customWidth="1"/>
    <col min="8" max="8" width="25" style="1" customWidth="1"/>
    <col min="9" max="9" width="17.81640625" style="1" customWidth="1"/>
    <col min="10" max="10" width="24.7265625" style="1" customWidth="1"/>
    <col min="11" max="11" width="17.7265625" style="1" customWidth="1"/>
    <col min="12" max="12" width="24.7265625" style="1" customWidth="1"/>
    <col min="13" max="13" width="17.7265625" style="1" customWidth="1"/>
    <col min="14" max="14" width="24.7265625" style="1" customWidth="1"/>
    <col min="15" max="16384" width="9.1796875" style="1"/>
  </cols>
  <sheetData>
    <row r="1" spans="1:25" ht="4.9000000000000004" customHeight="1" x14ac:dyDescent="0.3"/>
    <row r="2" spans="1:25" ht="34.9" customHeight="1" x14ac:dyDescent="0.3">
      <c r="D2" s="42" t="s">
        <v>25</v>
      </c>
    </row>
    <row r="3" spans="1:25" ht="4.9000000000000004" customHeight="1" x14ac:dyDescent="0.3">
      <c r="A3" s="9"/>
      <c r="B3" s="9"/>
      <c r="C3" s="9"/>
      <c r="D3" s="85"/>
      <c r="E3" s="13"/>
      <c r="F3" s="13"/>
      <c r="G3" s="13"/>
      <c r="H3" s="13"/>
      <c r="I3" s="13"/>
      <c r="J3" s="13"/>
      <c r="K3" s="13"/>
      <c r="L3" s="13"/>
      <c r="M3" s="13"/>
      <c r="N3" s="13"/>
    </row>
    <row r="4" spans="1:25" ht="34.9" customHeight="1" thickBot="1" x14ac:dyDescent="0.35">
      <c r="A4" s="84" t="s">
        <v>5</v>
      </c>
      <c r="B4" s="84"/>
      <c r="C4" s="84"/>
      <c r="D4" s="84"/>
      <c r="E4" s="84"/>
      <c r="F4" s="84"/>
      <c r="G4" s="84"/>
      <c r="H4" s="84"/>
      <c r="I4" s="84"/>
      <c r="J4" s="84"/>
      <c r="K4" s="84"/>
      <c r="L4" s="84"/>
      <c r="M4" s="84"/>
      <c r="N4" s="84"/>
    </row>
    <row r="5" spans="1:25" s="37" customFormat="1" ht="24.75" customHeight="1" thickTop="1" x14ac:dyDescent="0.3">
      <c r="A5" s="36"/>
      <c r="B5" s="96" t="str">
        <f>"Supplier Name - "&amp;Index!D6</f>
        <v xml:space="preserve">Supplier Name - </v>
      </c>
      <c r="C5" s="36"/>
      <c r="D5" s="34"/>
      <c r="E5" s="103" t="s">
        <v>26</v>
      </c>
      <c r="F5" s="104"/>
      <c r="G5" s="103" t="s">
        <v>27</v>
      </c>
      <c r="H5" s="104"/>
      <c r="I5" s="103" t="s">
        <v>28</v>
      </c>
      <c r="J5" s="104"/>
      <c r="K5" s="103" t="s">
        <v>29</v>
      </c>
      <c r="L5" s="104"/>
      <c r="M5" s="103" t="s">
        <v>30</v>
      </c>
      <c r="N5" s="104"/>
    </row>
    <row r="6" spans="1:25" ht="16.149999999999999" customHeight="1" x14ac:dyDescent="0.3">
      <c r="A6" s="9"/>
      <c r="B6" s="9"/>
      <c r="C6" s="9"/>
      <c r="D6" s="51" t="s">
        <v>31</v>
      </c>
      <c r="E6" s="105"/>
      <c r="F6" s="106"/>
      <c r="G6" s="105"/>
      <c r="H6" s="106"/>
      <c r="I6" s="105"/>
      <c r="J6" s="106"/>
      <c r="K6" s="105"/>
      <c r="L6" s="106"/>
      <c r="M6" s="105"/>
      <c r="N6" s="106"/>
    </row>
    <row r="7" spans="1:25" ht="16.149999999999999" customHeight="1" x14ac:dyDescent="0.3">
      <c r="A7" s="9"/>
      <c r="B7" s="9"/>
      <c r="C7" s="9"/>
      <c r="D7" s="52" t="s">
        <v>32</v>
      </c>
      <c r="E7" s="105"/>
      <c r="F7" s="106"/>
      <c r="G7" s="105"/>
      <c r="H7" s="106"/>
      <c r="I7" s="105"/>
      <c r="J7" s="106"/>
      <c r="K7" s="105"/>
      <c r="L7" s="106"/>
      <c r="M7" s="105"/>
      <c r="N7" s="106"/>
    </row>
    <row r="8" spans="1:25" ht="16.149999999999999" customHeight="1" x14ac:dyDescent="0.3">
      <c r="A8" s="9"/>
      <c r="B8" s="9"/>
      <c r="C8" s="9"/>
      <c r="D8" s="52" t="s">
        <v>33</v>
      </c>
      <c r="E8" s="105"/>
      <c r="F8" s="106"/>
      <c r="G8" s="105"/>
      <c r="H8" s="106"/>
      <c r="I8" s="105"/>
      <c r="J8" s="106"/>
      <c r="K8" s="105"/>
      <c r="L8" s="106"/>
      <c r="M8" s="105"/>
      <c r="N8" s="106"/>
    </row>
    <row r="9" spans="1:25" s="37" customFormat="1" ht="48" customHeight="1" x14ac:dyDescent="0.3">
      <c r="A9" s="57"/>
      <c r="B9" s="86" t="s">
        <v>157</v>
      </c>
      <c r="C9" s="57"/>
      <c r="E9" s="58" t="s">
        <v>35</v>
      </c>
      <c r="F9" s="59"/>
      <c r="G9" s="58" t="s">
        <v>35</v>
      </c>
      <c r="H9" s="59"/>
      <c r="I9" s="58" t="s">
        <v>35</v>
      </c>
      <c r="J9" s="59"/>
      <c r="K9" s="58" t="s">
        <v>35</v>
      </c>
      <c r="L9" s="59"/>
      <c r="M9" s="58" t="s">
        <v>35</v>
      </c>
      <c r="N9" s="59"/>
    </row>
    <row r="10" spans="1:25" ht="24.65" customHeight="1" x14ac:dyDescent="0.3">
      <c r="A10" s="27"/>
      <c r="C10" s="27"/>
      <c r="D10" s="27"/>
      <c r="E10" s="81" t="s">
        <v>36</v>
      </c>
      <c r="F10" s="82" t="s">
        <v>37</v>
      </c>
      <c r="G10" s="81" t="s">
        <v>36</v>
      </c>
      <c r="H10" s="82" t="s">
        <v>37</v>
      </c>
      <c r="I10" s="81" t="s">
        <v>36</v>
      </c>
      <c r="J10" s="82" t="s">
        <v>37</v>
      </c>
      <c r="K10" s="81" t="s">
        <v>36</v>
      </c>
      <c r="L10" s="82" t="s">
        <v>37</v>
      </c>
      <c r="M10" s="81" t="s">
        <v>36</v>
      </c>
      <c r="N10" s="82" t="s">
        <v>37</v>
      </c>
    </row>
    <row r="11" spans="1:25" ht="24" customHeight="1" x14ac:dyDescent="0.3">
      <c r="A11" s="28"/>
      <c r="B11" s="29">
        <v>1</v>
      </c>
      <c r="C11" s="30" t="s">
        <v>38</v>
      </c>
      <c r="D11" s="45"/>
      <c r="E11" s="60"/>
      <c r="F11" s="61"/>
      <c r="G11" s="60"/>
      <c r="H11" s="61"/>
      <c r="I11" s="60"/>
      <c r="J11" s="61"/>
      <c r="K11" s="60"/>
      <c r="L11" s="61"/>
      <c r="M11" s="60"/>
      <c r="N11" s="61"/>
      <c r="O11" s="37"/>
      <c r="P11" s="37"/>
      <c r="Q11" s="37"/>
      <c r="R11" s="37"/>
      <c r="S11" s="37"/>
      <c r="T11" s="37"/>
      <c r="U11" s="37"/>
      <c r="V11" s="37"/>
      <c r="W11" s="37"/>
      <c r="X11" s="37"/>
      <c r="Y11" s="37"/>
    </row>
    <row r="12" spans="1:25" s="88" customFormat="1" ht="34.9" customHeight="1" x14ac:dyDescent="0.35">
      <c r="A12" s="56"/>
      <c r="B12" s="56"/>
      <c r="C12" s="107" t="s">
        <v>158</v>
      </c>
      <c r="D12" s="107"/>
      <c r="E12" s="62"/>
      <c r="F12" s="63"/>
      <c r="G12" s="62"/>
      <c r="H12" s="63"/>
      <c r="I12" s="62"/>
      <c r="J12" s="63"/>
      <c r="K12" s="62"/>
      <c r="L12" s="63"/>
      <c r="M12" s="62"/>
      <c r="N12" s="63"/>
    </row>
    <row r="13" spans="1:25" s="88" customFormat="1" ht="8.5" customHeight="1" x14ac:dyDescent="0.35">
      <c r="A13" s="56"/>
      <c r="B13" s="56"/>
      <c r="C13" s="56"/>
      <c r="D13" s="56"/>
      <c r="E13" s="62"/>
      <c r="F13" s="63"/>
      <c r="G13" s="62"/>
      <c r="H13" s="63"/>
      <c r="I13" s="62"/>
      <c r="J13" s="63"/>
      <c r="K13" s="62"/>
      <c r="L13" s="63"/>
      <c r="M13" s="62"/>
      <c r="N13" s="63"/>
    </row>
    <row r="14" spans="1:25" s="8" customFormat="1" ht="23.25" customHeight="1" x14ac:dyDescent="0.3">
      <c r="A14" s="31"/>
      <c r="B14" s="32">
        <v>2</v>
      </c>
      <c r="C14" s="33" t="s">
        <v>40</v>
      </c>
      <c r="D14" s="33"/>
      <c r="E14" s="64"/>
      <c r="F14" s="65"/>
      <c r="G14" s="64"/>
      <c r="H14" s="65"/>
      <c r="I14" s="64"/>
      <c r="J14" s="65"/>
      <c r="K14" s="64"/>
      <c r="L14" s="65"/>
      <c r="M14" s="64"/>
      <c r="N14" s="65"/>
      <c r="O14" s="37"/>
      <c r="P14" s="37"/>
      <c r="Q14" s="37"/>
      <c r="R14" s="37"/>
      <c r="S14" s="37"/>
      <c r="T14" s="37"/>
      <c r="U14" s="37"/>
      <c r="V14" s="37"/>
      <c r="W14" s="37"/>
      <c r="X14" s="37"/>
      <c r="Y14" s="37"/>
    </row>
    <row r="15" spans="1:25" s="88" customFormat="1" ht="19.899999999999999" customHeight="1" x14ac:dyDescent="0.35">
      <c r="A15" s="91"/>
      <c r="B15" s="91"/>
      <c r="C15" s="43" t="s">
        <v>41</v>
      </c>
      <c r="E15" s="62"/>
      <c r="F15" s="67"/>
      <c r="G15" s="62"/>
      <c r="H15" s="67"/>
      <c r="I15" s="62"/>
      <c r="J15" s="67"/>
      <c r="K15" s="62"/>
      <c r="L15" s="67"/>
      <c r="M15" s="62"/>
      <c r="N15" s="67"/>
    </row>
    <row r="16" spans="1:25" s="88" customFormat="1" ht="16.899999999999999" customHeight="1" x14ac:dyDescent="0.35">
      <c r="A16" s="91"/>
      <c r="B16" s="91"/>
      <c r="C16" s="75">
        <v>2.1</v>
      </c>
      <c r="D16" s="47" t="s">
        <v>42</v>
      </c>
      <c r="E16" s="68" t="s">
        <v>43</v>
      </c>
      <c r="F16" s="78"/>
      <c r="G16" s="68" t="s">
        <v>43</v>
      </c>
      <c r="H16" s="78"/>
      <c r="I16" s="68" t="s">
        <v>43</v>
      </c>
      <c r="J16" s="78"/>
      <c r="K16" s="68" t="s">
        <v>43</v>
      </c>
      <c r="L16" s="78"/>
      <c r="M16" s="68" t="s">
        <v>43</v>
      </c>
      <c r="N16" s="78"/>
    </row>
    <row r="17" spans="1:25" s="88" customFormat="1" ht="16.899999999999999" customHeight="1" x14ac:dyDescent="0.35">
      <c r="A17" s="91"/>
      <c r="B17" s="91"/>
      <c r="C17" s="75">
        <v>2.2000000000000002</v>
      </c>
      <c r="D17" s="47" t="s">
        <v>44</v>
      </c>
      <c r="E17" s="68" t="s">
        <v>43</v>
      </c>
      <c r="F17" s="78"/>
      <c r="G17" s="68" t="s">
        <v>43</v>
      </c>
      <c r="H17" s="78"/>
      <c r="I17" s="68" t="s">
        <v>43</v>
      </c>
      <c r="J17" s="78"/>
      <c r="K17" s="68" t="s">
        <v>43</v>
      </c>
      <c r="L17" s="78"/>
      <c r="M17" s="68" t="s">
        <v>43</v>
      </c>
      <c r="N17" s="78"/>
    </row>
    <row r="18" spans="1:25" s="88" customFormat="1" ht="16.899999999999999" customHeight="1" x14ac:dyDescent="0.35">
      <c r="A18" s="91"/>
      <c r="B18" s="91"/>
      <c r="C18" s="75">
        <v>2.2999999999999998</v>
      </c>
      <c r="D18" s="48" t="s">
        <v>45</v>
      </c>
      <c r="E18" s="68" t="s">
        <v>43</v>
      </c>
      <c r="F18" s="78"/>
      <c r="G18" s="68" t="s">
        <v>43</v>
      </c>
      <c r="H18" s="78"/>
      <c r="I18" s="68" t="s">
        <v>43</v>
      </c>
      <c r="J18" s="78"/>
      <c r="K18" s="68" t="s">
        <v>43</v>
      </c>
      <c r="L18" s="78"/>
      <c r="M18" s="68" t="s">
        <v>43</v>
      </c>
      <c r="N18" s="78"/>
    </row>
    <row r="19" spans="1:25" s="88" customFormat="1" ht="16.899999999999999" customHeight="1" x14ac:dyDescent="0.35">
      <c r="A19" s="91"/>
      <c r="B19" s="91"/>
      <c r="C19" s="75">
        <v>2.4</v>
      </c>
      <c r="D19" s="47" t="s">
        <v>46</v>
      </c>
      <c r="E19" s="68" t="s">
        <v>43</v>
      </c>
      <c r="F19" s="78"/>
      <c r="G19" s="68" t="s">
        <v>43</v>
      </c>
      <c r="H19" s="78"/>
      <c r="I19" s="68" t="s">
        <v>43</v>
      </c>
      <c r="J19" s="78"/>
      <c r="K19" s="68" t="s">
        <v>43</v>
      </c>
      <c r="L19" s="78"/>
      <c r="M19" s="68" t="s">
        <v>43</v>
      </c>
      <c r="N19" s="78"/>
    </row>
    <row r="20" spans="1:25" s="88" customFormat="1" ht="16.899999999999999" customHeight="1" x14ac:dyDescent="0.35">
      <c r="A20" s="91"/>
      <c r="B20" s="91"/>
      <c r="C20" s="75">
        <v>2.5</v>
      </c>
      <c r="D20" s="47" t="s">
        <v>47</v>
      </c>
      <c r="E20" s="68" t="s">
        <v>43</v>
      </c>
      <c r="F20" s="78"/>
      <c r="G20" s="68" t="s">
        <v>43</v>
      </c>
      <c r="H20" s="78"/>
      <c r="I20" s="68" t="s">
        <v>43</v>
      </c>
      <c r="J20" s="78"/>
      <c r="K20" s="68" t="s">
        <v>43</v>
      </c>
      <c r="L20" s="78"/>
      <c r="M20" s="68" t="s">
        <v>43</v>
      </c>
      <c r="N20" s="78"/>
    </row>
    <row r="21" spans="1:25" s="88" customFormat="1" x14ac:dyDescent="0.35">
      <c r="A21" s="50"/>
      <c r="B21" s="50"/>
      <c r="C21" s="43"/>
      <c r="D21" s="43"/>
      <c r="E21" s="62"/>
      <c r="F21" s="67"/>
      <c r="G21" s="62"/>
      <c r="H21" s="67"/>
      <c r="I21" s="62"/>
      <c r="J21" s="67"/>
      <c r="K21" s="62"/>
      <c r="L21" s="67"/>
      <c r="M21" s="62"/>
      <c r="N21" s="67"/>
    </row>
    <row r="22" spans="1:25" s="8" customFormat="1" ht="21" customHeight="1" x14ac:dyDescent="0.3">
      <c r="A22" s="31"/>
      <c r="B22" s="32">
        <v>3</v>
      </c>
      <c r="C22" s="33" t="s">
        <v>48</v>
      </c>
      <c r="D22" s="33"/>
      <c r="E22" s="64"/>
      <c r="F22" s="70"/>
      <c r="G22" s="64"/>
      <c r="H22" s="70"/>
      <c r="I22" s="64"/>
      <c r="J22" s="70"/>
      <c r="K22" s="64"/>
      <c r="L22" s="70"/>
      <c r="M22" s="64"/>
      <c r="N22" s="70"/>
      <c r="O22" s="37"/>
      <c r="P22" s="37"/>
      <c r="Q22" s="37"/>
      <c r="R22" s="37"/>
      <c r="S22" s="37"/>
      <c r="T22" s="37"/>
      <c r="U22" s="37"/>
      <c r="V22" s="37"/>
      <c r="W22" s="37"/>
      <c r="X22" s="37"/>
      <c r="Y22" s="37"/>
    </row>
    <row r="23" spans="1:25" s="88" customFormat="1" ht="22.15" customHeight="1" x14ac:dyDescent="0.35">
      <c r="A23" s="91"/>
      <c r="B23" s="91"/>
      <c r="C23" s="108" t="s">
        <v>49</v>
      </c>
      <c r="D23" s="108"/>
      <c r="E23" s="79"/>
      <c r="F23" s="72"/>
      <c r="G23" s="79"/>
      <c r="H23" s="72"/>
      <c r="I23" s="79"/>
      <c r="J23" s="72"/>
      <c r="K23" s="79"/>
      <c r="L23" s="72"/>
      <c r="M23" s="79"/>
      <c r="N23" s="72"/>
    </row>
    <row r="24" spans="1:25" s="88" customFormat="1" ht="16.899999999999999" customHeight="1" x14ac:dyDescent="0.35">
      <c r="A24" s="91"/>
      <c r="B24" s="91"/>
      <c r="C24" s="75">
        <v>3.1</v>
      </c>
      <c r="D24" s="48" t="s">
        <v>50</v>
      </c>
      <c r="E24" s="68" t="s">
        <v>43</v>
      </c>
      <c r="F24" s="69"/>
      <c r="G24" s="68" t="s">
        <v>43</v>
      </c>
      <c r="H24" s="69"/>
      <c r="I24" s="68" t="s">
        <v>43</v>
      </c>
      <c r="J24" s="69"/>
      <c r="K24" s="68" t="s">
        <v>43</v>
      </c>
      <c r="L24" s="69"/>
      <c r="M24" s="68" t="s">
        <v>43</v>
      </c>
      <c r="N24" s="69"/>
    </row>
    <row r="25" spans="1:25" s="88" customFormat="1" ht="16.899999999999999" customHeight="1" x14ac:dyDescent="0.35">
      <c r="A25" s="91"/>
      <c r="B25" s="91"/>
      <c r="C25" s="75">
        <v>3.2</v>
      </c>
      <c r="D25" s="48" t="s">
        <v>51</v>
      </c>
      <c r="E25" s="68" t="s">
        <v>43</v>
      </c>
      <c r="F25" s="69"/>
      <c r="G25" s="68" t="s">
        <v>43</v>
      </c>
      <c r="H25" s="69"/>
      <c r="I25" s="68" t="s">
        <v>43</v>
      </c>
      <c r="J25" s="69"/>
      <c r="K25" s="68" t="s">
        <v>43</v>
      </c>
      <c r="L25" s="69"/>
      <c r="M25" s="68" t="s">
        <v>43</v>
      </c>
      <c r="N25" s="69"/>
      <c r="O25" s="89"/>
    </row>
    <row r="26" spans="1:25" s="88" customFormat="1" ht="28.9" customHeight="1" x14ac:dyDescent="0.35">
      <c r="A26" s="91"/>
      <c r="B26" s="91"/>
      <c r="C26" s="75">
        <v>3.3</v>
      </c>
      <c r="D26" s="49" t="s">
        <v>52</v>
      </c>
      <c r="E26" s="68" t="s">
        <v>43</v>
      </c>
      <c r="F26" s="69" t="s">
        <v>53</v>
      </c>
      <c r="G26" s="68" t="s">
        <v>43</v>
      </c>
      <c r="H26" s="69" t="s">
        <v>53</v>
      </c>
      <c r="I26" s="68" t="s">
        <v>43</v>
      </c>
      <c r="J26" s="69" t="s">
        <v>53</v>
      </c>
      <c r="K26" s="68" t="s">
        <v>43</v>
      </c>
      <c r="L26" s="69" t="s">
        <v>53</v>
      </c>
      <c r="M26" s="68" t="s">
        <v>43</v>
      </c>
      <c r="N26" s="69" t="s">
        <v>53</v>
      </c>
    </row>
    <row r="27" spans="1:25" s="88" customFormat="1" ht="16.899999999999999" customHeight="1" x14ac:dyDescent="0.35">
      <c r="A27" s="91"/>
      <c r="B27" s="91"/>
      <c r="C27" s="75">
        <v>3.4</v>
      </c>
      <c r="D27" s="97" t="s">
        <v>55</v>
      </c>
      <c r="E27" s="68" t="s">
        <v>43</v>
      </c>
      <c r="F27" s="69"/>
      <c r="G27" s="68" t="s">
        <v>43</v>
      </c>
      <c r="H27" s="69"/>
      <c r="I27" s="68" t="s">
        <v>43</v>
      </c>
      <c r="J27" s="69"/>
      <c r="K27" s="68" t="s">
        <v>43</v>
      </c>
      <c r="L27" s="69"/>
      <c r="M27" s="68" t="s">
        <v>43</v>
      </c>
      <c r="N27" s="69"/>
    </row>
    <row r="28" spans="1:25" s="88" customFormat="1" ht="10.15" customHeight="1" x14ac:dyDescent="0.35">
      <c r="A28" s="91"/>
      <c r="B28" s="91"/>
      <c r="C28" s="43"/>
      <c r="D28" s="34"/>
      <c r="E28" s="79"/>
      <c r="F28" s="72"/>
      <c r="G28" s="79"/>
      <c r="H28" s="72"/>
      <c r="I28" s="79"/>
      <c r="J28" s="72"/>
      <c r="K28" s="79"/>
      <c r="L28" s="72"/>
      <c r="M28" s="79"/>
      <c r="N28" s="72"/>
    </row>
    <row r="29" spans="1:25" ht="23.25" customHeight="1" x14ac:dyDescent="0.3">
      <c r="A29" s="31"/>
      <c r="B29" s="32">
        <v>4</v>
      </c>
      <c r="C29" s="33" t="s">
        <v>56</v>
      </c>
      <c r="D29" s="33"/>
      <c r="E29" s="64"/>
      <c r="F29" s="70"/>
      <c r="G29" s="64"/>
      <c r="H29" s="70"/>
      <c r="I29" s="64"/>
      <c r="J29" s="70"/>
      <c r="K29" s="64"/>
      <c r="L29" s="70"/>
      <c r="M29" s="64"/>
      <c r="N29" s="70"/>
      <c r="O29" s="37"/>
      <c r="P29" s="37"/>
      <c r="Q29" s="37"/>
      <c r="R29" s="37"/>
      <c r="S29" s="37"/>
      <c r="T29" s="37"/>
      <c r="U29" s="37"/>
      <c r="V29" s="37"/>
      <c r="W29" s="37"/>
      <c r="X29" s="37"/>
      <c r="Y29" s="37"/>
    </row>
    <row r="30" spans="1:25" s="88" customFormat="1" ht="10.15" customHeight="1" x14ac:dyDescent="0.35">
      <c r="A30" s="43"/>
      <c r="B30" s="43"/>
      <c r="C30" s="43"/>
      <c r="D30" s="34"/>
      <c r="E30" s="79"/>
      <c r="F30" s="72"/>
      <c r="G30" s="79"/>
      <c r="H30" s="72"/>
      <c r="I30" s="79"/>
      <c r="J30" s="72"/>
      <c r="K30" s="79"/>
      <c r="L30" s="72"/>
      <c r="M30" s="79"/>
      <c r="N30" s="72"/>
    </row>
    <row r="31" spans="1:25" s="88" customFormat="1" ht="16.899999999999999" customHeight="1" x14ac:dyDescent="0.35">
      <c r="A31" s="91"/>
      <c r="B31" s="91"/>
      <c r="C31" s="75">
        <v>4.0999999999999996</v>
      </c>
      <c r="D31" s="49" t="s">
        <v>57</v>
      </c>
      <c r="E31" s="68"/>
      <c r="F31" s="69"/>
      <c r="G31" s="68"/>
      <c r="H31" s="69"/>
      <c r="I31" s="68"/>
      <c r="J31" s="69"/>
      <c r="K31" s="68"/>
      <c r="L31" s="69"/>
      <c r="M31" s="68"/>
      <c r="N31" s="69"/>
    </row>
    <row r="32" spans="1:25" s="88" customFormat="1" ht="16.899999999999999" customHeight="1" x14ac:dyDescent="0.35">
      <c r="A32" s="91"/>
      <c r="B32" s="91"/>
      <c r="C32" s="75">
        <v>4.2</v>
      </c>
      <c r="D32" s="49" t="s">
        <v>58</v>
      </c>
      <c r="E32" s="68"/>
      <c r="F32" s="69"/>
      <c r="G32" s="68"/>
      <c r="H32" s="69"/>
      <c r="I32" s="68"/>
      <c r="J32" s="69"/>
      <c r="K32" s="68"/>
      <c r="L32" s="69"/>
      <c r="M32" s="68"/>
      <c r="N32" s="69"/>
    </row>
    <row r="33" spans="1:15" s="88" customFormat="1" ht="16.899999999999999" customHeight="1" x14ac:dyDescent="0.35">
      <c r="A33" s="91"/>
      <c r="B33" s="91"/>
      <c r="C33" s="75">
        <v>4.3</v>
      </c>
      <c r="D33" s="49" t="s">
        <v>59</v>
      </c>
      <c r="E33" s="68"/>
      <c r="F33" s="69"/>
      <c r="G33" s="68"/>
      <c r="H33" s="69"/>
      <c r="I33" s="68"/>
      <c r="J33" s="69"/>
      <c r="K33" s="68"/>
      <c r="L33" s="69"/>
      <c r="M33" s="68"/>
      <c r="N33" s="69"/>
    </row>
    <row r="34" spans="1:15" s="88" customFormat="1" ht="16.899999999999999" customHeight="1" x14ac:dyDescent="0.35">
      <c r="A34" s="91"/>
      <c r="B34" s="91"/>
      <c r="C34" s="75">
        <v>4.4000000000000004</v>
      </c>
      <c r="D34" s="49" t="s">
        <v>60</v>
      </c>
      <c r="E34" s="68" t="s">
        <v>43</v>
      </c>
      <c r="F34" s="69"/>
      <c r="G34" s="68" t="s">
        <v>43</v>
      </c>
      <c r="H34" s="69"/>
      <c r="I34" s="68" t="s">
        <v>43</v>
      </c>
      <c r="J34" s="69"/>
      <c r="K34" s="68" t="s">
        <v>43</v>
      </c>
      <c r="L34" s="69"/>
      <c r="M34" s="68" t="s">
        <v>43</v>
      </c>
      <c r="N34" s="69"/>
    </row>
    <row r="35" spans="1:15" s="88" customFormat="1" ht="16.899999999999999" customHeight="1" x14ac:dyDescent="0.35">
      <c r="A35" s="91"/>
      <c r="B35" s="91"/>
      <c r="C35" s="75">
        <v>4.5</v>
      </c>
      <c r="D35" s="49" t="s">
        <v>511</v>
      </c>
      <c r="E35" s="68" t="s">
        <v>43</v>
      </c>
      <c r="F35" s="69"/>
      <c r="G35" s="68" t="s">
        <v>43</v>
      </c>
      <c r="H35" s="69"/>
      <c r="I35" s="68" t="s">
        <v>43</v>
      </c>
      <c r="J35" s="69"/>
      <c r="K35" s="68" t="s">
        <v>43</v>
      </c>
      <c r="L35" s="69"/>
      <c r="M35" s="68" t="s">
        <v>43</v>
      </c>
      <c r="N35" s="69"/>
    </row>
    <row r="36" spans="1:15" s="88" customFormat="1" ht="16.899999999999999" customHeight="1" x14ac:dyDescent="0.35">
      <c r="A36" s="91"/>
      <c r="B36" s="91"/>
      <c r="C36" s="75">
        <v>4.5999999999999996</v>
      </c>
      <c r="D36" s="49" t="s">
        <v>512</v>
      </c>
      <c r="E36" s="68" t="s">
        <v>43</v>
      </c>
      <c r="F36" s="69"/>
      <c r="G36" s="68" t="s">
        <v>43</v>
      </c>
      <c r="H36" s="69"/>
      <c r="I36" s="68" t="s">
        <v>43</v>
      </c>
      <c r="J36" s="69"/>
      <c r="K36" s="68" t="s">
        <v>43</v>
      </c>
      <c r="L36" s="69"/>
      <c r="M36" s="68" t="s">
        <v>43</v>
      </c>
      <c r="N36" s="69"/>
    </row>
    <row r="37" spans="1:15" s="88" customFormat="1" ht="16.899999999999999" customHeight="1" x14ac:dyDescent="0.35">
      <c r="A37" s="91"/>
      <c r="B37" s="91"/>
      <c r="C37" s="75">
        <v>4.7</v>
      </c>
      <c r="D37" s="49" t="s">
        <v>61</v>
      </c>
      <c r="E37" s="80"/>
      <c r="F37" s="69"/>
      <c r="G37" s="80"/>
      <c r="H37" s="69"/>
      <c r="I37" s="80"/>
      <c r="J37" s="69"/>
      <c r="K37" s="80"/>
      <c r="L37" s="69"/>
      <c r="M37" s="80"/>
      <c r="N37" s="69"/>
    </row>
    <row r="38" spans="1:15" s="88" customFormat="1" ht="16.899999999999999" customHeight="1" x14ac:dyDescent="0.35">
      <c r="A38" s="91"/>
      <c r="B38" s="91"/>
      <c r="C38" s="75">
        <v>4.8</v>
      </c>
      <c r="D38" s="49" t="s">
        <v>62</v>
      </c>
      <c r="E38" s="68"/>
      <c r="F38" s="69"/>
      <c r="G38" s="68"/>
      <c r="H38" s="69"/>
      <c r="I38" s="68"/>
      <c r="J38" s="69"/>
      <c r="K38" s="68"/>
      <c r="L38" s="69"/>
      <c r="M38" s="68"/>
      <c r="N38" s="69"/>
    </row>
    <row r="39" spans="1:15" s="88" customFormat="1" ht="16.899999999999999" customHeight="1" x14ac:dyDescent="0.35">
      <c r="A39" s="91"/>
      <c r="B39" s="91"/>
      <c r="C39" s="75">
        <v>4.9000000000000004</v>
      </c>
      <c r="D39" s="49" t="s">
        <v>63</v>
      </c>
      <c r="E39" s="68"/>
      <c r="F39" s="69"/>
      <c r="G39" s="68"/>
      <c r="H39" s="69"/>
      <c r="I39" s="68"/>
      <c r="J39" s="69"/>
      <c r="K39" s="68"/>
      <c r="L39" s="69"/>
      <c r="M39" s="68"/>
      <c r="N39" s="69"/>
    </row>
    <row r="40" spans="1:15" s="88" customFormat="1" ht="16.899999999999999" customHeight="1" x14ac:dyDescent="0.35">
      <c r="A40" s="91"/>
      <c r="B40" s="91"/>
      <c r="C40" s="75" t="s">
        <v>66</v>
      </c>
      <c r="D40" s="49" t="s">
        <v>64</v>
      </c>
      <c r="E40" s="68" t="s">
        <v>43</v>
      </c>
      <c r="F40" s="69"/>
      <c r="G40" s="68" t="s">
        <v>43</v>
      </c>
      <c r="H40" s="69"/>
      <c r="I40" s="68" t="s">
        <v>43</v>
      </c>
      <c r="J40" s="69"/>
      <c r="K40" s="68" t="s">
        <v>43</v>
      </c>
      <c r="L40" s="69"/>
      <c r="M40" s="68" t="s">
        <v>43</v>
      </c>
      <c r="N40" s="69"/>
      <c r="O40" s="89"/>
    </row>
    <row r="41" spans="1:15" s="88" customFormat="1" ht="16.899999999999999" customHeight="1" x14ac:dyDescent="0.35">
      <c r="A41" s="91"/>
      <c r="B41" s="91"/>
      <c r="C41" s="75" t="s">
        <v>68</v>
      </c>
      <c r="D41" s="49" t="s">
        <v>65</v>
      </c>
      <c r="E41" s="68"/>
      <c r="F41" s="69"/>
      <c r="G41" s="68"/>
      <c r="H41" s="69"/>
      <c r="I41" s="68"/>
      <c r="J41" s="69"/>
      <c r="K41" s="68"/>
      <c r="L41" s="69"/>
      <c r="M41" s="68"/>
      <c r="N41" s="69"/>
    </row>
    <row r="42" spans="1:15" s="88" customFormat="1" ht="16.899999999999999" customHeight="1" x14ac:dyDescent="0.35">
      <c r="A42" s="91"/>
      <c r="B42" s="91"/>
      <c r="C42" s="75" t="s">
        <v>70</v>
      </c>
      <c r="D42" s="49" t="s">
        <v>67</v>
      </c>
      <c r="E42" s="77"/>
      <c r="F42" s="69"/>
      <c r="G42" s="77"/>
      <c r="H42" s="69"/>
      <c r="I42" s="77"/>
      <c r="J42" s="69"/>
      <c r="K42" s="77"/>
      <c r="L42" s="69"/>
      <c r="M42" s="77"/>
      <c r="N42" s="69"/>
    </row>
    <row r="43" spans="1:15" s="88" customFormat="1" ht="16.899999999999999" customHeight="1" x14ac:dyDescent="0.35">
      <c r="A43" s="91"/>
      <c r="B43" s="91"/>
      <c r="C43" s="75" t="s">
        <v>72</v>
      </c>
      <c r="D43" s="49" t="s">
        <v>69</v>
      </c>
      <c r="E43" s="77"/>
      <c r="F43" s="69"/>
      <c r="G43" s="77"/>
      <c r="H43" s="69"/>
      <c r="I43" s="77"/>
      <c r="J43" s="69"/>
      <c r="K43" s="77"/>
      <c r="L43" s="69"/>
      <c r="M43" s="77"/>
      <c r="N43" s="69"/>
    </row>
    <row r="44" spans="1:15" s="88" customFormat="1" ht="16.899999999999999" customHeight="1" x14ac:dyDescent="0.35">
      <c r="A44" s="91"/>
      <c r="B44" s="91"/>
      <c r="C44" s="75" t="s">
        <v>74</v>
      </c>
      <c r="D44" s="49" t="s">
        <v>71</v>
      </c>
      <c r="E44" s="77"/>
      <c r="F44" s="69"/>
      <c r="G44" s="77"/>
      <c r="H44" s="69"/>
      <c r="I44" s="77"/>
      <c r="J44" s="69"/>
      <c r="K44" s="77"/>
      <c r="L44" s="69"/>
      <c r="M44" s="77"/>
      <c r="N44" s="69"/>
    </row>
    <row r="45" spans="1:15" s="88" customFormat="1" ht="16.899999999999999" customHeight="1" x14ac:dyDescent="0.35">
      <c r="A45" s="91"/>
      <c r="B45" s="91"/>
      <c r="C45" s="75" t="s">
        <v>76</v>
      </c>
      <c r="D45" s="49" t="s">
        <v>73</v>
      </c>
      <c r="E45" s="77"/>
      <c r="F45" s="69"/>
      <c r="G45" s="77"/>
      <c r="H45" s="69"/>
      <c r="I45" s="77"/>
      <c r="J45" s="69"/>
      <c r="K45" s="77"/>
      <c r="L45" s="69"/>
      <c r="M45" s="77"/>
      <c r="N45" s="69"/>
    </row>
    <row r="46" spans="1:15" s="88" customFormat="1" ht="16.899999999999999" customHeight="1" x14ac:dyDescent="0.35">
      <c r="A46" s="91"/>
      <c r="B46" s="91"/>
      <c r="C46" s="75" t="s">
        <v>78</v>
      </c>
      <c r="D46" s="49" t="s">
        <v>75</v>
      </c>
      <c r="E46" s="77"/>
      <c r="F46" s="69"/>
      <c r="G46" s="77"/>
      <c r="H46" s="69"/>
      <c r="I46" s="77"/>
      <c r="J46" s="69"/>
      <c r="K46" s="77"/>
      <c r="L46" s="69"/>
      <c r="M46" s="77"/>
      <c r="N46" s="69"/>
    </row>
    <row r="47" spans="1:15" s="88" customFormat="1" ht="16.899999999999999" customHeight="1" x14ac:dyDescent="0.35">
      <c r="A47" s="91"/>
      <c r="B47" s="91"/>
      <c r="C47" s="75" t="s">
        <v>80</v>
      </c>
      <c r="D47" s="49" t="s">
        <v>77</v>
      </c>
      <c r="E47" s="77"/>
      <c r="F47" s="69"/>
      <c r="G47" s="77"/>
      <c r="H47" s="69"/>
      <c r="I47" s="77"/>
      <c r="J47" s="69"/>
      <c r="K47" s="77"/>
      <c r="L47" s="69"/>
      <c r="M47" s="77"/>
      <c r="N47" s="69"/>
    </row>
    <row r="48" spans="1:15" s="88" customFormat="1" ht="16.899999999999999" customHeight="1" x14ac:dyDescent="0.35">
      <c r="A48" s="91"/>
      <c r="B48" s="91"/>
      <c r="C48" s="75" t="s">
        <v>82</v>
      </c>
      <c r="D48" s="49" t="s">
        <v>79</v>
      </c>
      <c r="E48" s="77"/>
      <c r="F48" s="69"/>
      <c r="G48" s="77"/>
      <c r="H48" s="69"/>
      <c r="I48" s="77"/>
      <c r="J48" s="69"/>
      <c r="K48" s="77"/>
      <c r="L48" s="69"/>
      <c r="M48" s="77"/>
      <c r="N48" s="69"/>
    </row>
    <row r="49" spans="1:15" s="88" customFormat="1" ht="16.899999999999999" customHeight="1" x14ac:dyDescent="0.35">
      <c r="A49" s="91"/>
      <c r="B49" s="91"/>
      <c r="C49" s="75" t="s">
        <v>84</v>
      </c>
      <c r="D49" s="49" t="s">
        <v>81</v>
      </c>
      <c r="E49" s="77"/>
      <c r="F49" s="69"/>
      <c r="G49" s="77"/>
      <c r="H49" s="69"/>
      <c r="I49" s="77"/>
      <c r="J49" s="69"/>
      <c r="K49" s="77"/>
      <c r="L49" s="69"/>
      <c r="M49" s="77"/>
      <c r="N49" s="69"/>
    </row>
    <row r="50" spans="1:15" s="88" customFormat="1" ht="16.899999999999999" customHeight="1" x14ac:dyDescent="0.35">
      <c r="A50" s="91"/>
      <c r="B50" s="91"/>
      <c r="C50" s="75" t="s">
        <v>86</v>
      </c>
      <c r="D50" s="49" t="s">
        <v>83</v>
      </c>
      <c r="E50" s="77"/>
      <c r="F50" s="69"/>
      <c r="G50" s="77"/>
      <c r="H50" s="69"/>
      <c r="I50" s="77"/>
      <c r="J50" s="69"/>
      <c r="K50" s="77"/>
      <c r="L50" s="69"/>
      <c r="M50" s="77"/>
      <c r="N50" s="69"/>
    </row>
    <row r="51" spans="1:15" s="88" customFormat="1" ht="16.899999999999999" customHeight="1" x14ac:dyDescent="0.35">
      <c r="A51" s="91"/>
      <c r="B51" s="91"/>
      <c r="C51" s="75" t="s">
        <v>88</v>
      </c>
      <c r="D51" s="49" t="s">
        <v>85</v>
      </c>
      <c r="E51" s="68" t="s">
        <v>43</v>
      </c>
      <c r="F51" s="69"/>
      <c r="G51" s="68" t="s">
        <v>43</v>
      </c>
      <c r="H51" s="69"/>
      <c r="I51" s="68" t="s">
        <v>43</v>
      </c>
      <c r="J51" s="69"/>
      <c r="K51" s="68" t="s">
        <v>43</v>
      </c>
      <c r="L51" s="69"/>
      <c r="M51" s="68" t="s">
        <v>43</v>
      </c>
      <c r="N51" s="69"/>
      <c r="O51" s="89"/>
    </row>
    <row r="52" spans="1:15" s="88" customFormat="1" ht="16.899999999999999" customHeight="1" x14ac:dyDescent="0.35">
      <c r="A52" s="91"/>
      <c r="B52" s="91"/>
      <c r="C52" s="75" t="s">
        <v>90</v>
      </c>
      <c r="D52" s="49" t="s">
        <v>87</v>
      </c>
      <c r="E52" s="68"/>
      <c r="F52" s="69"/>
      <c r="G52" s="68"/>
      <c r="H52" s="69"/>
      <c r="I52" s="68"/>
      <c r="J52" s="69"/>
      <c r="K52" s="68"/>
      <c r="L52" s="69"/>
      <c r="M52" s="68"/>
      <c r="N52" s="69"/>
      <c r="O52" s="89"/>
    </row>
    <row r="53" spans="1:15" s="88" customFormat="1" ht="16.899999999999999" customHeight="1" x14ac:dyDescent="0.35">
      <c r="A53" s="91"/>
      <c r="B53" s="91"/>
      <c r="C53" s="75" t="s">
        <v>92</v>
      </c>
      <c r="D53" s="49" t="s">
        <v>89</v>
      </c>
      <c r="E53" s="68"/>
      <c r="F53" s="69"/>
      <c r="G53" s="68"/>
      <c r="H53" s="69"/>
      <c r="I53" s="68"/>
      <c r="J53" s="69"/>
      <c r="K53" s="68"/>
      <c r="L53" s="69"/>
      <c r="M53" s="68"/>
      <c r="N53" s="69"/>
      <c r="O53" s="89"/>
    </row>
    <row r="54" spans="1:15" s="88" customFormat="1" ht="16.899999999999999" customHeight="1" x14ac:dyDescent="0.35">
      <c r="A54" s="91"/>
      <c r="B54" s="91"/>
      <c r="C54" s="75" t="s">
        <v>93</v>
      </c>
      <c r="D54" s="49" t="s">
        <v>91</v>
      </c>
      <c r="E54" s="68" t="s">
        <v>43</v>
      </c>
      <c r="F54" s="69"/>
      <c r="G54" s="68" t="s">
        <v>43</v>
      </c>
      <c r="H54" s="69"/>
      <c r="I54" s="68" t="s">
        <v>43</v>
      </c>
      <c r="J54" s="69"/>
      <c r="K54" s="68" t="s">
        <v>43</v>
      </c>
      <c r="L54" s="69"/>
      <c r="M54" s="68" t="s">
        <v>43</v>
      </c>
      <c r="N54" s="69"/>
      <c r="O54" s="89"/>
    </row>
    <row r="55" spans="1:15" s="88" customFormat="1" ht="16.899999999999999" customHeight="1" x14ac:dyDescent="0.35">
      <c r="A55" s="91"/>
      <c r="B55" s="91"/>
      <c r="C55" s="75" t="s">
        <v>95</v>
      </c>
      <c r="D55" s="49" t="s">
        <v>87</v>
      </c>
      <c r="E55" s="68"/>
      <c r="F55" s="69"/>
      <c r="G55" s="68"/>
      <c r="H55" s="69"/>
      <c r="I55" s="68"/>
      <c r="J55" s="69"/>
      <c r="K55" s="68"/>
      <c r="L55" s="69"/>
      <c r="M55" s="68"/>
      <c r="N55" s="69"/>
      <c r="O55" s="89"/>
    </row>
    <row r="56" spans="1:15" s="88" customFormat="1" ht="16.899999999999999" customHeight="1" x14ac:dyDescent="0.35">
      <c r="A56" s="91"/>
      <c r="B56" s="91"/>
      <c r="C56" s="75" t="s">
        <v>97</v>
      </c>
      <c r="D56" s="49" t="s">
        <v>94</v>
      </c>
      <c r="E56" s="77"/>
      <c r="F56" s="69"/>
      <c r="G56" s="77"/>
      <c r="H56" s="69"/>
      <c r="I56" s="77"/>
      <c r="J56" s="69"/>
      <c r="K56" s="77"/>
      <c r="L56" s="69"/>
      <c r="M56" s="77"/>
      <c r="N56" s="69"/>
      <c r="O56" s="89"/>
    </row>
    <row r="57" spans="1:15" s="88" customFormat="1" ht="16.899999999999999" customHeight="1" x14ac:dyDescent="0.35">
      <c r="A57" s="91"/>
      <c r="B57" s="91"/>
      <c r="C57" s="75" t="s">
        <v>99</v>
      </c>
      <c r="D57" s="49" t="s">
        <v>96</v>
      </c>
      <c r="E57" s="77"/>
      <c r="F57" s="69"/>
      <c r="G57" s="77"/>
      <c r="H57" s="69"/>
      <c r="I57" s="77"/>
      <c r="J57" s="69"/>
      <c r="K57" s="77"/>
      <c r="L57" s="69"/>
      <c r="M57" s="77"/>
      <c r="N57" s="69"/>
      <c r="O57" s="89"/>
    </row>
    <row r="58" spans="1:15" s="88" customFormat="1" ht="16.899999999999999" customHeight="1" x14ac:dyDescent="0.35">
      <c r="A58" s="91"/>
      <c r="B58" s="91"/>
      <c r="C58" s="75" t="s">
        <v>101</v>
      </c>
      <c r="D58" s="49" t="s">
        <v>98</v>
      </c>
      <c r="E58" s="68"/>
      <c r="F58" s="69"/>
      <c r="G58" s="68"/>
      <c r="H58" s="69"/>
      <c r="I58" s="68"/>
      <c r="J58" s="69"/>
      <c r="K58" s="68"/>
      <c r="L58" s="69"/>
      <c r="M58" s="68"/>
      <c r="N58" s="69"/>
      <c r="O58" s="89"/>
    </row>
    <row r="59" spans="1:15" s="88" customFormat="1" ht="16.899999999999999" customHeight="1" x14ac:dyDescent="0.35">
      <c r="A59" s="91"/>
      <c r="B59" s="91"/>
      <c r="C59" s="75" t="s">
        <v>103</v>
      </c>
      <c r="D59" s="49" t="s">
        <v>100</v>
      </c>
      <c r="E59" s="77"/>
      <c r="F59" s="69"/>
      <c r="G59" s="77"/>
      <c r="H59" s="69"/>
      <c r="I59" s="77"/>
      <c r="J59" s="69"/>
      <c r="K59" s="77"/>
      <c r="L59" s="69"/>
      <c r="M59" s="77"/>
      <c r="N59" s="69"/>
      <c r="O59" s="89"/>
    </row>
    <row r="60" spans="1:15" s="88" customFormat="1" ht="16.899999999999999" customHeight="1" x14ac:dyDescent="0.35">
      <c r="A60" s="91"/>
      <c r="B60" s="91"/>
      <c r="C60" s="75" t="s">
        <v>105</v>
      </c>
      <c r="D60" s="49" t="s">
        <v>102</v>
      </c>
      <c r="E60" s="77"/>
      <c r="F60" s="69"/>
      <c r="G60" s="77"/>
      <c r="H60" s="69"/>
      <c r="I60" s="77"/>
      <c r="J60" s="69"/>
      <c r="K60" s="77"/>
      <c r="L60" s="69"/>
      <c r="M60" s="77"/>
      <c r="N60" s="69"/>
      <c r="O60" s="89"/>
    </row>
    <row r="61" spans="1:15" s="88" customFormat="1" ht="16.899999999999999" customHeight="1" x14ac:dyDescent="0.35">
      <c r="A61" s="91"/>
      <c r="B61" s="91"/>
      <c r="C61" s="75" t="s">
        <v>107</v>
      </c>
      <c r="D61" s="49" t="s">
        <v>104</v>
      </c>
      <c r="E61" s="77"/>
      <c r="F61" s="69"/>
      <c r="G61" s="77"/>
      <c r="H61" s="69"/>
      <c r="I61" s="77"/>
      <c r="J61" s="69"/>
      <c r="K61" s="77"/>
      <c r="L61" s="69"/>
      <c r="M61" s="77"/>
      <c r="N61" s="69"/>
      <c r="O61" s="89"/>
    </row>
    <row r="62" spans="1:15" s="88" customFormat="1" ht="16.899999999999999" customHeight="1" x14ac:dyDescent="0.35">
      <c r="A62" s="91"/>
      <c r="B62" s="91"/>
      <c r="C62" s="75" t="s">
        <v>109</v>
      </c>
      <c r="D62" s="49" t="s">
        <v>106</v>
      </c>
      <c r="E62" s="77"/>
      <c r="F62" s="69"/>
      <c r="G62" s="77"/>
      <c r="H62" s="69"/>
      <c r="I62" s="77"/>
      <c r="J62" s="69"/>
      <c r="K62" s="77"/>
      <c r="L62" s="69"/>
      <c r="M62" s="77"/>
      <c r="N62" s="69"/>
      <c r="O62" s="89"/>
    </row>
    <row r="63" spans="1:15" s="88" customFormat="1" ht="16.899999999999999" customHeight="1" x14ac:dyDescent="0.35">
      <c r="A63" s="91"/>
      <c r="B63" s="91"/>
      <c r="C63" s="75" t="s">
        <v>111</v>
      </c>
      <c r="D63" s="49" t="s">
        <v>108</v>
      </c>
      <c r="E63" s="77"/>
      <c r="F63" s="69"/>
      <c r="G63" s="77"/>
      <c r="H63" s="69"/>
      <c r="I63" s="77"/>
      <c r="J63" s="69"/>
      <c r="K63" s="77"/>
      <c r="L63" s="69"/>
      <c r="M63" s="77"/>
      <c r="N63" s="69"/>
    </row>
    <row r="64" spans="1:15" s="88" customFormat="1" ht="16.899999999999999" customHeight="1" x14ac:dyDescent="0.35">
      <c r="A64" s="91"/>
      <c r="B64" s="91"/>
      <c r="C64" s="75" t="s">
        <v>113</v>
      </c>
      <c r="D64" s="49" t="s">
        <v>110</v>
      </c>
      <c r="E64" s="68" t="s">
        <v>43</v>
      </c>
      <c r="F64" s="69"/>
      <c r="G64" s="68" t="s">
        <v>43</v>
      </c>
      <c r="H64" s="69"/>
      <c r="I64" s="68" t="s">
        <v>43</v>
      </c>
      <c r="J64" s="69"/>
      <c r="K64" s="68" t="s">
        <v>43</v>
      </c>
      <c r="L64" s="69"/>
      <c r="M64" s="68" t="s">
        <v>43</v>
      </c>
      <c r="N64" s="69"/>
    </row>
    <row r="65" spans="1:15" s="88" customFormat="1" ht="29.5" customHeight="1" x14ac:dyDescent="0.35">
      <c r="A65" s="91"/>
      <c r="B65" s="91"/>
      <c r="C65" s="75">
        <v>4.3499999999999996</v>
      </c>
      <c r="D65" s="49" t="s">
        <v>112</v>
      </c>
      <c r="E65" s="68" t="s">
        <v>43</v>
      </c>
      <c r="F65" s="69"/>
      <c r="G65" s="68" t="s">
        <v>43</v>
      </c>
      <c r="H65" s="69"/>
      <c r="I65" s="68" t="s">
        <v>43</v>
      </c>
      <c r="J65" s="69"/>
      <c r="K65" s="68" t="s">
        <v>43</v>
      </c>
      <c r="L65" s="69"/>
      <c r="M65" s="68" t="s">
        <v>43</v>
      </c>
      <c r="N65" s="69"/>
    </row>
    <row r="66" spans="1:15" s="88" customFormat="1" ht="28.9" customHeight="1" x14ac:dyDescent="0.35">
      <c r="A66" s="91"/>
      <c r="B66" s="91"/>
      <c r="C66" s="75">
        <v>4.3600000000000003</v>
      </c>
      <c r="D66" s="49" t="s">
        <v>114</v>
      </c>
      <c r="E66" s="68" t="s">
        <v>43</v>
      </c>
      <c r="F66" s="69"/>
      <c r="G66" s="68" t="s">
        <v>43</v>
      </c>
      <c r="H66" s="69"/>
      <c r="I66" s="68" t="s">
        <v>43</v>
      </c>
      <c r="J66" s="69"/>
      <c r="K66" s="68" t="s">
        <v>43</v>
      </c>
      <c r="L66" s="69"/>
      <c r="M66" s="68" t="s">
        <v>43</v>
      </c>
      <c r="N66" s="69"/>
    </row>
    <row r="67" spans="1:15" s="88" customFormat="1" ht="16.899999999999999" customHeight="1" x14ac:dyDescent="0.35">
      <c r="A67" s="91"/>
      <c r="B67" s="91"/>
      <c r="C67" s="75" t="s">
        <v>119</v>
      </c>
      <c r="D67" s="49" t="s">
        <v>117</v>
      </c>
      <c r="E67" s="68" t="s">
        <v>43</v>
      </c>
      <c r="F67" s="69"/>
      <c r="G67" s="68" t="s">
        <v>43</v>
      </c>
      <c r="H67" s="69"/>
      <c r="I67" s="68" t="s">
        <v>43</v>
      </c>
      <c r="J67" s="69"/>
      <c r="K67" s="68" t="s">
        <v>43</v>
      </c>
      <c r="L67" s="69"/>
      <c r="M67" s="68" t="s">
        <v>43</v>
      </c>
      <c r="N67" s="69"/>
    </row>
    <row r="68" spans="1:15" s="88" customFormat="1" ht="19.899999999999999" customHeight="1" x14ac:dyDescent="0.35">
      <c r="A68" s="91"/>
      <c r="B68" s="91"/>
      <c r="C68" s="47" t="s">
        <v>118</v>
      </c>
      <c r="D68" s="49"/>
      <c r="E68" s="76"/>
      <c r="F68" s="69"/>
      <c r="G68" s="76"/>
      <c r="H68" s="69"/>
      <c r="I68" s="76"/>
      <c r="J68" s="69"/>
      <c r="K68" s="76"/>
      <c r="L68" s="69"/>
      <c r="M68" s="76"/>
      <c r="N68" s="69"/>
    </row>
    <row r="69" spans="1:15" s="88" customFormat="1" ht="16.899999999999999" customHeight="1" x14ac:dyDescent="0.35">
      <c r="A69" s="91"/>
      <c r="B69" s="91"/>
      <c r="C69" s="75" t="s">
        <v>121</v>
      </c>
      <c r="D69" s="49" t="s">
        <v>120</v>
      </c>
      <c r="E69" s="68" t="s">
        <v>43</v>
      </c>
      <c r="F69" s="69"/>
      <c r="G69" s="68" t="s">
        <v>43</v>
      </c>
      <c r="H69" s="69"/>
      <c r="I69" s="68" t="s">
        <v>43</v>
      </c>
      <c r="J69" s="69"/>
      <c r="K69" s="68" t="s">
        <v>43</v>
      </c>
      <c r="L69" s="69"/>
      <c r="M69" s="68" t="s">
        <v>43</v>
      </c>
      <c r="N69" s="69"/>
    </row>
    <row r="70" spans="1:15" s="88" customFormat="1" ht="16.899999999999999" customHeight="1" x14ac:dyDescent="0.35">
      <c r="A70" s="91"/>
      <c r="B70" s="91"/>
      <c r="C70" s="75" t="s">
        <v>123</v>
      </c>
      <c r="D70" s="49" t="s">
        <v>122</v>
      </c>
      <c r="E70" s="68" t="s">
        <v>43</v>
      </c>
      <c r="F70" s="69"/>
      <c r="G70" s="68" t="s">
        <v>43</v>
      </c>
      <c r="H70" s="69"/>
      <c r="I70" s="68" t="s">
        <v>43</v>
      </c>
      <c r="J70" s="69"/>
      <c r="K70" s="68" t="s">
        <v>43</v>
      </c>
      <c r="L70" s="69"/>
      <c r="M70" s="68" t="s">
        <v>43</v>
      </c>
      <c r="N70" s="69"/>
    </row>
    <row r="71" spans="1:15" s="88" customFormat="1" ht="16.899999999999999" customHeight="1" x14ac:dyDescent="0.35">
      <c r="A71" s="91"/>
      <c r="B71" s="91"/>
      <c r="C71" s="75" t="s">
        <v>125</v>
      </c>
      <c r="D71" s="49" t="s">
        <v>124</v>
      </c>
      <c r="E71" s="68" t="s">
        <v>43</v>
      </c>
      <c r="F71" s="69"/>
      <c r="G71" s="68" t="s">
        <v>43</v>
      </c>
      <c r="H71" s="69"/>
      <c r="I71" s="68" t="s">
        <v>43</v>
      </c>
      <c r="J71" s="69"/>
      <c r="K71" s="68" t="s">
        <v>43</v>
      </c>
      <c r="L71" s="69"/>
      <c r="M71" s="68" t="s">
        <v>43</v>
      </c>
      <c r="N71" s="69"/>
      <c r="O71" s="89"/>
    </row>
    <row r="72" spans="1:15" s="88" customFormat="1" ht="16.899999999999999" customHeight="1" x14ac:dyDescent="0.35">
      <c r="A72" s="91"/>
      <c r="B72" s="91"/>
      <c r="C72" s="75" t="s">
        <v>127</v>
      </c>
      <c r="D72" s="49" t="s">
        <v>126</v>
      </c>
      <c r="E72" s="68" t="s">
        <v>43</v>
      </c>
      <c r="F72" s="69"/>
      <c r="G72" s="68" t="s">
        <v>43</v>
      </c>
      <c r="H72" s="69"/>
      <c r="I72" s="68" t="s">
        <v>43</v>
      </c>
      <c r="J72" s="69"/>
      <c r="K72" s="68" t="s">
        <v>43</v>
      </c>
      <c r="L72" s="69"/>
      <c r="M72" s="68" t="s">
        <v>43</v>
      </c>
      <c r="N72" s="69"/>
      <c r="O72" s="89"/>
    </row>
    <row r="73" spans="1:15" s="88" customFormat="1" ht="16.899999999999999" customHeight="1" x14ac:dyDescent="0.35">
      <c r="A73" s="91"/>
      <c r="B73" s="91"/>
      <c r="C73" s="75" t="s">
        <v>129</v>
      </c>
      <c r="D73" s="49" t="s">
        <v>128</v>
      </c>
      <c r="E73" s="68" t="s">
        <v>43</v>
      </c>
      <c r="F73" s="69"/>
      <c r="G73" s="68" t="s">
        <v>43</v>
      </c>
      <c r="H73" s="69"/>
      <c r="I73" s="68" t="s">
        <v>43</v>
      </c>
      <c r="J73" s="69"/>
      <c r="K73" s="68" t="s">
        <v>43</v>
      </c>
      <c r="L73" s="69"/>
      <c r="M73" s="68" t="s">
        <v>43</v>
      </c>
      <c r="N73" s="69"/>
      <c r="O73" s="89"/>
    </row>
    <row r="74" spans="1:15" s="88" customFormat="1" ht="16.899999999999999" customHeight="1" x14ac:dyDescent="0.35">
      <c r="A74" s="91"/>
      <c r="B74" s="91"/>
      <c r="C74" s="75" t="s">
        <v>131</v>
      </c>
      <c r="D74" s="49" t="s">
        <v>130</v>
      </c>
      <c r="E74" s="68" t="s">
        <v>43</v>
      </c>
      <c r="F74" s="69"/>
      <c r="G74" s="68" t="s">
        <v>43</v>
      </c>
      <c r="H74" s="69"/>
      <c r="I74" s="68" t="s">
        <v>43</v>
      </c>
      <c r="J74" s="69"/>
      <c r="K74" s="68" t="s">
        <v>43</v>
      </c>
      <c r="L74" s="69"/>
      <c r="M74" s="68" t="s">
        <v>43</v>
      </c>
      <c r="N74" s="69"/>
      <c r="O74" s="89"/>
    </row>
    <row r="75" spans="1:15" s="88" customFormat="1" ht="16.899999999999999" customHeight="1" x14ac:dyDescent="0.35">
      <c r="A75" s="91"/>
      <c r="B75" s="91"/>
      <c r="C75" s="75" t="s">
        <v>133</v>
      </c>
      <c r="D75" s="49" t="s">
        <v>132</v>
      </c>
      <c r="E75" s="68" t="s">
        <v>43</v>
      </c>
      <c r="F75" s="69"/>
      <c r="G75" s="68" t="s">
        <v>43</v>
      </c>
      <c r="H75" s="69"/>
      <c r="I75" s="68" t="s">
        <v>43</v>
      </c>
      <c r="J75" s="69"/>
      <c r="K75" s="68" t="s">
        <v>43</v>
      </c>
      <c r="L75" s="69"/>
      <c r="M75" s="68" t="s">
        <v>43</v>
      </c>
      <c r="N75" s="69"/>
      <c r="O75" s="89"/>
    </row>
    <row r="76" spans="1:15" s="88" customFormat="1" ht="16.899999999999999" customHeight="1" x14ac:dyDescent="0.35">
      <c r="A76" s="91"/>
      <c r="B76" s="91"/>
      <c r="C76" s="75" t="s">
        <v>135</v>
      </c>
      <c r="D76" s="49" t="s">
        <v>134</v>
      </c>
      <c r="E76" s="68" t="s">
        <v>43</v>
      </c>
      <c r="F76" s="69"/>
      <c r="G76" s="68" t="s">
        <v>43</v>
      </c>
      <c r="H76" s="69"/>
      <c r="I76" s="68" t="s">
        <v>43</v>
      </c>
      <c r="J76" s="69"/>
      <c r="K76" s="68" t="s">
        <v>43</v>
      </c>
      <c r="L76" s="69"/>
      <c r="M76" s="68" t="s">
        <v>43</v>
      </c>
      <c r="N76" s="69"/>
      <c r="O76" s="89"/>
    </row>
    <row r="77" spans="1:15" s="88" customFormat="1" ht="16.899999999999999" customHeight="1" x14ac:dyDescent="0.35">
      <c r="A77" s="91"/>
      <c r="B77" s="91"/>
      <c r="C77" s="75" t="s">
        <v>137</v>
      </c>
      <c r="D77" s="49" t="s">
        <v>136</v>
      </c>
      <c r="E77" s="68" t="s">
        <v>43</v>
      </c>
      <c r="F77" s="69"/>
      <c r="G77" s="68" t="s">
        <v>43</v>
      </c>
      <c r="H77" s="69"/>
      <c r="I77" s="68" t="s">
        <v>43</v>
      </c>
      <c r="J77" s="69"/>
      <c r="K77" s="68" t="s">
        <v>43</v>
      </c>
      <c r="L77" s="69"/>
      <c r="M77" s="68" t="s">
        <v>43</v>
      </c>
      <c r="N77" s="69"/>
      <c r="O77" s="89"/>
    </row>
    <row r="78" spans="1:15" s="88" customFormat="1" ht="16.899999999999999" customHeight="1" x14ac:dyDescent="0.35">
      <c r="A78" s="91"/>
      <c r="B78" s="91"/>
      <c r="C78" s="75" t="s">
        <v>139</v>
      </c>
      <c r="D78" s="49" t="s">
        <v>138</v>
      </c>
      <c r="E78" s="68" t="s">
        <v>43</v>
      </c>
      <c r="F78" s="69"/>
      <c r="G78" s="68" t="s">
        <v>43</v>
      </c>
      <c r="H78" s="69"/>
      <c r="I78" s="68" t="s">
        <v>43</v>
      </c>
      <c r="J78" s="69"/>
      <c r="K78" s="68" t="s">
        <v>43</v>
      </c>
      <c r="L78" s="69"/>
      <c r="M78" s="68" t="s">
        <v>43</v>
      </c>
      <c r="N78" s="69"/>
      <c r="O78" s="89"/>
    </row>
    <row r="79" spans="1:15" s="88" customFormat="1" ht="16.899999999999999" customHeight="1" x14ac:dyDescent="0.35">
      <c r="A79" s="91"/>
      <c r="B79" s="91"/>
      <c r="C79" s="75" t="s">
        <v>141</v>
      </c>
      <c r="D79" s="49" t="s">
        <v>140</v>
      </c>
      <c r="E79" s="68" t="s">
        <v>43</v>
      </c>
      <c r="F79" s="69"/>
      <c r="G79" s="68" t="s">
        <v>43</v>
      </c>
      <c r="H79" s="69"/>
      <c r="I79" s="68" t="s">
        <v>43</v>
      </c>
      <c r="J79" s="69"/>
      <c r="K79" s="68" t="s">
        <v>43</v>
      </c>
      <c r="L79" s="69"/>
      <c r="M79" s="68" t="s">
        <v>43</v>
      </c>
      <c r="N79" s="69"/>
      <c r="O79" s="89"/>
    </row>
    <row r="80" spans="1:15" s="88" customFormat="1" ht="16.899999999999999" customHeight="1" x14ac:dyDescent="0.35">
      <c r="A80" s="91"/>
      <c r="B80" s="91"/>
      <c r="C80" s="75">
        <v>4.49</v>
      </c>
      <c r="D80" s="49" t="s">
        <v>142</v>
      </c>
      <c r="E80" s="68" t="s">
        <v>43</v>
      </c>
      <c r="F80" s="69"/>
      <c r="G80" s="68" t="s">
        <v>43</v>
      </c>
      <c r="H80" s="69"/>
      <c r="I80" s="68" t="s">
        <v>43</v>
      </c>
      <c r="J80" s="69"/>
      <c r="K80" s="68" t="s">
        <v>43</v>
      </c>
      <c r="L80" s="69"/>
      <c r="M80" s="68" t="s">
        <v>43</v>
      </c>
      <c r="N80" s="69"/>
      <c r="O80" s="89"/>
    </row>
    <row r="81" spans="1:25" s="88" customFormat="1" ht="16.899999999999999" customHeight="1" x14ac:dyDescent="0.35">
      <c r="A81" s="50"/>
      <c r="B81" s="50"/>
      <c r="C81" s="93" t="s">
        <v>145</v>
      </c>
      <c r="D81" s="49" t="s">
        <v>144</v>
      </c>
      <c r="E81" s="68" t="s">
        <v>43</v>
      </c>
      <c r="F81" s="69"/>
      <c r="G81" s="68" t="s">
        <v>43</v>
      </c>
      <c r="H81" s="69"/>
      <c r="I81" s="68" t="s">
        <v>43</v>
      </c>
      <c r="J81" s="69"/>
      <c r="K81" s="68" t="s">
        <v>43</v>
      </c>
      <c r="L81" s="69"/>
      <c r="M81" s="68" t="s">
        <v>43</v>
      </c>
      <c r="N81" s="69"/>
      <c r="O81" s="89"/>
    </row>
    <row r="82" spans="1:25" s="88" customFormat="1" ht="16.899999999999999" customHeight="1" x14ac:dyDescent="0.35">
      <c r="A82" s="50"/>
      <c r="B82" s="50"/>
      <c r="C82" s="75">
        <v>4.51</v>
      </c>
      <c r="D82" s="49" t="s">
        <v>146</v>
      </c>
      <c r="E82" s="68" t="s">
        <v>43</v>
      </c>
      <c r="F82" s="69"/>
      <c r="G82" s="68" t="s">
        <v>43</v>
      </c>
      <c r="H82" s="69"/>
      <c r="I82" s="68" t="s">
        <v>43</v>
      </c>
      <c r="J82" s="69"/>
      <c r="K82" s="68" t="s">
        <v>43</v>
      </c>
      <c r="L82" s="69"/>
      <c r="M82" s="68" t="s">
        <v>43</v>
      </c>
      <c r="N82" s="69"/>
      <c r="O82" s="89"/>
    </row>
    <row r="83" spans="1:25" s="88" customFormat="1" x14ac:dyDescent="0.35">
      <c r="A83" s="50"/>
      <c r="B83" s="50"/>
      <c r="C83" s="43"/>
      <c r="D83" s="34"/>
      <c r="E83" s="79"/>
      <c r="F83" s="72"/>
      <c r="G83" s="79"/>
      <c r="H83" s="72"/>
      <c r="I83" s="79"/>
      <c r="J83" s="72"/>
      <c r="K83" s="79"/>
      <c r="L83" s="72"/>
      <c r="M83" s="79"/>
      <c r="N83" s="72"/>
      <c r="O83" s="89"/>
    </row>
    <row r="84" spans="1:25" s="8" customFormat="1" ht="21" customHeight="1" x14ac:dyDescent="0.3">
      <c r="A84" s="31"/>
      <c r="B84" s="32">
        <v>5</v>
      </c>
      <c r="C84" s="33" t="s">
        <v>147</v>
      </c>
      <c r="D84" s="33"/>
      <c r="E84" s="64"/>
      <c r="F84" s="70"/>
      <c r="G84" s="64"/>
      <c r="H84" s="70"/>
      <c r="I84" s="64"/>
      <c r="J84" s="70"/>
      <c r="K84" s="64"/>
      <c r="L84" s="70"/>
      <c r="M84" s="64"/>
      <c r="N84" s="70"/>
      <c r="O84" s="37"/>
      <c r="P84" s="37"/>
      <c r="Q84" s="37"/>
      <c r="R84" s="37"/>
      <c r="S84" s="37"/>
      <c r="T84" s="37"/>
      <c r="U84" s="37"/>
      <c r="V84" s="37"/>
      <c r="W84" s="37"/>
      <c r="X84" s="37"/>
      <c r="Y84" s="37"/>
    </row>
    <row r="85" spans="1:25" s="88" customFormat="1" ht="7.15" customHeight="1" x14ac:dyDescent="0.35">
      <c r="A85" s="50"/>
      <c r="B85" s="50"/>
      <c r="C85" s="43"/>
      <c r="D85" s="34"/>
      <c r="E85" s="79"/>
      <c r="F85" s="72"/>
      <c r="G85" s="79"/>
      <c r="H85" s="72"/>
      <c r="I85" s="79"/>
      <c r="J85" s="72"/>
      <c r="K85" s="79"/>
      <c r="L85" s="72"/>
      <c r="M85" s="79"/>
      <c r="N85" s="72"/>
      <c r="O85" s="89"/>
    </row>
    <row r="86" spans="1:25" s="88" customFormat="1" ht="16.899999999999999" customHeight="1" x14ac:dyDescent="0.35">
      <c r="A86" s="91"/>
      <c r="B86" s="91"/>
      <c r="C86" s="75">
        <v>5.0999999999999996</v>
      </c>
      <c r="D86" s="49" t="s">
        <v>148</v>
      </c>
      <c r="E86" s="77"/>
      <c r="F86" s="69"/>
      <c r="G86" s="77"/>
      <c r="H86" s="69"/>
      <c r="I86" s="77"/>
      <c r="J86" s="69"/>
      <c r="K86" s="77"/>
      <c r="L86" s="69"/>
      <c r="M86" s="77"/>
      <c r="N86" s="69"/>
    </row>
    <row r="87" spans="1:25" s="88" customFormat="1" ht="16.899999999999999" customHeight="1" x14ac:dyDescent="0.35">
      <c r="A87" s="91"/>
      <c r="B87" s="91"/>
      <c r="C87" s="75">
        <v>5.2</v>
      </c>
      <c r="D87" s="49" t="s">
        <v>149</v>
      </c>
      <c r="E87" s="77"/>
      <c r="F87" s="69"/>
      <c r="G87" s="77"/>
      <c r="H87" s="69"/>
      <c r="I87" s="77"/>
      <c r="J87" s="69"/>
      <c r="K87" s="77"/>
      <c r="L87" s="69"/>
      <c r="M87" s="77"/>
      <c r="N87" s="69"/>
    </row>
    <row r="88" spans="1:25" s="88" customFormat="1" ht="16.899999999999999" customHeight="1" x14ac:dyDescent="0.35">
      <c r="A88" s="91"/>
      <c r="B88" s="91"/>
      <c r="C88" s="75">
        <v>5.3</v>
      </c>
      <c r="D88" s="49" t="s">
        <v>150</v>
      </c>
      <c r="E88" s="77"/>
      <c r="F88" s="69"/>
      <c r="G88" s="77"/>
      <c r="H88" s="69"/>
      <c r="I88" s="77"/>
      <c r="J88" s="69"/>
      <c r="K88" s="77"/>
      <c r="L88" s="69"/>
      <c r="M88" s="77"/>
      <c r="N88" s="69"/>
    </row>
    <row r="89" spans="1:25" s="88" customFormat="1" ht="16.899999999999999" customHeight="1" x14ac:dyDescent="0.35">
      <c r="A89" s="91"/>
      <c r="B89" s="91"/>
      <c r="C89" s="75">
        <v>5.4</v>
      </c>
      <c r="D89" s="49" t="s">
        <v>151</v>
      </c>
      <c r="E89" s="77"/>
      <c r="F89" s="69"/>
      <c r="G89" s="77"/>
      <c r="H89" s="69"/>
      <c r="I89" s="77"/>
      <c r="J89" s="69"/>
      <c r="K89" s="77"/>
      <c r="L89" s="69"/>
      <c r="M89" s="77"/>
      <c r="N89" s="69"/>
    </row>
    <row r="90" spans="1:25" s="88" customFormat="1" ht="16.899999999999999" customHeight="1" x14ac:dyDescent="0.35">
      <c r="A90" s="91"/>
      <c r="B90" s="91"/>
      <c r="C90" s="75">
        <v>5.5</v>
      </c>
      <c r="D90" s="49" t="s">
        <v>152</v>
      </c>
      <c r="E90" s="68" t="s">
        <v>43</v>
      </c>
      <c r="F90" s="69"/>
      <c r="G90" s="68" t="s">
        <v>43</v>
      </c>
      <c r="H90" s="69"/>
      <c r="I90" s="68" t="s">
        <v>43</v>
      </c>
      <c r="J90" s="69"/>
      <c r="K90" s="68" t="s">
        <v>43</v>
      </c>
      <c r="L90" s="69"/>
      <c r="M90" s="68" t="s">
        <v>43</v>
      </c>
      <c r="N90" s="69"/>
    </row>
    <row r="91" spans="1:25" s="88" customFormat="1" ht="16.899999999999999" customHeight="1" x14ac:dyDescent="0.35">
      <c r="A91" s="91"/>
      <c r="B91" s="91"/>
      <c r="C91" s="75">
        <v>5.6</v>
      </c>
      <c r="D91" s="49" t="s">
        <v>153</v>
      </c>
      <c r="E91" s="68" t="s">
        <v>43</v>
      </c>
      <c r="F91" s="69"/>
      <c r="G91" s="68" t="s">
        <v>43</v>
      </c>
      <c r="H91" s="69"/>
      <c r="I91" s="68" t="s">
        <v>43</v>
      </c>
      <c r="J91" s="69"/>
      <c r="K91" s="68" t="s">
        <v>43</v>
      </c>
      <c r="L91" s="69"/>
      <c r="M91" s="68" t="s">
        <v>43</v>
      </c>
      <c r="N91" s="69"/>
    </row>
    <row r="92" spans="1:25" s="88" customFormat="1" ht="16.899999999999999" customHeight="1" x14ac:dyDescent="0.35">
      <c r="A92" s="91"/>
      <c r="B92" s="91"/>
      <c r="C92" s="75">
        <v>5.7</v>
      </c>
      <c r="D92" s="49" t="s">
        <v>159</v>
      </c>
      <c r="E92" s="68" t="s">
        <v>43</v>
      </c>
      <c r="F92" s="69"/>
      <c r="G92" s="68" t="s">
        <v>43</v>
      </c>
      <c r="H92" s="69"/>
      <c r="I92" s="68" t="s">
        <v>43</v>
      </c>
      <c r="J92" s="69"/>
      <c r="K92" s="68" t="s">
        <v>43</v>
      </c>
      <c r="L92" s="69"/>
      <c r="M92" s="68" t="s">
        <v>43</v>
      </c>
      <c r="N92" s="69"/>
    </row>
    <row r="93" spans="1:25" s="88" customFormat="1" ht="19.899999999999999" customHeight="1" x14ac:dyDescent="0.35">
      <c r="A93" s="91"/>
      <c r="B93" s="91"/>
      <c r="C93" s="47" t="s">
        <v>155</v>
      </c>
      <c r="D93" s="49"/>
      <c r="E93" s="76"/>
      <c r="F93" s="69"/>
      <c r="G93" s="76"/>
      <c r="H93" s="69"/>
      <c r="I93" s="76"/>
      <c r="J93" s="69"/>
      <c r="K93" s="76"/>
      <c r="L93" s="69"/>
      <c r="M93" s="76"/>
      <c r="N93" s="69"/>
    </row>
    <row r="94" spans="1:25" s="88" customFormat="1" ht="16.899999999999999" customHeight="1" x14ac:dyDescent="0.35">
      <c r="A94" s="91"/>
      <c r="B94" s="91"/>
      <c r="C94" s="75">
        <v>5.8</v>
      </c>
      <c r="D94" s="49"/>
      <c r="E94" s="77"/>
      <c r="F94" s="69"/>
      <c r="G94" s="77"/>
      <c r="H94" s="69"/>
      <c r="I94" s="77"/>
      <c r="J94" s="69"/>
      <c r="K94" s="77"/>
      <c r="L94" s="69"/>
      <c r="M94" s="77"/>
      <c r="N94" s="69"/>
    </row>
    <row r="95" spans="1:25" s="88" customFormat="1" ht="16.899999999999999" customHeight="1" x14ac:dyDescent="0.35">
      <c r="A95" s="91"/>
      <c r="B95" s="91"/>
      <c r="C95" s="75">
        <v>5.9</v>
      </c>
      <c r="D95" s="49"/>
      <c r="E95" s="77"/>
      <c r="F95" s="69"/>
      <c r="G95" s="77"/>
      <c r="H95" s="69"/>
      <c r="I95" s="77"/>
      <c r="J95" s="69"/>
      <c r="K95" s="77"/>
      <c r="L95" s="69"/>
      <c r="M95" s="77"/>
      <c r="N95" s="69"/>
    </row>
    <row r="96" spans="1:25" s="88" customFormat="1" ht="16.899999999999999" customHeight="1" x14ac:dyDescent="0.35">
      <c r="A96" s="91"/>
      <c r="B96" s="91"/>
      <c r="C96" s="93" t="s">
        <v>156</v>
      </c>
      <c r="D96" s="49"/>
      <c r="E96" s="77"/>
      <c r="F96" s="69"/>
      <c r="G96" s="77"/>
      <c r="H96" s="69"/>
      <c r="I96" s="77"/>
      <c r="J96" s="69"/>
      <c r="K96" s="77"/>
      <c r="L96" s="69"/>
      <c r="M96" s="77"/>
      <c r="N96" s="69"/>
    </row>
    <row r="97" spans="1:14" s="88" customFormat="1" ht="16.899999999999999" customHeight="1" x14ac:dyDescent="0.35">
      <c r="A97" s="91"/>
      <c r="B97" s="91"/>
      <c r="C97" s="75"/>
      <c r="D97" s="49"/>
      <c r="E97" s="77"/>
      <c r="F97" s="69"/>
      <c r="G97" s="77"/>
      <c r="H97" s="69"/>
      <c r="I97" s="77"/>
      <c r="J97" s="69"/>
      <c r="K97" s="77"/>
      <c r="L97" s="69"/>
      <c r="M97" s="77"/>
      <c r="N97" s="69"/>
    </row>
    <row r="98" spans="1:14" s="88" customFormat="1" ht="14.5" thickBot="1" x14ac:dyDescent="0.3">
      <c r="A98" s="91"/>
      <c r="B98" s="91"/>
      <c r="C98" s="38"/>
      <c r="D98" s="43"/>
      <c r="E98" s="73"/>
      <c r="F98" s="74"/>
      <c r="G98" s="73"/>
      <c r="H98" s="74"/>
      <c r="I98" s="73"/>
      <c r="J98" s="74"/>
      <c r="K98" s="73"/>
      <c r="L98" s="74"/>
      <c r="M98" s="73"/>
      <c r="N98" s="74"/>
    </row>
    <row r="99" spans="1:14" s="88" customFormat="1" ht="14.5" thickTop="1" x14ac:dyDescent="0.35">
      <c r="A99" s="90"/>
      <c r="B99" s="90"/>
      <c r="C99" s="90"/>
      <c r="D99" s="40"/>
    </row>
    <row r="100" spans="1:14" s="88" customFormat="1" x14ac:dyDescent="0.35">
      <c r="A100" s="90"/>
      <c r="B100" s="90"/>
      <c r="C100" s="90"/>
      <c r="D100" s="40"/>
    </row>
    <row r="101" spans="1:14" s="88" customFormat="1" x14ac:dyDescent="0.35">
      <c r="A101" s="90"/>
      <c r="B101" s="90"/>
      <c r="C101" s="90"/>
      <c r="D101" s="40"/>
    </row>
    <row r="102" spans="1:14" s="88" customFormat="1" x14ac:dyDescent="0.35">
      <c r="A102" s="90"/>
      <c r="B102" s="90"/>
      <c r="C102" s="90"/>
      <c r="D102" s="40"/>
    </row>
    <row r="103" spans="1:14" s="88" customFormat="1" x14ac:dyDescent="0.35">
      <c r="A103" s="90"/>
      <c r="B103" s="90"/>
      <c r="C103" s="90"/>
      <c r="D103" s="40"/>
    </row>
    <row r="104" spans="1:14" s="88" customFormat="1" x14ac:dyDescent="0.35">
      <c r="A104" s="90"/>
      <c r="B104" s="90"/>
      <c r="C104" s="90"/>
      <c r="D104" s="40"/>
    </row>
    <row r="105" spans="1:14" s="88" customFormat="1" x14ac:dyDescent="0.35">
      <c r="A105" s="90"/>
      <c r="B105" s="90"/>
      <c r="C105" s="90"/>
      <c r="D105" s="40"/>
    </row>
    <row r="106" spans="1:14" s="88" customFormat="1" x14ac:dyDescent="0.35">
      <c r="A106" s="90"/>
      <c r="B106" s="90"/>
      <c r="C106" s="90"/>
      <c r="D106" s="40"/>
    </row>
    <row r="107" spans="1:14" s="88" customFormat="1" x14ac:dyDescent="0.35">
      <c r="A107" s="90"/>
      <c r="B107" s="90"/>
      <c r="C107" s="90"/>
      <c r="D107" s="40"/>
    </row>
    <row r="108" spans="1:14" s="88" customFormat="1" x14ac:dyDescent="0.35">
      <c r="A108" s="90"/>
      <c r="B108" s="90"/>
      <c r="C108" s="90"/>
      <c r="D108" s="40"/>
    </row>
    <row r="109" spans="1:14" s="88" customFormat="1" x14ac:dyDescent="0.35">
      <c r="A109" s="90"/>
      <c r="B109" s="90"/>
      <c r="C109" s="90"/>
      <c r="D109" s="40"/>
    </row>
    <row r="110" spans="1:14" s="88" customFormat="1" x14ac:dyDescent="0.35">
      <c r="A110" s="90"/>
      <c r="B110" s="90"/>
      <c r="C110" s="90"/>
      <c r="D110" s="40"/>
    </row>
    <row r="111" spans="1:14" s="88" customFormat="1" x14ac:dyDescent="0.35">
      <c r="A111" s="90"/>
      <c r="B111" s="90"/>
      <c r="C111" s="90"/>
      <c r="D111" s="40"/>
    </row>
    <row r="112" spans="1:14" s="88" customFormat="1" x14ac:dyDescent="0.35">
      <c r="A112" s="90"/>
      <c r="B112" s="90"/>
      <c r="C112" s="90"/>
      <c r="D112" s="40"/>
    </row>
    <row r="113" spans="1:4" s="88" customFormat="1" x14ac:dyDescent="0.35">
      <c r="A113" s="90"/>
      <c r="B113" s="90"/>
      <c r="C113" s="90"/>
      <c r="D113" s="40"/>
    </row>
    <row r="114" spans="1:4" s="88" customFormat="1" x14ac:dyDescent="0.35">
      <c r="A114" s="90"/>
      <c r="B114" s="90"/>
      <c r="C114" s="90"/>
      <c r="D114" s="40"/>
    </row>
    <row r="115" spans="1:4" s="88" customFormat="1" x14ac:dyDescent="0.35">
      <c r="A115" s="90"/>
      <c r="B115" s="90"/>
      <c r="C115" s="90"/>
      <c r="D115" s="40"/>
    </row>
    <row r="116" spans="1:4" s="88" customFormat="1" x14ac:dyDescent="0.35">
      <c r="A116" s="90"/>
      <c r="B116" s="90"/>
      <c r="C116" s="90"/>
      <c r="D116" s="40"/>
    </row>
    <row r="117" spans="1:4" s="88" customFormat="1" x14ac:dyDescent="0.35">
      <c r="A117" s="90"/>
      <c r="B117" s="90"/>
      <c r="C117" s="90"/>
      <c r="D117" s="40"/>
    </row>
    <row r="118" spans="1:4" s="88" customFormat="1" x14ac:dyDescent="0.35">
      <c r="A118" s="90"/>
      <c r="B118" s="90"/>
      <c r="C118" s="90"/>
      <c r="D118" s="40"/>
    </row>
    <row r="119" spans="1:4" s="88" customFormat="1" x14ac:dyDescent="0.35">
      <c r="A119" s="90"/>
      <c r="B119" s="90"/>
      <c r="C119" s="90"/>
      <c r="D119" s="40"/>
    </row>
    <row r="120" spans="1:4" s="88" customFormat="1" x14ac:dyDescent="0.35">
      <c r="A120" s="90"/>
      <c r="B120" s="90"/>
      <c r="C120" s="90"/>
      <c r="D120" s="40"/>
    </row>
    <row r="121" spans="1:4" s="88" customFormat="1" x14ac:dyDescent="0.35">
      <c r="A121" s="90"/>
      <c r="B121" s="90"/>
      <c r="C121" s="90"/>
      <c r="D121" s="40"/>
    </row>
    <row r="122" spans="1:4" s="88" customFormat="1" x14ac:dyDescent="0.35">
      <c r="A122" s="90"/>
      <c r="B122" s="90"/>
      <c r="C122" s="90"/>
      <c r="D122" s="40"/>
    </row>
    <row r="123" spans="1:4" s="88" customFormat="1" x14ac:dyDescent="0.35">
      <c r="A123" s="90"/>
      <c r="B123" s="90"/>
      <c r="C123" s="90"/>
      <c r="D123" s="40"/>
    </row>
    <row r="124" spans="1:4" s="88" customFormat="1" x14ac:dyDescent="0.35">
      <c r="A124" s="90"/>
      <c r="B124" s="90"/>
      <c r="C124" s="90"/>
      <c r="D124" s="40"/>
    </row>
    <row r="125" spans="1:4" s="88" customFormat="1" x14ac:dyDescent="0.35">
      <c r="A125" s="90"/>
      <c r="B125" s="90"/>
      <c r="C125" s="90"/>
      <c r="D125" s="40"/>
    </row>
    <row r="126" spans="1:4" s="88" customFormat="1" x14ac:dyDescent="0.35">
      <c r="A126" s="90"/>
      <c r="B126" s="90"/>
      <c r="C126" s="90"/>
      <c r="D126" s="40"/>
    </row>
    <row r="127" spans="1:4" s="88" customFormat="1" x14ac:dyDescent="0.35">
      <c r="A127" s="90"/>
      <c r="B127" s="90"/>
      <c r="C127" s="90"/>
      <c r="D127" s="40"/>
    </row>
    <row r="128" spans="1:4" s="88" customFormat="1" x14ac:dyDescent="0.35">
      <c r="A128" s="90"/>
      <c r="B128" s="90"/>
      <c r="C128" s="90"/>
      <c r="D128" s="40"/>
    </row>
    <row r="129" spans="1:4" s="88" customFormat="1" x14ac:dyDescent="0.35">
      <c r="A129" s="90"/>
      <c r="B129" s="90"/>
      <c r="C129" s="90"/>
      <c r="D129" s="40"/>
    </row>
    <row r="130" spans="1:4" s="88" customFormat="1" x14ac:dyDescent="0.35">
      <c r="A130" s="90"/>
      <c r="B130" s="90"/>
      <c r="C130" s="90"/>
      <c r="D130" s="40"/>
    </row>
    <row r="131" spans="1:4" s="88" customFormat="1" x14ac:dyDescent="0.35">
      <c r="A131" s="90"/>
      <c r="B131" s="90"/>
      <c r="C131" s="90"/>
      <c r="D131" s="40"/>
    </row>
    <row r="132" spans="1:4" s="88" customFormat="1" x14ac:dyDescent="0.35">
      <c r="A132" s="90"/>
      <c r="B132" s="90"/>
      <c r="C132" s="90"/>
      <c r="D132" s="40"/>
    </row>
    <row r="133" spans="1:4" s="88" customFormat="1" x14ac:dyDescent="0.35">
      <c r="A133" s="90"/>
      <c r="B133" s="90"/>
      <c r="C133" s="90"/>
      <c r="D133" s="40"/>
    </row>
    <row r="134" spans="1:4" s="88" customFormat="1" x14ac:dyDescent="0.35">
      <c r="A134" s="90"/>
      <c r="B134" s="90"/>
      <c r="C134" s="90"/>
      <c r="D134" s="40"/>
    </row>
    <row r="135" spans="1:4" s="88" customFormat="1" x14ac:dyDescent="0.35">
      <c r="A135" s="90"/>
      <c r="B135" s="90"/>
      <c r="C135" s="90"/>
      <c r="D135" s="40"/>
    </row>
    <row r="136" spans="1:4" s="88" customFormat="1" x14ac:dyDescent="0.35">
      <c r="A136" s="90"/>
      <c r="B136" s="90"/>
      <c r="C136" s="90"/>
      <c r="D136" s="40"/>
    </row>
    <row r="137" spans="1:4" s="88" customFormat="1" x14ac:dyDescent="0.35">
      <c r="A137" s="90"/>
      <c r="B137" s="90"/>
      <c r="C137" s="90"/>
      <c r="D137" s="40"/>
    </row>
    <row r="138" spans="1:4" s="88" customFormat="1" x14ac:dyDescent="0.35">
      <c r="A138" s="90"/>
      <c r="B138" s="90"/>
      <c r="C138" s="90"/>
      <c r="D138" s="40"/>
    </row>
    <row r="139" spans="1:4" s="88" customFormat="1" x14ac:dyDescent="0.35">
      <c r="A139" s="90"/>
      <c r="B139" s="90"/>
      <c r="C139" s="90"/>
      <c r="D139" s="40"/>
    </row>
    <row r="140" spans="1:4" s="88" customFormat="1" x14ac:dyDescent="0.35">
      <c r="A140" s="90"/>
      <c r="B140" s="90"/>
      <c r="C140" s="90"/>
      <c r="D140" s="40"/>
    </row>
    <row r="141" spans="1:4" s="88" customFormat="1" x14ac:dyDescent="0.35">
      <c r="A141" s="90"/>
      <c r="B141" s="90"/>
      <c r="C141" s="90"/>
      <c r="D141" s="40"/>
    </row>
    <row r="142" spans="1:4" s="88" customFormat="1" x14ac:dyDescent="0.35">
      <c r="A142" s="90"/>
      <c r="B142" s="90"/>
      <c r="C142" s="90"/>
      <c r="D142" s="40"/>
    </row>
    <row r="143" spans="1:4" s="88" customFormat="1" x14ac:dyDescent="0.35">
      <c r="A143" s="90"/>
      <c r="B143" s="90"/>
      <c r="C143" s="90"/>
      <c r="D143" s="40"/>
    </row>
    <row r="144" spans="1:4" s="88" customFormat="1" x14ac:dyDescent="0.35">
      <c r="A144" s="90"/>
      <c r="B144" s="90"/>
      <c r="C144" s="90"/>
      <c r="D144" s="40"/>
    </row>
    <row r="145" spans="1:4" s="88" customFormat="1" x14ac:dyDescent="0.35">
      <c r="A145" s="90"/>
      <c r="B145" s="90"/>
      <c r="C145" s="90"/>
      <c r="D145" s="40"/>
    </row>
    <row r="146" spans="1:4" s="88" customFormat="1" x14ac:dyDescent="0.35">
      <c r="A146" s="90"/>
      <c r="B146" s="90"/>
      <c r="C146" s="90"/>
      <c r="D146" s="40"/>
    </row>
    <row r="147" spans="1:4" s="88" customFormat="1" x14ac:dyDescent="0.35">
      <c r="A147" s="90"/>
      <c r="B147" s="90"/>
      <c r="C147" s="90"/>
      <c r="D147" s="40"/>
    </row>
    <row r="148" spans="1:4" s="88" customFormat="1" x14ac:dyDescent="0.35">
      <c r="A148" s="90"/>
      <c r="B148" s="90"/>
      <c r="C148" s="90"/>
      <c r="D148" s="40"/>
    </row>
    <row r="149" spans="1:4" s="88" customFormat="1" x14ac:dyDescent="0.35">
      <c r="A149" s="90"/>
      <c r="B149" s="90"/>
      <c r="C149" s="90"/>
      <c r="D149" s="40"/>
    </row>
    <row r="150" spans="1:4" s="88" customFormat="1" x14ac:dyDescent="0.35">
      <c r="A150" s="90"/>
      <c r="B150" s="90"/>
      <c r="C150" s="90"/>
      <c r="D150" s="40"/>
    </row>
    <row r="151" spans="1:4" s="88" customFormat="1" x14ac:dyDescent="0.35">
      <c r="A151" s="90"/>
      <c r="B151" s="90"/>
      <c r="C151" s="90"/>
      <c r="D151" s="40"/>
    </row>
    <row r="152" spans="1:4" s="88" customFormat="1" x14ac:dyDescent="0.35">
      <c r="A152" s="90"/>
      <c r="B152" s="90"/>
      <c r="C152" s="90"/>
      <c r="D152" s="40"/>
    </row>
    <row r="153" spans="1:4" s="88" customFormat="1" x14ac:dyDescent="0.35">
      <c r="A153" s="90"/>
      <c r="B153" s="90"/>
      <c r="C153" s="90"/>
      <c r="D153" s="40"/>
    </row>
    <row r="154" spans="1:4" s="88" customFormat="1" x14ac:dyDescent="0.35">
      <c r="A154" s="90"/>
      <c r="B154" s="90"/>
      <c r="C154" s="90"/>
      <c r="D154" s="40"/>
    </row>
    <row r="155" spans="1:4" s="88" customFormat="1" x14ac:dyDescent="0.35">
      <c r="A155" s="90"/>
      <c r="B155" s="90"/>
      <c r="C155" s="90"/>
      <c r="D155" s="40"/>
    </row>
    <row r="156" spans="1:4" s="88" customFormat="1" x14ac:dyDescent="0.35">
      <c r="A156" s="90"/>
      <c r="B156" s="90"/>
      <c r="C156" s="90"/>
      <c r="D156" s="40"/>
    </row>
    <row r="157" spans="1:4" s="88" customFormat="1" x14ac:dyDescent="0.35">
      <c r="A157" s="90"/>
      <c r="B157" s="90"/>
      <c r="C157" s="90"/>
      <c r="D157" s="40"/>
    </row>
    <row r="158" spans="1:4" s="88" customFormat="1" x14ac:dyDescent="0.35">
      <c r="A158" s="90"/>
      <c r="B158" s="90"/>
      <c r="C158" s="90"/>
      <c r="D158" s="40"/>
    </row>
    <row r="159" spans="1:4" s="88" customFormat="1" x14ac:dyDescent="0.35">
      <c r="A159" s="90"/>
      <c r="B159" s="90"/>
      <c r="C159" s="90"/>
      <c r="D159" s="40"/>
    </row>
    <row r="160" spans="1:4" s="88" customFormat="1" x14ac:dyDescent="0.35">
      <c r="A160" s="90"/>
      <c r="B160" s="90"/>
      <c r="C160" s="90"/>
      <c r="D160" s="40"/>
    </row>
    <row r="161" spans="1:4" s="88" customFormat="1" x14ac:dyDescent="0.35">
      <c r="A161" s="90"/>
      <c r="B161" s="90"/>
      <c r="C161" s="90"/>
      <c r="D161" s="40"/>
    </row>
    <row r="162" spans="1:4" s="88" customFormat="1" x14ac:dyDescent="0.35">
      <c r="A162" s="90"/>
      <c r="B162" s="90"/>
      <c r="C162" s="90"/>
      <c r="D162" s="40"/>
    </row>
    <row r="163" spans="1:4" s="88" customFormat="1" x14ac:dyDescent="0.35">
      <c r="A163" s="90"/>
      <c r="B163" s="90"/>
      <c r="C163" s="90"/>
      <c r="D163" s="40"/>
    </row>
    <row r="164" spans="1:4" s="88" customFormat="1" x14ac:dyDescent="0.35">
      <c r="A164" s="90"/>
      <c r="B164" s="90"/>
      <c r="C164" s="90"/>
      <c r="D164" s="40"/>
    </row>
    <row r="165" spans="1:4" s="88" customFormat="1" x14ac:dyDescent="0.35">
      <c r="A165" s="90"/>
      <c r="B165" s="90"/>
      <c r="C165" s="90"/>
      <c r="D165" s="40"/>
    </row>
    <row r="166" spans="1:4" s="88" customFormat="1" x14ac:dyDescent="0.35">
      <c r="A166" s="90"/>
      <c r="B166" s="90"/>
      <c r="C166" s="90"/>
      <c r="D166" s="40"/>
    </row>
    <row r="167" spans="1:4" s="88" customFormat="1" x14ac:dyDescent="0.35">
      <c r="A167" s="90"/>
      <c r="B167" s="90"/>
      <c r="C167" s="90"/>
      <c r="D167" s="40"/>
    </row>
    <row r="168" spans="1:4" s="88" customFormat="1" x14ac:dyDescent="0.35">
      <c r="A168" s="90"/>
      <c r="B168" s="90"/>
      <c r="C168" s="90"/>
      <c r="D168" s="40"/>
    </row>
    <row r="169" spans="1:4" s="88" customFormat="1" x14ac:dyDescent="0.35">
      <c r="A169" s="90"/>
      <c r="B169" s="90"/>
      <c r="C169" s="90"/>
      <c r="D169" s="40"/>
    </row>
    <row r="170" spans="1:4" s="88" customFormat="1" x14ac:dyDescent="0.35">
      <c r="A170" s="90"/>
      <c r="B170" s="90"/>
      <c r="C170" s="90"/>
      <c r="D170" s="40"/>
    </row>
    <row r="171" spans="1:4" s="88" customFormat="1" x14ac:dyDescent="0.35">
      <c r="A171" s="90"/>
      <c r="B171" s="90"/>
      <c r="C171" s="90"/>
      <c r="D171" s="40"/>
    </row>
    <row r="172" spans="1:4" s="88" customFormat="1" x14ac:dyDescent="0.35">
      <c r="A172" s="90"/>
      <c r="B172" s="90"/>
      <c r="C172" s="90"/>
      <c r="D172" s="40"/>
    </row>
    <row r="173" spans="1:4" s="88" customFormat="1" x14ac:dyDescent="0.35">
      <c r="A173" s="90"/>
      <c r="B173" s="90"/>
      <c r="C173" s="90"/>
      <c r="D173" s="40"/>
    </row>
    <row r="174" spans="1:4" s="88" customFormat="1" x14ac:dyDescent="0.35">
      <c r="A174" s="90"/>
      <c r="B174" s="90"/>
      <c r="C174" s="90"/>
      <c r="D174" s="40"/>
    </row>
    <row r="175" spans="1:4" s="88" customFormat="1" x14ac:dyDescent="0.35">
      <c r="A175" s="90"/>
      <c r="B175" s="90"/>
      <c r="C175" s="90"/>
      <c r="D175" s="40"/>
    </row>
    <row r="176" spans="1:4" s="88" customFormat="1" x14ac:dyDescent="0.35">
      <c r="A176" s="90"/>
      <c r="B176" s="90"/>
      <c r="C176" s="90"/>
      <c r="D176" s="40"/>
    </row>
    <row r="177" spans="1:4" s="88" customFormat="1" x14ac:dyDescent="0.35">
      <c r="A177" s="90"/>
      <c r="B177" s="90"/>
      <c r="C177" s="90"/>
      <c r="D177" s="40"/>
    </row>
    <row r="178" spans="1:4" s="88" customFormat="1" x14ac:dyDescent="0.35">
      <c r="A178" s="90"/>
      <c r="B178" s="90"/>
      <c r="C178" s="90"/>
      <c r="D178" s="40"/>
    </row>
    <row r="179" spans="1:4" s="88" customFormat="1" x14ac:dyDescent="0.35">
      <c r="A179" s="90"/>
      <c r="B179" s="90"/>
      <c r="C179" s="90"/>
      <c r="D179" s="40"/>
    </row>
    <row r="180" spans="1:4" s="88" customFormat="1" x14ac:dyDescent="0.35">
      <c r="A180" s="90"/>
      <c r="B180" s="90"/>
      <c r="C180" s="90"/>
      <c r="D180" s="40"/>
    </row>
    <row r="181" spans="1:4" s="88" customFormat="1" x14ac:dyDescent="0.35">
      <c r="A181" s="90"/>
      <c r="B181" s="90"/>
      <c r="C181" s="90"/>
      <c r="D181" s="40"/>
    </row>
    <row r="182" spans="1:4" s="88" customFormat="1" x14ac:dyDescent="0.35">
      <c r="A182" s="90"/>
      <c r="B182" s="90"/>
      <c r="C182" s="90"/>
      <c r="D182" s="40"/>
    </row>
    <row r="183" spans="1:4" s="88" customFormat="1" x14ac:dyDescent="0.35">
      <c r="A183" s="90"/>
      <c r="B183" s="90"/>
      <c r="C183" s="90"/>
      <c r="D183" s="40"/>
    </row>
    <row r="184" spans="1:4" s="88" customFormat="1" x14ac:dyDescent="0.35">
      <c r="A184" s="90"/>
      <c r="B184" s="90"/>
      <c r="C184" s="90"/>
      <c r="D184" s="40"/>
    </row>
    <row r="185" spans="1:4" s="88" customFormat="1" x14ac:dyDescent="0.35">
      <c r="A185" s="90"/>
      <c r="B185" s="90"/>
      <c r="C185" s="90"/>
      <c r="D185" s="40"/>
    </row>
    <row r="186" spans="1:4" s="88" customFormat="1" x14ac:dyDescent="0.35">
      <c r="A186" s="90"/>
      <c r="B186" s="90"/>
      <c r="C186" s="90"/>
      <c r="D186" s="40"/>
    </row>
    <row r="187" spans="1:4" s="88" customFormat="1" x14ac:dyDescent="0.35">
      <c r="A187" s="90"/>
      <c r="B187" s="90"/>
      <c r="C187" s="90"/>
      <c r="D187" s="40"/>
    </row>
    <row r="188" spans="1:4" s="88" customFormat="1" x14ac:dyDescent="0.35">
      <c r="A188" s="90"/>
      <c r="B188" s="90"/>
      <c r="C188" s="90"/>
      <c r="D188" s="40"/>
    </row>
    <row r="189" spans="1:4" s="88" customFormat="1" x14ac:dyDescent="0.35">
      <c r="A189" s="90"/>
      <c r="B189" s="90"/>
      <c r="C189" s="90"/>
      <c r="D189" s="40"/>
    </row>
    <row r="190" spans="1:4" s="88" customFormat="1" x14ac:dyDescent="0.35">
      <c r="A190" s="90"/>
      <c r="B190" s="90"/>
      <c r="C190" s="90"/>
      <c r="D190" s="40"/>
    </row>
    <row r="191" spans="1:4" s="88" customFormat="1" x14ac:dyDescent="0.35">
      <c r="A191" s="90"/>
      <c r="B191" s="90"/>
      <c r="C191" s="90"/>
      <c r="D191" s="40"/>
    </row>
    <row r="192" spans="1:4" s="88" customFormat="1" x14ac:dyDescent="0.35">
      <c r="A192" s="90"/>
      <c r="B192" s="90"/>
      <c r="C192" s="90"/>
      <c r="D192" s="40"/>
    </row>
    <row r="193" spans="1:4" s="88" customFormat="1" x14ac:dyDescent="0.35">
      <c r="A193" s="90"/>
      <c r="B193" s="90"/>
      <c r="C193" s="90"/>
      <c r="D193" s="40"/>
    </row>
    <row r="194" spans="1:4" s="88" customFormat="1" x14ac:dyDescent="0.35">
      <c r="A194" s="90"/>
      <c r="B194" s="90"/>
      <c r="C194" s="90"/>
      <c r="D194" s="40"/>
    </row>
    <row r="195" spans="1:4" s="88" customFormat="1" x14ac:dyDescent="0.35">
      <c r="A195" s="90"/>
      <c r="B195" s="90"/>
      <c r="C195" s="90"/>
      <c r="D195" s="40"/>
    </row>
    <row r="196" spans="1:4" s="88" customFormat="1" x14ac:dyDescent="0.35">
      <c r="A196" s="90"/>
      <c r="B196" s="90"/>
      <c r="C196" s="90"/>
      <c r="D196" s="40"/>
    </row>
    <row r="197" spans="1:4" s="88" customFormat="1" x14ac:dyDescent="0.35">
      <c r="A197" s="90"/>
      <c r="B197" s="90"/>
      <c r="C197" s="90"/>
      <c r="D197" s="40"/>
    </row>
    <row r="198" spans="1:4" s="88" customFormat="1" x14ac:dyDescent="0.35">
      <c r="A198" s="90"/>
      <c r="B198" s="90"/>
      <c r="C198" s="90"/>
      <c r="D198" s="40"/>
    </row>
    <row r="199" spans="1:4" s="88" customFormat="1" x14ac:dyDescent="0.35">
      <c r="A199" s="90"/>
      <c r="B199" s="90"/>
      <c r="C199" s="90"/>
      <c r="D199" s="40"/>
    </row>
    <row r="200" spans="1:4" s="88" customFormat="1" x14ac:dyDescent="0.35">
      <c r="A200" s="90"/>
      <c r="B200" s="90"/>
      <c r="C200" s="90"/>
      <c r="D200" s="40"/>
    </row>
    <row r="201" spans="1:4" s="88" customFormat="1" x14ac:dyDescent="0.35">
      <c r="A201" s="90"/>
      <c r="B201" s="90"/>
      <c r="C201" s="90"/>
      <c r="D201" s="40"/>
    </row>
    <row r="202" spans="1:4" s="88" customFormat="1" x14ac:dyDescent="0.35">
      <c r="A202" s="90"/>
      <c r="B202" s="90"/>
      <c r="C202" s="90"/>
      <c r="D202" s="40"/>
    </row>
    <row r="203" spans="1:4" s="88" customFormat="1" x14ac:dyDescent="0.35">
      <c r="A203" s="90"/>
      <c r="B203" s="90"/>
      <c r="C203" s="90"/>
      <c r="D203" s="40"/>
    </row>
    <row r="204" spans="1:4" s="88" customFormat="1" x14ac:dyDescent="0.35">
      <c r="A204" s="90"/>
      <c r="B204" s="90"/>
      <c r="C204" s="90"/>
      <c r="D204" s="40"/>
    </row>
    <row r="205" spans="1:4" s="88" customFormat="1" x14ac:dyDescent="0.35">
      <c r="A205" s="90"/>
      <c r="B205" s="90"/>
      <c r="C205" s="90"/>
      <c r="D205" s="40"/>
    </row>
    <row r="206" spans="1:4" s="88" customFormat="1" x14ac:dyDescent="0.35">
      <c r="A206" s="90"/>
      <c r="B206" s="90"/>
      <c r="C206" s="90"/>
      <c r="D206" s="40"/>
    </row>
    <row r="207" spans="1:4" s="88" customFormat="1" x14ac:dyDescent="0.35">
      <c r="A207" s="90"/>
      <c r="B207" s="90"/>
      <c r="C207" s="90"/>
      <c r="D207" s="40"/>
    </row>
    <row r="208" spans="1:4" s="88" customFormat="1" x14ac:dyDescent="0.35">
      <c r="A208" s="90"/>
      <c r="B208" s="90"/>
      <c r="C208" s="90"/>
      <c r="D208" s="40"/>
    </row>
    <row r="209" spans="1:4" s="88" customFormat="1" x14ac:dyDescent="0.35">
      <c r="A209" s="90"/>
      <c r="B209" s="90"/>
      <c r="C209" s="90"/>
      <c r="D209" s="40"/>
    </row>
    <row r="210" spans="1:4" s="88" customFormat="1" x14ac:dyDescent="0.35">
      <c r="A210" s="90"/>
      <c r="B210" s="90"/>
      <c r="C210" s="90"/>
      <c r="D210" s="40"/>
    </row>
    <row r="211" spans="1:4" s="88" customFormat="1" x14ac:dyDescent="0.35">
      <c r="A211" s="90"/>
      <c r="B211" s="90"/>
      <c r="C211" s="90"/>
      <c r="D211" s="40"/>
    </row>
    <row r="212" spans="1:4" s="88" customFormat="1" x14ac:dyDescent="0.35">
      <c r="A212" s="90"/>
      <c r="B212" s="90"/>
      <c r="C212" s="90"/>
      <c r="D212" s="40"/>
    </row>
    <row r="213" spans="1:4" s="88" customFormat="1" x14ac:dyDescent="0.35">
      <c r="A213" s="90"/>
      <c r="B213" s="90"/>
      <c r="C213" s="90"/>
      <c r="D213" s="40"/>
    </row>
    <row r="214" spans="1:4" s="88" customFormat="1" x14ac:dyDescent="0.35">
      <c r="A214" s="90"/>
      <c r="B214" s="90"/>
      <c r="C214" s="90"/>
      <c r="D214" s="40"/>
    </row>
    <row r="215" spans="1:4" s="88" customFormat="1" x14ac:dyDescent="0.35">
      <c r="A215" s="90"/>
      <c r="B215" s="90"/>
      <c r="C215" s="90"/>
      <c r="D215" s="40"/>
    </row>
    <row r="216" spans="1:4" s="88" customFormat="1" x14ac:dyDescent="0.35">
      <c r="A216" s="90"/>
      <c r="B216" s="90"/>
      <c r="C216" s="90"/>
      <c r="D216" s="40"/>
    </row>
    <row r="217" spans="1:4" s="88" customFormat="1" x14ac:dyDescent="0.35">
      <c r="A217" s="90"/>
      <c r="B217" s="90"/>
      <c r="C217" s="90"/>
      <c r="D217" s="40"/>
    </row>
    <row r="218" spans="1:4" s="88" customFormat="1" x14ac:dyDescent="0.35">
      <c r="A218" s="90"/>
      <c r="B218" s="90"/>
      <c r="C218" s="90"/>
      <c r="D218" s="40"/>
    </row>
    <row r="219" spans="1:4" s="88" customFormat="1" x14ac:dyDescent="0.35">
      <c r="A219" s="90"/>
      <c r="B219" s="90"/>
      <c r="C219" s="90"/>
      <c r="D219" s="40"/>
    </row>
    <row r="220" spans="1:4" s="88" customFormat="1" x14ac:dyDescent="0.35">
      <c r="A220" s="90"/>
      <c r="B220" s="90"/>
      <c r="C220" s="90"/>
      <c r="D220" s="40"/>
    </row>
    <row r="221" spans="1:4" s="88" customFormat="1" x14ac:dyDescent="0.35">
      <c r="A221" s="90"/>
      <c r="B221" s="90"/>
      <c r="C221" s="90"/>
      <c r="D221" s="40"/>
    </row>
    <row r="222" spans="1:4" s="88" customFormat="1" x14ac:dyDescent="0.35">
      <c r="A222" s="90"/>
      <c r="B222" s="90"/>
      <c r="C222" s="90"/>
      <c r="D222" s="40"/>
    </row>
    <row r="223" spans="1:4" s="88" customFormat="1" x14ac:dyDescent="0.35">
      <c r="A223" s="90"/>
      <c r="B223" s="90"/>
      <c r="C223" s="90"/>
      <c r="D223" s="40"/>
    </row>
    <row r="224" spans="1:4" s="88" customFormat="1" x14ac:dyDescent="0.35">
      <c r="A224" s="90"/>
      <c r="B224" s="90"/>
      <c r="C224" s="90"/>
      <c r="D224" s="40"/>
    </row>
    <row r="225" spans="1:4" s="88" customFormat="1" x14ac:dyDescent="0.35">
      <c r="A225" s="90"/>
      <c r="B225" s="90"/>
      <c r="C225" s="90"/>
      <c r="D225" s="40"/>
    </row>
    <row r="226" spans="1:4" s="88" customFormat="1" x14ac:dyDescent="0.35">
      <c r="A226" s="90"/>
      <c r="B226" s="90"/>
      <c r="C226" s="90"/>
      <c r="D226" s="40"/>
    </row>
    <row r="227" spans="1:4" s="88" customFormat="1" x14ac:dyDescent="0.35">
      <c r="A227" s="90"/>
      <c r="B227" s="90"/>
      <c r="C227" s="90"/>
      <c r="D227" s="40"/>
    </row>
    <row r="228" spans="1:4" s="88" customFormat="1" x14ac:dyDescent="0.35">
      <c r="A228" s="90"/>
      <c r="B228" s="90"/>
      <c r="C228" s="90"/>
      <c r="D228" s="40"/>
    </row>
    <row r="229" spans="1:4" s="88" customFormat="1" x14ac:dyDescent="0.35">
      <c r="A229" s="90"/>
      <c r="B229" s="90"/>
      <c r="C229" s="90"/>
      <c r="D229" s="40"/>
    </row>
    <row r="230" spans="1:4" s="88" customFormat="1" x14ac:dyDescent="0.35">
      <c r="A230" s="90"/>
      <c r="B230" s="90"/>
      <c r="C230" s="90"/>
      <c r="D230" s="40"/>
    </row>
    <row r="231" spans="1:4" s="88" customFormat="1" x14ac:dyDescent="0.35">
      <c r="A231" s="90"/>
      <c r="B231" s="90"/>
      <c r="C231" s="90"/>
      <c r="D231" s="40"/>
    </row>
    <row r="232" spans="1:4" s="88" customFormat="1" x14ac:dyDescent="0.35">
      <c r="A232" s="90"/>
      <c r="B232" s="90"/>
      <c r="C232" s="90"/>
      <c r="D232" s="40"/>
    </row>
    <row r="233" spans="1:4" s="88" customFormat="1" x14ac:dyDescent="0.35">
      <c r="A233" s="90"/>
      <c r="B233" s="90"/>
      <c r="C233" s="90"/>
      <c r="D233" s="40"/>
    </row>
    <row r="234" spans="1:4" s="88" customFormat="1" x14ac:dyDescent="0.35">
      <c r="A234" s="90"/>
      <c r="B234" s="90"/>
      <c r="C234" s="90"/>
      <c r="D234" s="40"/>
    </row>
    <row r="235" spans="1:4" s="88" customFormat="1" x14ac:dyDescent="0.35">
      <c r="A235" s="90"/>
      <c r="B235" s="90"/>
      <c r="C235" s="90"/>
      <c r="D235" s="40"/>
    </row>
    <row r="236" spans="1:4" s="88" customFormat="1" x14ac:dyDescent="0.35">
      <c r="A236" s="90"/>
      <c r="B236" s="90"/>
      <c r="C236" s="90"/>
      <c r="D236" s="40"/>
    </row>
    <row r="237" spans="1:4" s="88" customFormat="1" x14ac:dyDescent="0.35">
      <c r="A237" s="90"/>
      <c r="B237" s="90"/>
      <c r="C237" s="90"/>
      <c r="D237" s="40"/>
    </row>
  </sheetData>
  <mergeCells count="22">
    <mergeCell ref="I7:J7"/>
    <mergeCell ref="K7:L7"/>
    <mergeCell ref="M7:N7"/>
    <mergeCell ref="E8:F8"/>
    <mergeCell ref="G8:H8"/>
    <mergeCell ref="I8:J8"/>
    <mergeCell ref="K8:L8"/>
    <mergeCell ref="M8:N8"/>
    <mergeCell ref="I5:J5"/>
    <mergeCell ref="K5:L5"/>
    <mergeCell ref="M5:N5"/>
    <mergeCell ref="E6:F6"/>
    <mergeCell ref="G6:H6"/>
    <mergeCell ref="I6:J6"/>
    <mergeCell ref="K6:L6"/>
    <mergeCell ref="M6:N6"/>
    <mergeCell ref="C12:D12"/>
    <mergeCell ref="C23:D23"/>
    <mergeCell ref="E5:F5"/>
    <mergeCell ref="E7:F7"/>
    <mergeCell ref="G5:H5"/>
    <mergeCell ref="G7:H7"/>
  </mergeCells>
  <dataValidations count="1">
    <dataValidation type="list" allowBlank="1" showInputMessage="1" showErrorMessage="1" sqref="E16:E20 K16:K20 G16:G20 I16:I20 M16:M20" xr:uid="{83411834-D861-48A1-A9A2-1A7FEED17DDE}">
      <formula1>Select</formula1>
    </dataValidation>
  </dataValidations>
  <hyperlinks>
    <hyperlink ref="D2" location="Index!A1" display="Return to Index Page" xr:uid="{9DF5F62D-EA11-44E6-AB6A-01E1B2DE1F4A}"/>
  </hyperlinks>
  <pageMargins left="0.7" right="0.7" top="0.75" bottom="0.75" header="0.3" footer="0.3"/>
  <pageSetup paperSize="9" orientation="portrait" r:id="rId1"/>
  <headerFooter>
    <oddHeader>&amp;C&amp;"Calibri Bold"&amp;14&amp;KFF0000 OFFICIAL&amp;1#_x000D_</oddHeader>
    <oddFooter>&amp;C_x000D_&amp;1#&amp;"Calibri Bold"&amp;14&amp;KFF0000 OFFICIAL</oddFooter>
  </headerFooter>
  <ignoredErrors>
    <ignoredError sqref="C40:C113" numberStoredAsText="1"/>
  </ignoredErrors>
  <extLst>
    <ext xmlns:x14="http://schemas.microsoft.com/office/spreadsheetml/2009/9/main" uri="{CCE6A557-97BC-4b89-ADB6-D9C93CAAB3DF}">
      <x14:dataValidations xmlns:xm="http://schemas.microsoft.com/office/excel/2006/main" count="15">
        <x14:dataValidation type="list" allowBlank="1" showInputMessage="1" showErrorMessage="1" xr:uid="{1F8DF5DE-FCC1-4EE1-A001-F9D290A5FCAC}">
          <x14:formula1>
            <xm:f>List!$X$2:$X$5</xm:f>
          </x14:formula1>
          <xm:sqref>E90 G90 I90 K90 M90</xm:sqref>
        </x14:dataValidation>
        <x14:dataValidation type="list" allowBlank="1" showInputMessage="1" showErrorMessage="1" xr:uid="{76C1FA04-BBAD-44FC-A323-23A59E13C121}">
          <x14:formula1>
            <xm:f>List!$D$2:$D$4</xm:f>
          </x14:formula1>
          <xm:sqref>E79:E82 M24:M27 E24:E27 G24:G27 I24:I27 K24:K27 E54 E51 E71 G79:G82 G54 G51 G71 I79:I82 I54 I51 I71 K79:K82 K54 K51 K71 M91 M54 M51 M71 G91 I91 K91 M79:M82 K76:K77 I76:I77 G76:G77 E76:E77 M76:M77 E91</xm:sqref>
        </x14:dataValidation>
        <x14:dataValidation type="list" allowBlank="1" showInputMessage="1" showErrorMessage="1" xr:uid="{DD89632D-7E48-45B9-A764-6EDB93B9C85B}">
          <x14:formula1>
            <xm:f>List!$AB$2:$AB$4</xm:f>
          </x14:formula1>
          <xm:sqref>E40 G40 I40 K40 M40</xm:sqref>
        </x14:dataValidation>
        <x14:dataValidation type="list" allowBlank="1" showInputMessage="1" showErrorMessage="1" xr:uid="{560AEC47-E42D-4BC7-A7F2-FED2CA7B59F6}">
          <x14:formula1>
            <xm:f>List!$F$2:$F$4</xm:f>
          </x14:formula1>
          <xm:sqref>G34:G35 I34:I35 K34:K35 M34:M35 E34:E35</xm:sqref>
        </x14:dataValidation>
        <x14:dataValidation type="list" allowBlank="1" showInputMessage="1" showErrorMessage="1" xr:uid="{EA76CE00-A867-472E-9AA6-1B30316ADC51}">
          <x14:formula1>
            <xm:f>List!$L$2:$L$9</xm:f>
          </x14:formula1>
          <xm:sqref>E66 G66 I66 K66 M66</xm:sqref>
        </x14:dataValidation>
        <x14:dataValidation type="list" allowBlank="1" showInputMessage="1" showErrorMessage="1" xr:uid="{AD668FBC-46F3-421C-8CEC-A00D15F586D9}">
          <x14:formula1>
            <xm:f>List!$J$2:$J$10</xm:f>
          </x14:formula1>
          <xm:sqref>E65 G65 I65 K65 M65</xm:sqref>
        </x14:dataValidation>
        <x14:dataValidation type="list" allowBlank="1" showInputMessage="1" showErrorMessage="1" xr:uid="{E210FC60-D0CB-4091-BDC9-FBA3DC601C86}">
          <x14:formula1>
            <xm:f>List!$H$2:$H$6</xm:f>
          </x14:formula1>
          <xm:sqref>E64 G64 I64 K64 M64</xm:sqref>
        </x14:dataValidation>
        <x14:dataValidation type="list" allowBlank="1" showInputMessage="1" showErrorMessage="1" xr:uid="{4FD66D05-233C-4000-ABF0-565CC5E68A32}">
          <x14:formula1>
            <xm:f>List!$N$2:$N$6</xm:f>
          </x14:formula1>
          <xm:sqref>E67 G67 I67 K67 M67</xm:sqref>
        </x14:dataValidation>
        <x14:dataValidation type="list" allowBlank="1" showInputMessage="1" showErrorMessage="1" xr:uid="{3C18A498-8083-4298-B406-9BDCC89AC922}">
          <x14:formula1>
            <xm:f>List!$T$2:$T$4</xm:f>
          </x14:formula1>
          <xm:sqref>E75 G75 I75 K75 M75</xm:sqref>
        </x14:dataValidation>
        <x14:dataValidation type="list" allowBlank="1" showInputMessage="1" showErrorMessage="1" xr:uid="{A59C8E6C-E059-4053-A590-B75E74DB2EF5}">
          <x14:formula1>
            <xm:f>List!$V$2:$V$4</xm:f>
          </x14:formula1>
          <xm:sqref>E73:E74 G73:G74 I73:I74 K73:K74 M73:M74</xm:sqref>
        </x14:dataValidation>
        <x14:dataValidation type="list" allowBlank="1" showInputMessage="1" showErrorMessage="1" xr:uid="{7FB72099-DBD6-41D6-BA01-D4A4F81FBFDC}">
          <x14:formula1>
            <xm:f>List!$R$2:$R$4</xm:f>
          </x14:formula1>
          <xm:sqref>E70 E72 G70 G72 I70 I72 K70 K72 M70 M72</xm:sqref>
        </x14:dataValidation>
        <x14:dataValidation type="list" allowBlank="1" showInputMessage="1" showErrorMessage="1" xr:uid="{627989CD-2F55-42CC-8EB4-6FC100971ECB}">
          <x14:formula1>
            <xm:f>List!$P$2:$P$5</xm:f>
          </x14:formula1>
          <xm:sqref>E69 G69 I69 K69 M69</xm:sqref>
        </x14:dataValidation>
        <x14:dataValidation type="list" allowBlank="1" showInputMessage="1" showErrorMessage="1" xr:uid="{698654D7-2725-4C33-BFC1-B72801E56D9C}">
          <x14:formula1>
            <xm:f>List!$AP$2:$AP$5</xm:f>
          </x14:formula1>
          <xm:sqref>M92 K92 I92 G92 E92</xm:sqref>
        </x14:dataValidation>
        <x14:dataValidation type="list" allowBlank="1" showInputMessage="1" showErrorMessage="1" xr:uid="{77D625E3-A6A6-4580-A882-81993C8526A9}">
          <x14:formula1>
            <xm:f>List!$AR$2:$AR$6</xm:f>
          </x14:formula1>
          <xm:sqref>E78 G78 I78 K78 M78</xm:sqref>
        </x14:dataValidation>
        <x14:dataValidation type="list" allowBlank="1" showInputMessage="1" showErrorMessage="1" xr:uid="{2993C2FF-B921-42A2-BB18-8716FC2C15F8}">
          <x14:formula1>
            <xm:f>List!$AV$2:$AV$5</xm:f>
          </x14:formula1>
          <xm:sqref>E36 G36 I36 K36 M36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01185-58BC-4025-A92E-C8538D825952}">
  <dimension ref="A1:Y106"/>
  <sheetViews>
    <sheetView showGridLines="0" zoomScale="85" zoomScaleNormal="85" workbookViewId="0">
      <pane xSplit="4" ySplit="10" topLeftCell="E11" activePane="bottomRight" state="frozen"/>
      <selection pane="topRight" activeCell="E1" sqref="E1"/>
      <selection pane="bottomLeft" activeCell="A11" sqref="A11"/>
      <selection pane="bottomRight" activeCell="D69" sqref="D69"/>
    </sheetView>
  </sheetViews>
  <sheetFormatPr defaultColWidth="9.1796875" defaultRowHeight="14" x14ac:dyDescent="0.3"/>
  <cols>
    <col min="1" max="1" width="1.7265625" style="6" customWidth="1"/>
    <col min="2" max="2" width="3.7265625" style="6" customWidth="1"/>
    <col min="3" max="3" width="5.453125" style="6" customWidth="1"/>
    <col min="4" max="4" width="64.7265625" style="12" customWidth="1"/>
    <col min="5" max="5" width="17.7265625" style="1" customWidth="1"/>
    <col min="6" max="6" width="24.7265625" style="1" customWidth="1"/>
    <col min="7" max="7" width="17.7265625" style="1" customWidth="1"/>
    <col min="8" max="8" width="24.7265625" style="1" customWidth="1"/>
    <col min="9" max="9" width="17.7265625" style="1" customWidth="1"/>
    <col min="10" max="10" width="24.7265625" style="1" customWidth="1"/>
    <col min="11" max="11" width="17.7265625" style="1" customWidth="1"/>
    <col min="12" max="12" width="24.7265625" style="1" customWidth="1"/>
    <col min="13" max="13" width="17.7265625" style="1" customWidth="1"/>
    <col min="14" max="14" width="24.7265625" style="1" customWidth="1"/>
    <col min="15" max="16384" width="9.1796875" style="1"/>
  </cols>
  <sheetData>
    <row r="1" spans="1:25" ht="4.1500000000000004" customHeight="1" x14ac:dyDescent="0.3"/>
    <row r="2" spans="1:25" ht="34.9" customHeight="1" x14ac:dyDescent="0.3">
      <c r="D2" s="42" t="s">
        <v>25</v>
      </c>
    </row>
    <row r="3" spans="1:25" ht="4.1500000000000004" customHeight="1" x14ac:dyDescent="0.3">
      <c r="A3" s="9"/>
      <c r="B3" s="9"/>
      <c r="C3" s="9"/>
      <c r="D3" s="85"/>
      <c r="E3" s="13"/>
      <c r="F3" s="13"/>
      <c r="G3" s="13"/>
      <c r="H3" s="13"/>
      <c r="I3" s="13"/>
      <c r="J3" s="13"/>
      <c r="K3" s="13"/>
      <c r="L3" s="13"/>
      <c r="M3" s="13"/>
      <c r="N3" s="13"/>
    </row>
    <row r="4" spans="1:25" ht="34.9" customHeight="1" thickBot="1" x14ac:dyDescent="0.35">
      <c r="A4" s="84" t="s">
        <v>5</v>
      </c>
      <c r="B4" s="84"/>
      <c r="C4" s="84"/>
      <c r="D4" s="84"/>
      <c r="E4" s="84"/>
      <c r="F4" s="84"/>
      <c r="G4" s="84"/>
      <c r="H4" s="84"/>
      <c r="I4" s="84"/>
      <c r="J4" s="84"/>
      <c r="K4" s="84"/>
      <c r="L4" s="84"/>
      <c r="M4" s="84"/>
      <c r="N4" s="84"/>
    </row>
    <row r="5" spans="1:25" s="37" customFormat="1" ht="24.75" customHeight="1" thickTop="1" x14ac:dyDescent="0.3">
      <c r="A5" s="36"/>
      <c r="B5" s="96" t="str">
        <f>"Supplier Name - "&amp;Index!D6</f>
        <v xml:space="preserve">Supplier Name - </v>
      </c>
      <c r="C5" s="36"/>
      <c r="D5" s="34"/>
      <c r="E5" s="103" t="s">
        <v>26</v>
      </c>
      <c r="F5" s="104"/>
      <c r="G5" s="103" t="s">
        <v>27</v>
      </c>
      <c r="H5" s="104"/>
      <c r="I5" s="103" t="s">
        <v>28</v>
      </c>
      <c r="J5" s="104"/>
      <c r="K5" s="103" t="s">
        <v>29</v>
      </c>
      <c r="L5" s="104"/>
      <c r="M5" s="103" t="s">
        <v>30</v>
      </c>
      <c r="N5" s="104"/>
    </row>
    <row r="6" spans="1:25" ht="16.149999999999999" customHeight="1" x14ac:dyDescent="0.3">
      <c r="A6" s="9"/>
      <c r="B6" s="9"/>
      <c r="C6" s="9"/>
      <c r="D6" s="51" t="s">
        <v>31</v>
      </c>
      <c r="E6" s="105"/>
      <c r="F6" s="106"/>
      <c r="G6" s="105"/>
      <c r="H6" s="106"/>
      <c r="I6" s="105"/>
      <c r="J6" s="106"/>
      <c r="K6" s="105"/>
      <c r="L6" s="106"/>
      <c r="M6" s="105"/>
      <c r="N6" s="106"/>
    </row>
    <row r="7" spans="1:25" ht="16.149999999999999" customHeight="1" x14ac:dyDescent="0.3">
      <c r="A7" s="9"/>
      <c r="B7" s="9"/>
      <c r="C7" s="9"/>
      <c r="D7" s="52" t="s">
        <v>32</v>
      </c>
      <c r="E7" s="105"/>
      <c r="F7" s="106"/>
      <c r="G7" s="105"/>
      <c r="H7" s="106"/>
      <c r="I7" s="105"/>
      <c r="J7" s="106"/>
      <c r="K7" s="105"/>
      <c r="L7" s="106"/>
      <c r="M7" s="105"/>
      <c r="N7" s="106"/>
    </row>
    <row r="8" spans="1:25" ht="16.149999999999999" customHeight="1" x14ac:dyDescent="0.3">
      <c r="A8" s="9"/>
      <c r="B8" s="9"/>
      <c r="C8" s="9"/>
      <c r="D8" s="52" t="s">
        <v>33</v>
      </c>
      <c r="E8" s="105"/>
      <c r="F8" s="106"/>
      <c r="G8" s="105"/>
      <c r="H8" s="106"/>
      <c r="I8" s="105"/>
      <c r="J8" s="106"/>
      <c r="K8" s="105"/>
      <c r="L8" s="106"/>
      <c r="M8" s="105"/>
      <c r="N8" s="106"/>
    </row>
    <row r="9" spans="1:25" s="37" customFormat="1" ht="48" customHeight="1" x14ac:dyDescent="0.3">
      <c r="A9" s="57"/>
      <c r="B9" s="86" t="s">
        <v>160</v>
      </c>
      <c r="C9" s="57"/>
      <c r="E9" s="58" t="s">
        <v>35</v>
      </c>
      <c r="F9" s="59"/>
      <c r="G9" s="58" t="s">
        <v>35</v>
      </c>
      <c r="H9" s="59"/>
      <c r="I9" s="58" t="s">
        <v>35</v>
      </c>
      <c r="J9" s="59"/>
      <c r="K9" s="58" t="s">
        <v>35</v>
      </c>
      <c r="L9" s="59"/>
      <c r="M9" s="58" t="s">
        <v>35</v>
      </c>
      <c r="N9" s="59"/>
    </row>
    <row r="10" spans="1:25" ht="25.15" customHeight="1" x14ac:dyDescent="0.3">
      <c r="A10" s="27"/>
      <c r="C10" s="27"/>
      <c r="D10" s="27"/>
      <c r="E10" s="81" t="s">
        <v>36</v>
      </c>
      <c r="F10" s="82" t="s">
        <v>37</v>
      </c>
      <c r="G10" s="81" t="s">
        <v>36</v>
      </c>
      <c r="H10" s="82" t="s">
        <v>37</v>
      </c>
      <c r="I10" s="81" t="s">
        <v>36</v>
      </c>
      <c r="J10" s="82" t="s">
        <v>37</v>
      </c>
      <c r="K10" s="81" t="s">
        <v>36</v>
      </c>
      <c r="L10" s="82" t="s">
        <v>37</v>
      </c>
      <c r="M10" s="81" t="s">
        <v>36</v>
      </c>
      <c r="N10" s="82" t="s">
        <v>37</v>
      </c>
    </row>
    <row r="11" spans="1:25" ht="24" customHeight="1" x14ac:dyDescent="0.3">
      <c r="A11" s="28"/>
      <c r="B11" s="29">
        <v>1</v>
      </c>
      <c r="C11" s="30" t="s">
        <v>38</v>
      </c>
      <c r="D11" s="45"/>
      <c r="E11" s="60"/>
      <c r="F11" s="61"/>
      <c r="G11" s="60"/>
      <c r="H11" s="61"/>
      <c r="I11" s="60"/>
      <c r="J11" s="61"/>
      <c r="K11" s="60"/>
      <c r="L11" s="61"/>
      <c r="M11" s="60"/>
      <c r="N11" s="61"/>
      <c r="O11" s="37"/>
      <c r="P11" s="37"/>
      <c r="Q11" s="37"/>
      <c r="R11" s="37"/>
      <c r="S11" s="37"/>
      <c r="T11" s="37"/>
      <c r="U11" s="37"/>
      <c r="V11" s="37"/>
      <c r="W11" s="37"/>
      <c r="X11" s="37"/>
      <c r="Y11" s="37"/>
    </row>
    <row r="12" spans="1:25" s="88" customFormat="1" ht="44.5" customHeight="1" x14ac:dyDescent="0.35">
      <c r="A12" s="56"/>
      <c r="B12" s="56"/>
      <c r="C12" s="107" t="s">
        <v>161</v>
      </c>
      <c r="D12" s="107"/>
      <c r="E12" s="62"/>
      <c r="F12" s="63"/>
      <c r="G12" s="62"/>
      <c r="H12" s="63"/>
      <c r="I12" s="62"/>
      <c r="J12" s="63"/>
      <c r="K12" s="62"/>
      <c r="L12" s="63"/>
      <c r="M12" s="62"/>
      <c r="N12" s="63"/>
    </row>
    <row r="13" spans="1:25" s="88" customFormat="1" ht="9" customHeight="1" x14ac:dyDescent="0.35">
      <c r="A13" s="56"/>
      <c r="B13" s="56"/>
      <c r="C13" s="56"/>
      <c r="D13" s="56"/>
      <c r="E13" s="62"/>
      <c r="F13" s="63"/>
      <c r="G13" s="62"/>
      <c r="H13" s="63"/>
      <c r="I13" s="62"/>
      <c r="J13" s="63"/>
      <c r="K13" s="62"/>
      <c r="L13" s="63"/>
      <c r="M13" s="62"/>
      <c r="N13" s="63"/>
    </row>
    <row r="14" spans="1:25" s="8" customFormat="1" ht="23.25" customHeight="1" x14ac:dyDescent="0.3">
      <c r="A14" s="31"/>
      <c r="B14" s="32">
        <v>2</v>
      </c>
      <c r="C14" s="33" t="s">
        <v>40</v>
      </c>
      <c r="D14" s="33"/>
      <c r="E14" s="64"/>
      <c r="F14" s="65"/>
      <c r="G14" s="64"/>
      <c r="H14" s="65"/>
      <c r="I14" s="64"/>
      <c r="J14" s="65"/>
      <c r="K14" s="64"/>
      <c r="L14" s="65"/>
      <c r="M14" s="64"/>
      <c r="N14" s="65"/>
      <c r="O14" s="37"/>
      <c r="P14" s="37"/>
      <c r="Q14" s="37"/>
      <c r="R14" s="37"/>
      <c r="S14" s="37"/>
      <c r="T14" s="37"/>
      <c r="U14" s="37"/>
      <c r="V14" s="37"/>
      <c r="W14" s="37"/>
      <c r="X14" s="37"/>
      <c r="Y14" s="37"/>
    </row>
    <row r="15" spans="1:25" s="88" customFormat="1" ht="20.5" customHeight="1" x14ac:dyDescent="0.35">
      <c r="A15" s="91"/>
      <c r="B15" s="91"/>
      <c r="C15" s="43" t="s">
        <v>41</v>
      </c>
      <c r="D15" s="34"/>
      <c r="E15" s="62"/>
      <c r="F15" s="67"/>
      <c r="G15" s="62"/>
      <c r="H15" s="67"/>
      <c r="I15" s="62"/>
      <c r="J15" s="67"/>
      <c r="K15" s="62"/>
      <c r="L15" s="67"/>
      <c r="M15" s="62"/>
      <c r="N15" s="67"/>
    </row>
    <row r="16" spans="1:25" s="88" customFormat="1" ht="16.899999999999999" customHeight="1" x14ac:dyDescent="0.35">
      <c r="A16" s="91"/>
      <c r="B16" s="91"/>
      <c r="C16" s="75">
        <v>2.1</v>
      </c>
      <c r="D16" s="47" t="s">
        <v>42</v>
      </c>
      <c r="E16" s="68" t="s">
        <v>43</v>
      </c>
      <c r="F16" s="78"/>
      <c r="G16" s="68" t="s">
        <v>43</v>
      </c>
      <c r="H16" s="78"/>
      <c r="I16" s="68" t="s">
        <v>43</v>
      </c>
      <c r="J16" s="78"/>
      <c r="K16" s="68" t="s">
        <v>43</v>
      </c>
      <c r="L16" s="78"/>
      <c r="M16" s="68" t="s">
        <v>43</v>
      </c>
      <c r="N16" s="78"/>
    </row>
    <row r="17" spans="1:25" s="88" customFormat="1" ht="16.899999999999999" customHeight="1" x14ac:dyDescent="0.35">
      <c r="A17" s="91"/>
      <c r="B17" s="91"/>
      <c r="C17" s="75">
        <v>2.2000000000000002</v>
      </c>
      <c r="D17" s="47" t="s">
        <v>44</v>
      </c>
      <c r="E17" s="68" t="s">
        <v>43</v>
      </c>
      <c r="F17" s="78"/>
      <c r="G17" s="68" t="s">
        <v>43</v>
      </c>
      <c r="H17" s="78"/>
      <c r="I17" s="68" t="s">
        <v>43</v>
      </c>
      <c r="J17" s="78"/>
      <c r="K17" s="68" t="s">
        <v>43</v>
      </c>
      <c r="L17" s="78"/>
      <c r="M17" s="68" t="s">
        <v>43</v>
      </c>
      <c r="N17" s="78"/>
    </row>
    <row r="18" spans="1:25" s="88" customFormat="1" ht="16.899999999999999" customHeight="1" x14ac:dyDescent="0.35">
      <c r="A18" s="91"/>
      <c r="B18" s="91"/>
      <c r="C18" s="75">
        <v>2.2999999999999998</v>
      </c>
      <c r="D18" s="48" t="s">
        <v>45</v>
      </c>
      <c r="E18" s="68" t="s">
        <v>43</v>
      </c>
      <c r="F18" s="78"/>
      <c r="G18" s="68" t="s">
        <v>43</v>
      </c>
      <c r="H18" s="78"/>
      <c r="I18" s="68" t="s">
        <v>43</v>
      </c>
      <c r="J18" s="78"/>
      <c r="K18" s="68" t="s">
        <v>43</v>
      </c>
      <c r="L18" s="78"/>
      <c r="M18" s="68" t="s">
        <v>43</v>
      </c>
      <c r="N18" s="78"/>
    </row>
    <row r="19" spans="1:25" s="88" customFormat="1" ht="16.899999999999999" customHeight="1" x14ac:dyDescent="0.35">
      <c r="A19" s="91"/>
      <c r="B19" s="91"/>
      <c r="C19" s="75">
        <v>2.4</v>
      </c>
      <c r="D19" s="47" t="s">
        <v>46</v>
      </c>
      <c r="E19" s="68" t="s">
        <v>43</v>
      </c>
      <c r="F19" s="78"/>
      <c r="G19" s="68" t="s">
        <v>43</v>
      </c>
      <c r="H19" s="78"/>
      <c r="I19" s="68" t="s">
        <v>43</v>
      </c>
      <c r="J19" s="78"/>
      <c r="K19" s="68" t="s">
        <v>43</v>
      </c>
      <c r="L19" s="78"/>
      <c r="M19" s="68" t="s">
        <v>43</v>
      </c>
      <c r="N19" s="78"/>
    </row>
    <row r="20" spans="1:25" s="88" customFormat="1" ht="16.899999999999999" customHeight="1" x14ac:dyDescent="0.35">
      <c r="A20" s="91"/>
      <c r="B20" s="91"/>
      <c r="C20" s="75">
        <v>2.5</v>
      </c>
      <c r="D20" s="47" t="s">
        <v>47</v>
      </c>
      <c r="E20" s="68" t="s">
        <v>43</v>
      </c>
      <c r="F20" s="78"/>
      <c r="G20" s="68" t="s">
        <v>43</v>
      </c>
      <c r="H20" s="78"/>
      <c r="I20" s="68" t="s">
        <v>43</v>
      </c>
      <c r="J20" s="78"/>
      <c r="K20" s="68" t="s">
        <v>43</v>
      </c>
      <c r="L20" s="78"/>
      <c r="M20" s="68" t="s">
        <v>43</v>
      </c>
      <c r="N20" s="78"/>
    </row>
    <row r="21" spans="1:25" s="88" customFormat="1" x14ac:dyDescent="0.35">
      <c r="A21" s="50"/>
      <c r="B21" s="50"/>
      <c r="C21" s="50"/>
      <c r="D21" s="50"/>
      <c r="E21" s="62"/>
      <c r="F21" s="67"/>
      <c r="G21" s="62"/>
      <c r="H21" s="67"/>
      <c r="I21" s="62"/>
      <c r="J21" s="67"/>
      <c r="K21" s="62"/>
      <c r="L21" s="67"/>
      <c r="M21" s="62"/>
      <c r="N21" s="67"/>
    </row>
    <row r="22" spans="1:25" s="8" customFormat="1" ht="21" customHeight="1" x14ac:dyDescent="0.3">
      <c r="A22" s="31"/>
      <c r="B22" s="32">
        <v>3</v>
      </c>
      <c r="C22" s="33" t="s">
        <v>48</v>
      </c>
      <c r="D22" s="33"/>
      <c r="E22" s="64"/>
      <c r="F22" s="70"/>
      <c r="G22" s="64"/>
      <c r="H22" s="70"/>
      <c r="I22" s="64"/>
      <c r="J22" s="70"/>
      <c r="K22" s="64"/>
      <c r="L22" s="70"/>
      <c r="M22" s="64"/>
      <c r="N22" s="70"/>
      <c r="O22" s="37"/>
      <c r="P22" s="37"/>
      <c r="Q22" s="37"/>
      <c r="R22" s="37"/>
      <c r="S22" s="37"/>
      <c r="T22" s="37"/>
      <c r="U22" s="37"/>
      <c r="V22" s="37"/>
      <c r="W22" s="37"/>
      <c r="X22" s="37"/>
      <c r="Y22" s="37"/>
    </row>
    <row r="23" spans="1:25" s="88" customFormat="1" ht="20.5" customHeight="1" x14ac:dyDescent="0.35">
      <c r="A23" s="91"/>
      <c r="B23" s="91"/>
      <c r="C23" s="108" t="s">
        <v>49</v>
      </c>
      <c r="D23" s="108"/>
      <c r="E23" s="79"/>
      <c r="F23" s="72"/>
      <c r="G23" s="79"/>
      <c r="H23" s="72"/>
      <c r="I23" s="79"/>
      <c r="J23" s="72"/>
      <c r="K23" s="79"/>
      <c r="L23" s="72"/>
      <c r="M23" s="79"/>
      <c r="N23" s="72"/>
    </row>
    <row r="24" spans="1:25" s="88" customFormat="1" ht="16.899999999999999" customHeight="1" x14ac:dyDescent="0.35">
      <c r="A24" s="91"/>
      <c r="B24" s="91"/>
      <c r="C24" s="75">
        <v>3.1</v>
      </c>
      <c r="D24" s="48" t="s">
        <v>50</v>
      </c>
      <c r="E24" s="68" t="s">
        <v>43</v>
      </c>
      <c r="F24" s="69"/>
      <c r="G24" s="68" t="s">
        <v>43</v>
      </c>
      <c r="H24" s="69"/>
      <c r="I24" s="68" t="s">
        <v>43</v>
      </c>
      <c r="J24" s="69"/>
      <c r="K24" s="68" t="s">
        <v>43</v>
      </c>
      <c r="L24" s="69"/>
      <c r="M24" s="68" t="s">
        <v>43</v>
      </c>
      <c r="N24" s="69"/>
    </row>
    <row r="25" spans="1:25" s="88" customFormat="1" ht="16.899999999999999" customHeight="1" x14ac:dyDescent="0.35">
      <c r="A25" s="91"/>
      <c r="B25" s="91"/>
      <c r="C25" s="75">
        <v>3.2</v>
      </c>
      <c r="D25" s="48" t="s">
        <v>51</v>
      </c>
      <c r="E25" s="68" t="s">
        <v>43</v>
      </c>
      <c r="F25" s="69"/>
      <c r="G25" s="68" t="s">
        <v>43</v>
      </c>
      <c r="H25" s="69"/>
      <c r="I25" s="68" t="s">
        <v>43</v>
      </c>
      <c r="J25" s="69"/>
      <c r="K25" s="68" t="s">
        <v>43</v>
      </c>
      <c r="L25" s="69"/>
      <c r="M25" s="68" t="s">
        <v>43</v>
      </c>
      <c r="N25" s="69"/>
    </row>
    <row r="26" spans="1:25" s="88" customFormat="1" ht="31.15" customHeight="1" x14ac:dyDescent="0.35">
      <c r="A26" s="91"/>
      <c r="B26" s="91"/>
      <c r="C26" s="75">
        <v>3.3</v>
      </c>
      <c r="D26" s="49" t="s">
        <v>52</v>
      </c>
      <c r="E26" s="68" t="s">
        <v>43</v>
      </c>
      <c r="F26" s="69" t="s">
        <v>53</v>
      </c>
      <c r="G26" s="68" t="s">
        <v>43</v>
      </c>
      <c r="H26" s="69" t="s">
        <v>53</v>
      </c>
      <c r="I26" s="68" t="s">
        <v>43</v>
      </c>
      <c r="J26" s="69" t="s">
        <v>53</v>
      </c>
      <c r="K26" s="68" t="s">
        <v>43</v>
      </c>
      <c r="L26" s="69" t="s">
        <v>53</v>
      </c>
      <c r="M26" s="68" t="s">
        <v>43</v>
      </c>
      <c r="N26" s="69" t="s">
        <v>53</v>
      </c>
    </row>
    <row r="27" spans="1:25" s="88" customFormat="1" ht="16.899999999999999" customHeight="1" x14ac:dyDescent="0.35">
      <c r="A27" s="91"/>
      <c r="B27" s="91"/>
      <c r="C27" s="75">
        <v>3.4</v>
      </c>
      <c r="D27" s="47" t="s">
        <v>55</v>
      </c>
      <c r="E27" s="68" t="s">
        <v>43</v>
      </c>
      <c r="F27" s="69"/>
      <c r="G27" s="68" t="s">
        <v>43</v>
      </c>
      <c r="H27" s="69"/>
      <c r="I27" s="68" t="s">
        <v>43</v>
      </c>
      <c r="J27" s="69"/>
      <c r="K27" s="68" t="s">
        <v>43</v>
      </c>
      <c r="L27" s="69"/>
      <c r="M27" s="68" t="s">
        <v>43</v>
      </c>
      <c r="N27" s="69"/>
    </row>
    <row r="28" spans="1:25" s="88" customFormat="1" x14ac:dyDescent="0.35">
      <c r="A28" s="50"/>
      <c r="B28" s="50"/>
      <c r="C28" s="43"/>
      <c r="D28" s="34"/>
      <c r="E28" s="79"/>
      <c r="F28" s="72"/>
      <c r="G28" s="79"/>
      <c r="H28" s="72"/>
      <c r="I28" s="79"/>
      <c r="J28" s="72"/>
      <c r="K28" s="79"/>
      <c r="L28" s="72"/>
      <c r="M28" s="79"/>
      <c r="N28" s="72"/>
    </row>
    <row r="29" spans="1:25" ht="23.25" customHeight="1" x14ac:dyDescent="0.3">
      <c r="A29" s="31"/>
      <c r="B29" s="32">
        <v>4</v>
      </c>
      <c r="C29" s="33" t="s">
        <v>56</v>
      </c>
      <c r="D29" s="33"/>
      <c r="E29" s="64"/>
      <c r="F29" s="70"/>
      <c r="G29" s="64"/>
      <c r="H29" s="70"/>
      <c r="I29" s="64"/>
      <c r="J29" s="70"/>
      <c r="K29" s="64"/>
      <c r="L29" s="70"/>
      <c r="M29" s="64"/>
      <c r="N29" s="70"/>
      <c r="O29" s="37"/>
      <c r="P29" s="37"/>
      <c r="Q29" s="37"/>
      <c r="R29" s="37"/>
      <c r="S29" s="37"/>
      <c r="T29" s="37"/>
      <c r="U29" s="37"/>
      <c r="V29" s="37"/>
      <c r="W29" s="37"/>
      <c r="X29" s="37"/>
      <c r="Y29" s="37"/>
    </row>
    <row r="30" spans="1:25" s="88" customFormat="1" ht="10.15" customHeight="1" x14ac:dyDescent="0.35">
      <c r="A30" s="43"/>
      <c r="B30" s="43"/>
      <c r="C30" s="43"/>
      <c r="D30" s="34"/>
      <c r="E30" s="79"/>
      <c r="F30" s="72"/>
      <c r="G30" s="79"/>
      <c r="H30" s="72"/>
      <c r="I30" s="79"/>
      <c r="J30" s="72"/>
      <c r="K30" s="79"/>
      <c r="L30" s="72"/>
      <c r="M30" s="79"/>
      <c r="N30" s="72"/>
    </row>
    <row r="31" spans="1:25" s="88" customFormat="1" ht="16.899999999999999" customHeight="1" x14ac:dyDescent="0.35">
      <c r="A31" s="91"/>
      <c r="B31" s="91"/>
      <c r="C31" s="75">
        <v>4.0999999999999996</v>
      </c>
      <c r="D31" s="49" t="s">
        <v>57</v>
      </c>
      <c r="E31" s="68"/>
      <c r="F31" s="69"/>
      <c r="G31" s="68"/>
      <c r="H31" s="69"/>
      <c r="I31" s="68"/>
      <c r="J31" s="69"/>
      <c r="K31" s="68"/>
      <c r="L31" s="69"/>
      <c r="M31" s="68"/>
      <c r="N31" s="69"/>
    </row>
    <row r="32" spans="1:25" s="88" customFormat="1" ht="16.899999999999999" customHeight="1" x14ac:dyDescent="0.35">
      <c r="A32" s="91"/>
      <c r="B32" s="91"/>
      <c r="C32" s="75">
        <v>4.2</v>
      </c>
      <c r="D32" s="49" t="s">
        <v>58</v>
      </c>
      <c r="E32" s="68"/>
      <c r="F32" s="69"/>
      <c r="G32" s="68"/>
      <c r="H32" s="69"/>
      <c r="I32" s="68"/>
      <c r="J32" s="69"/>
      <c r="K32" s="68"/>
      <c r="L32" s="69"/>
      <c r="M32" s="68"/>
      <c r="N32" s="69"/>
    </row>
    <row r="33" spans="1:14" s="88" customFormat="1" ht="16.899999999999999" customHeight="1" x14ac:dyDescent="0.35">
      <c r="A33" s="91"/>
      <c r="B33" s="91"/>
      <c r="C33" s="75">
        <v>4.3</v>
      </c>
      <c r="D33" s="49" t="s">
        <v>59</v>
      </c>
      <c r="E33" s="68"/>
      <c r="F33" s="69"/>
      <c r="G33" s="68"/>
      <c r="H33" s="69"/>
      <c r="I33" s="68"/>
      <c r="J33" s="69"/>
      <c r="K33" s="68"/>
      <c r="L33" s="69"/>
      <c r="M33" s="68"/>
      <c r="N33" s="69"/>
    </row>
    <row r="34" spans="1:14" s="88" customFormat="1" ht="16.899999999999999" customHeight="1" x14ac:dyDescent="0.35">
      <c r="A34" s="91"/>
      <c r="B34" s="91"/>
      <c r="C34" s="75">
        <v>4.4000000000000004</v>
      </c>
      <c r="D34" s="49" t="s">
        <v>60</v>
      </c>
      <c r="E34" s="68" t="s">
        <v>43</v>
      </c>
      <c r="F34" s="69"/>
      <c r="G34" s="68" t="s">
        <v>43</v>
      </c>
      <c r="H34" s="69"/>
      <c r="I34" s="68" t="s">
        <v>43</v>
      </c>
      <c r="J34" s="69"/>
      <c r="K34" s="68" t="s">
        <v>43</v>
      </c>
      <c r="L34" s="69"/>
      <c r="M34" s="68" t="s">
        <v>43</v>
      </c>
      <c r="N34" s="69"/>
    </row>
    <row r="35" spans="1:14" s="88" customFormat="1" ht="16.899999999999999" customHeight="1" x14ac:dyDescent="0.35">
      <c r="A35" s="91"/>
      <c r="B35" s="91"/>
      <c r="C35" s="75">
        <v>4.5</v>
      </c>
      <c r="D35" s="49" t="s">
        <v>511</v>
      </c>
      <c r="E35" s="68" t="s">
        <v>43</v>
      </c>
      <c r="F35" s="69"/>
      <c r="G35" s="68" t="s">
        <v>43</v>
      </c>
      <c r="H35" s="69"/>
      <c r="I35" s="68" t="s">
        <v>43</v>
      </c>
      <c r="J35" s="69"/>
      <c r="K35" s="68" t="s">
        <v>43</v>
      </c>
      <c r="L35" s="69"/>
      <c r="M35" s="68" t="s">
        <v>43</v>
      </c>
      <c r="N35" s="69"/>
    </row>
    <row r="36" spans="1:14" s="88" customFormat="1" ht="16.899999999999999" customHeight="1" x14ac:dyDescent="0.35">
      <c r="A36" s="91"/>
      <c r="B36" s="91"/>
      <c r="C36" s="75">
        <v>4.5999999999999996</v>
      </c>
      <c r="D36" s="49" t="s">
        <v>512</v>
      </c>
      <c r="E36" s="68" t="s">
        <v>43</v>
      </c>
      <c r="F36" s="69"/>
      <c r="G36" s="68" t="s">
        <v>43</v>
      </c>
      <c r="H36" s="69"/>
      <c r="I36" s="68" t="s">
        <v>43</v>
      </c>
      <c r="J36" s="69"/>
      <c r="K36" s="68" t="s">
        <v>43</v>
      </c>
      <c r="L36" s="69"/>
      <c r="M36" s="68" t="s">
        <v>43</v>
      </c>
      <c r="N36" s="69"/>
    </row>
    <row r="37" spans="1:14" s="88" customFormat="1" ht="16.899999999999999" customHeight="1" x14ac:dyDescent="0.35">
      <c r="A37" s="91"/>
      <c r="B37" s="91"/>
      <c r="C37" s="75">
        <v>4.7</v>
      </c>
      <c r="D37" s="49" t="s">
        <v>61</v>
      </c>
      <c r="E37" s="80"/>
      <c r="F37" s="69"/>
      <c r="G37" s="80"/>
      <c r="H37" s="69"/>
      <c r="I37" s="80"/>
      <c r="J37" s="69"/>
      <c r="K37" s="80"/>
      <c r="L37" s="69"/>
      <c r="M37" s="80"/>
      <c r="N37" s="69"/>
    </row>
    <row r="38" spans="1:14" s="88" customFormat="1" ht="16.899999999999999" customHeight="1" x14ac:dyDescent="0.35">
      <c r="A38" s="91"/>
      <c r="B38" s="91"/>
      <c r="C38" s="75">
        <v>4.8</v>
      </c>
      <c r="D38" s="49" t="s">
        <v>62</v>
      </c>
      <c r="E38" s="68"/>
      <c r="F38" s="69"/>
      <c r="G38" s="68"/>
      <c r="H38" s="69"/>
      <c r="I38" s="68"/>
      <c r="J38" s="69"/>
      <c r="K38" s="68"/>
      <c r="L38" s="69"/>
      <c r="M38" s="68"/>
      <c r="N38" s="69"/>
    </row>
    <row r="39" spans="1:14" s="88" customFormat="1" ht="16.899999999999999" customHeight="1" x14ac:dyDescent="0.35">
      <c r="A39" s="91"/>
      <c r="B39" s="91"/>
      <c r="C39" s="75">
        <v>4.9000000000000004</v>
      </c>
      <c r="D39" s="49" t="s">
        <v>63</v>
      </c>
      <c r="E39" s="68"/>
      <c r="F39" s="69"/>
      <c r="G39" s="68"/>
      <c r="H39" s="69"/>
      <c r="I39" s="68"/>
      <c r="J39" s="69"/>
      <c r="K39" s="68"/>
      <c r="L39" s="69"/>
      <c r="M39" s="68"/>
      <c r="N39" s="69"/>
    </row>
    <row r="40" spans="1:14" s="88" customFormat="1" ht="16.899999999999999" customHeight="1" x14ac:dyDescent="0.35">
      <c r="A40" s="91"/>
      <c r="B40" s="91"/>
      <c r="C40" s="75" t="s">
        <v>66</v>
      </c>
      <c r="D40" s="49" t="s">
        <v>64</v>
      </c>
      <c r="E40" s="68" t="s">
        <v>43</v>
      </c>
      <c r="F40" s="69"/>
      <c r="G40" s="68" t="s">
        <v>43</v>
      </c>
      <c r="H40" s="69"/>
      <c r="I40" s="68" t="s">
        <v>43</v>
      </c>
      <c r="J40" s="69"/>
      <c r="K40" s="68" t="s">
        <v>43</v>
      </c>
      <c r="L40" s="69"/>
      <c r="M40" s="68" t="s">
        <v>43</v>
      </c>
      <c r="N40" s="69"/>
    </row>
    <row r="41" spans="1:14" s="88" customFormat="1" ht="16.899999999999999" customHeight="1" x14ac:dyDescent="0.35">
      <c r="A41" s="91"/>
      <c r="B41" s="91"/>
      <c r="C41" s="75" t="s">
        <v>68</v>
      </c>
      <c r="D41" s="49" t="s">
        <v>65</v>
      </c>
      <c r="E41" s="68"/>
      <c r="F41" s="69"/>
      <c r="G41" s="68"/>
      <c r="H41" s="69"/>
      <c r="I41" s="68"/>
      <c r="J41" s="69"/>
      <c r="K41" s="68"/>
      <c r="L41" s="69"/>
      <c r="M41" s="68"/>
      <c r="N41" s="69"/>
    </row>
    <row r="42" spans="1:14" s="88" customFormat="1" ht="16.899999999999999" customHeight="1" x14ac:dyDescent="0.35">
      <c r="A42" s="91"/>
      <c r="B42" s="91"/>
      <c r="C42" s="75" t="s">
        <v>70</v>
      </c>
      <c r="D42" s="49" t="s">
        <v>67</v>
      </c>
      <c r="E42" s="77"/>
      <c r="F42" s="69"/>
      <c r="G42" s="77"/>
      <c r="H42" s="69"/>
      <c r="I42" s="77"/>
      <c r="J42" s="69"/>
      <c r="K42" s="77"/>
      <c r="L42" s="69"/>
      <c r="M42" s="77"/>
      <c r="N42" s="69"/>
    </row>
    <row r="43" spans="1:14" s="88" customFormat="1" ht="16.899999999999999" customHeight="1" x14ac:dyDescent="0.35">
      <c r="A43" s="91"/>
      <c r="B43" s="91"/>
      <c r="C43" s="75" t="s">
        <v>72</v>
      </c>
      <c r="D43" s="49" t="s">
        <v>69</v>
      </c>
      <c r="E43" s="77"/>
      <c r="F43" s="69"/>
      <c r="G43" s="77"/>
      <c r="H43" s="69"/>
      <c r="I43" s="77"/>
      <c r="J43" s="69"/>
      <c r="K43" s="77"/>
      <c r="L43" s="69"/>
      <c r="M43" s="77"/>
      <c r="N43" s="69"/>
    </row>
    <row r="44" spans="1:14" s="88" customFormat="1" ht="16.899999999999999" customHeight="1" x14ac:dyDescent="0.35">
      <c r="A44" s="91"/>
      <c r="B44" s="91"/>
      <c r="C44" s="75" t="s">
        <v>74</v>
      </c>
      <c r="D44" s="49" t="s">
        <v>71</v>
      </c>
      <c r="E44" s="77"/>
      <c r="F44" s="69"/>
      <c r="G44" s="77"/>
      <c r="H44" s="69"/>
      <c r="I44" s="77"/>
      <c r="J44" s="69"/>
      <c r="K44" s="77"/>
      <c r="L44" s="69"/>
      <c r="M44" s="77"/>
      <c r="N44" s="69"/>
    </row>
    <row r="45" spans="1:14" s="88" customFormat="1" ht="16.899999999999999" customHeight="1" x14ac:dyDescent="0.35">
      <c r="A45" s="91"/>
      <c r="B45" s="91"/>
      <c r="C45" s="75" t="s">
        <v>76</v>
      </c>
      <c r="D45" s="49" t="s">
        <v>73</v>
      </c>
      <c r="E45" s="77"/>
      <c r="F45" s="69"/>
      <c r="G45" s="77"/>
      <c r="H45" s="69"/>
      <c r="I45" s="77"/>
      <c r="J45" s="69"/>
      <c r="K45" s="77"/>
      <c r="L45" s="69"/>
      <c r="M45" s="77"/>
      <c r="N45" s="69"/>
    </row>
    <row r="46" spans="1:14" s="88" customFormat="1" ht="16.899999999999999" customHeight="1" x14ac:dyDescent="0.35">
      <c r="A46" s="91"/>
      <c r="B46" s="91"/>
      <c r="C46" s="75" t="s">
        <v>78</v>
      </c>
      <c r="D46" s="49" t="s">
        <v>75</v>
      </c>
      <c r="E46" s="77"/>
      <c r="F46" s="69"/>
      <c r="G46" s="77"/>
      <c r="H46" s="69"/>
      <c r="I46" s="77"/>
      <c r="J46" s="69"/>
      <c r="K46" s="77"/>
      <c r="L46" s="69"/>
      <c r="M46" s="77"/>
      <c r="N46" s="69"/>
    </row>
    <row r="47" spans="1:14" s="88" customFormat="1" ht="16.899999999999999" customHeight="1" x14ac:dyDescent="0.35">
      <c r="A47" s="91"/>
      <c r="B47" s="91"/>
      <c r="C47" s="75" t="s">
        <v>80</v>
      </c>
      <c r="D47" s="49" t="s">
        <v>77</v>
      </c>
      <c r="E47" s="77"/>
      <c r="F47" s="69"/>
      <c r="G47" s="77"/>
      <c r="H47" s="69"/>
      <c r="I47" s="77"/>
      <c r="J47" s="69"/>
      <c r="K47" s="77"/>
      <c r="L47" s="69"/>
      <c r="M47" s="77"/>
      <c r="N47" s="69"/>
    </row>
    <row r="48" spans="1:14" s="88" customFormat="1" ht="16.899999999999999" customHeight="1" x14ac:dyDescent="0.35">
      <c r="A48" s="91"/>
      <c r="B48" s="91"/>
      <c r="C48" s="75" t="s">
        <v>82</v>
      </c>
      <c r="D48" s="49" t="s">
        <v>79</v>
      </c>
      <c r="E48" s="77"/>
      <c r="F48" s="69"/>
      <c r="G48" s="77"/>
      <c r="H48" s="69"/>
      <c r="I48" s="77"/>
      <c r="J48" s="69"/>
      <c r="K48" s="77"/>
      <c r="L48" s="69"/>
      <c r="M48" s="77"/>
      <c r="N48" s="69"/>
    </row>
    <row r="49" spans="1:14" s="88" customFormat="1" ht="16.899999999999999" customHeight="1" x14ac:dyDescent="0.35">
      <c r="A49" s="91"/>
      <c r="B49" s="91"/>
      <c r="C49" s="75" t="s">
        <v>84</v>
      </c>
      <c r="D49" s="49" t="s">
        <v>81</v>
      </c>
      <c r="E49" s="77"/>
      <c r="F49" s="69"/>
      <c r="G49" s="77"/>
      <c r="H49" s="69"/>
      <c r="I49" s="77"/>
      <c r="J49" s="69"/>
      <c r="K49" s="77"/>
      <c r="L49" s="69"/>
      <c r="M49" s="77"/>
      <c r="N49" s="69"/>
    </row>
    <row r="50" spans="1:14" s="88" customFormat="1" ht="16.899999999999999" customHeight="1" x14ac:dyDescent="0.35">
      <c r="A50" s="91"/>
      <c r="B50" s="91"/>
      <c r="C50" s="75" t="s">
        <v>86</v>
      </c>
      <c r="D50" s="49" t="s">
        <v>83</v>
      </c>
      <c r="E50" s="77"/>
      <c r="F50" s="69"/>
      <c r="G50" s="77"/>
      <c r="H50" s="69"/>
      <c r="I50" s="77"/>
      <c r="J50" s="69"/>
      <c r="K50" s="77"/>
      <c r="L50" s="69"/>
      <c r="M50" s="77"/>
      <c r="N50" s="69"/>
    </row>
    <row r="51" spans="1:14" s="88" customFormat="1" ht="16.899999999999999" customHeight="1" x14ac:dyDescent="0.35">
      <c r="A51" s="91"/>
      <c r="B51" s="91"/>
      <c r="C51" s="75" t="s">
        <v>88</v>
      </c>
      <c r="D51" s="49" t="s">
        <v>85</v>
      </c>
      <c r="E51" s="68" t="s">
        <v>43</v>
      </c>
      <c r="F51" s="69"/>
      <c r="G51" s="68" t="s">
        <v>43</v>
      </c>
      <c r="H51" s="69"/>
      <c r="I51" s="68" t="s">
        <v>43</v>
      </c>
      <c r="J51" s="69"/>
      <c r="K51" s="68" t="s">
        <v>43</v>
      </c>
      <c r="L51" s="69"/>
      <c r="M51" s="68" t="s">
        <v>43</v>
      </c>
      <c r="N51" s="69"/>
    </row>
    <row r="52" spans="1:14" s="88" customFormat="1" ht="16.899999999999999" customHeight="1" x14ac:dyDescent="0.35">
      <c r="A52" s="91"/>
      <c r="B52" s="91"/>
      <c r="C52" s="75" t="s">
        <v>90</v>
      </c>
      <c r="D52" s="49" t="s">
        <v>87</v>
      </c>
      <c r="E52" s="68"/>
      <c r="F52" s="69"/>
      <c r="G52" s="68"/>
      <c r="H52" s="69"/>
      <c r="I52" s="68"/>
      <c r="J52" s="69"/>
      <c r="K52" s="68"/>
      <c r="L52" s="69"/>
      <c r="M52" s="68"/>
      <c r="N52" s="69"/>
    </row>
    <row r="53" spans="1:14" s="88" customFormat="1" ht="16.899999999999999" customHeight="1" x14ac:dyDescent="0.35">
      <c r="A53" s="91"/>
      <c r="B53" s="91"/>
      <c r="C53" s="75" t="s">
        <v>92</v>
      </c>
      <c r="D53" s="49" t="s">
        <v>89</v>
      </c>
      <c r="E53" s="68"/>
      <c r="F53" s="69"/>
      <c r="G53" s="68"/>
      <c r="H53" s="69"/>
      <c r="I53" s="68"/>
      <c r="J53" s="69"/>
      <c r="K53" s="68"/>
      <c r="L53" s="69"/>
      <c r="M53" s="68"/>
      <c r="N53" s="69"/>
    </row>
    <row r="54" spans="1:14" s="88" customFormat="1" ht="16.899999999999999" customHeight="1" x14ac:dyDescent="0.35">
      <c r="A54" s="91"/>
      <c r="B54" s="91"/>
      <c r="C54" s="75" t="s">
        <v>93</v>
      </c>
      <c r="D54" s="49" t="s">
        <v>91</v>
      </c>
      <c r="E54" s="68" t="s">
        <v>43</v>
      </c>
      <c r="F54" s="69"/>
      <c r="G54" s="68" t="s">
        <v>43</v>
      </c>
      <c r="H54" s="69"/>
      <c r="I54" s="68" t="s">
        <v>43</v>
      </c>
      <c r="J54" s="69"/>
      <c r="K54" s="68" t="s">
        <v>43</v>
      </c>
      <c r="L54" s="69"/>
      <c r="M54" s="68" t="s">
        <v>43</v>
      </c>
      <c r="N54" s="69"/>
    </row>
    <row r="55" spans="1:14" s="88" customFormat="1" ht="16.899999999999999" customHeight="1" x14ac:dyDescent="0.35">
      <c r="A55" s="91"/>
      <c r="B55" s="91"/>
      <c r="C55" s="75" t="s">
        <v>95</v>
      </c>
      <c r="D55" s="49" t="s">
        <v>87</v>
      </c>
      <c r="E55" s="68"/>
      <c r="F55" s="69"/>
      <c r="G55" s="68"/>
      <c r="H55" s="69"/>
      <c r="I55" s="68"/>
      <c r="J55" s="69"/>
      <c r="K55" s="68"/>
      <c r="L55" s="69"/>
      <c r="M55" s="68"/>
      <c r="N55" s="69"/>
    </row>
    <row r="56" spans="1:14" s="88" customFormat="1" ht="16.899999999999999" customHeight="1" x14ac:dyDescent="0.35">
      <c r="A56" s="91"/>
      <c r="B56" s="91"/>
      <c r="C56" s="75" t="s">
        <v>97</v>
      </c>
      <c r="D56" s="49" t="s">
        <v>94</v>
      </c>
      <c r="E56" s="77"/>
      <c r="F56" s="69"/>
      <c r="G56" s="77"/>
      <c r="H56" s="69"/>
      <c r="I56" s="77"/>
      <c r="J56" s="69"/>
      <c r="K56" s="77"/>
      <c r="L56" s="69"/>
      <c r="M56" s="77"/>
      <c r="N56" s="69"/>
    </row>
    <row r="57" spans="1:14" s="88" customFormat="1" ht="16.899999999999999" customHeight="1" x14ac:dyDescent="0.35">
      <c r="A57" s="91"/>
      <c r="B57" s="91"/>
      <c r="C57" s="75" t="s">
        <v>99</v>
      </c>
      <c r="D57" s="49" t="s">
        <v>96</v>
      </c>
      <c r="E57" s="77"/>
      <c r="F57" s="69"/>
      <c r="G57" s="77"/>
      <c r="H57" s="69"/>
      <c r="I57" s="77"/>
      <c r="J57" s="69"/>
      <c r="K57" s="77"/>
      <c r="L57" s="69"/>
      <c r="M57" s="77"/>
      <c r="N57" s="69"/>
    </row>
    <row r="58" spans="1:14" s="88" customFormat="1" ht="16.899999999999999" customHeight="1" x14ac:dyDescent="0.35">
      <c r="A58" s="91"/>
      <c r="B58" s="91"/>
      <c r="C58" s="75">
        <v>4.28</v>
      </c>
      <c r="D58" s="49" t="s">
        <v>98</v>
      </c>
      <c r="E58" s="68"/>
      <c r="F58" s="69"/>
      <c r="G58" s="68"/>
      <c r="H58" s="69"/>
      <c r="I58" s="68"/>
      <c r="J58" s="69"/>
      <c r="K58" s="68"/>
      <c r="L58" s="69"/>
      <c r="M58" s="68"/>
      <c r="N58" s="69"/>
    </row>
    <row r="59" spans="1:14" s="88" customFormat="1" ht="16.899999999999999" customHeight="1" x14ac:dyDescent="0.35">
      <c r="A59" s="91"/>
      <c r="B59" s="91"/>
      <c r="C59" s="75" t="s">
        <v>103</v>
      </c>
      <c r="D59" s="49" t="s">
        <v>100</v>
      </c>
      <c r="E59" s="77"/>
      <c r="F59" s="69"/>
      <c r="G59" s="77"/>
      <c r="H59" s="69"/>
      <c r="I59" s="77"/>
      <c r="J59" s="69"/>
      <c r="K59" s="77"/>
      <c r="L59" s="69"/>
      <c r="M59" s="77"/>
      <c r="N59" s="69"/>
    </row>
    <row r="60" spans="1:14" s="88" customFormat="1" ht="16.899999999999999" customHeight="1" x14ac:dyDescent="0.35">
      <c r="A60" s="91"/>
      <c r="B60" s="91"/>
      <c r="C60" s="75" t="s">
        <v>105</v>
      </c>
      <c r="D60" s="49" t="s">
        <v>102</v>
      </c>
      <c r="E60" s="77"/>
      <c r="F60" s="69"/>
      <c r="G60" s="77"/>
      <c r="H60" s="69"/>
      <c r="I60" s="77"/>
      <c r="J60" s="69"/>
      <c r="K60" s="77"/>
      <c r="L60" s="69"/>
      <c r="M60" s="77"/>
      <c r="N60" s="69"/>
    </row>
    <row r="61" spans="1:14" s="88" customFormat="1" ht="16.899999999999999" customHeight="1" x14ac:dyDescent="0.35">
      <c r="A61" s="91"/>
      <c r="B61" s="91"/>
      <c r="C61" s="75" t="s">
        <v>107</v>
      </c>
      <c r="D61" s="49" t="s">
        <v>104</v>
      </c>
      <c r="E61" s="68"/>
      <c r="F61" s="69"/>
      <c r="G61" s="68"/>
      <c r="H61" s="69"/>
      <c r="I61" s="68"/>
      <c r="J61" s="69"/>
      <c r="K61" s="68"/>
      <c r="L61" s="69"/>
      <c r="M61" s="68"/>
      <c r="N61" s="69"/>
    </row>
    <row r="62" spans="1:14" s="88" customFormat="1" ht="16.899999999999999" customHeight="1" x14ac:dyDescent="0.35">
      <c r="A62" s="91"/>
      <c r="B62" s="91"/>
      <c r="C62" s="75" t="s">
        <v>109</v>
      </c>
      <c r="D62" s="49" t="s">
        <v>106</v>
      </c>
      <c r="E62" s="77"/>
      <c r="F62" s="69"/>
      <c r="G62" s="77"/>
      <c r="H62" s="69"/>
      <c r="I62" s="77"/>
      <c r="J62" s="69"/>
      <c r="K62" s="77"/>
      <c r="L62" s="69"/>
      <c r="M62" s="77"/>
      <c r="N62" s="69"/>
    </row>
    <row r="63" spans="1:14" s="88" customFormat="1" ht="16.899999999999999" customHeight="1" x14ac:dyDescent="0.35">
      <c r="A63" s="91"/>
      <c r="B63" s="91"/>
      <c r="C63" s="75" t="s">
        <v>111</v>
      </c>
      <c r="D63" s="49" t="s">
        <v>108</v>
      </c>
      <c r="E63" s="68"/>
      <c r="F63" s="69"/>
      <c r="G63" s="68"/>
      <c r="H63" s="69"/>
      <c r="I63" s="68"/>
      <c r="J63" s="69"/>
      <c r="K63" s="68"/>
      <c r="L63" s="69"/>
      <c r="M63" s="68"/>
      <c r="N63" s="69"/>
    </row>
    <row r="64" spans="1:14" s="88" customFormat="1" ht="16.899999999999999" customHeight="1" x14ac:dyDescent="0.35">
      <c r="A64" s="91"/>
      <c r="B64" s="91"/>
      <c r="C64" s="75" t="s">
        <v>113</v>
      </c>
      <c r="D64" s="49" t="s">
        <v>110</v>
      </c>
      <c r="E64" s="68" t="s">
        <v>43</v>
      </c>
      <c r="F64" s="69"/>
      <c r="G64" s="68" t="s">
        <v>43</v>
      </c>
      <c r="H64" s="69"/>
      <c r="I64" s="68" t="s">
        <v>43</v>
      </c>
      <c r="J64" s="69"/>
      <c r="K64" s="68" t="s">
        <v>43</v>
      </c>
      <c r="L64" s="69"/>
      <c r="M64" s="68" t="s">
        <v>43</v>
      </c>
      <c r="N64" s="69"/>
    </row>
    <row r="65" spans="1:22" s="88" customFormat="1" ht="25" x14ac:dyDescent="0.35">
      <c r="A65" s="91"/>
      <c r="B65" s="91"/>
      <c r="C65" s="75">
        <v>4.3499999999999996</v>
      </c>
      <c r="D65" s="49" t="s">
        <v>112</v>
      </c>
      <c r="E65" s="68" t="s">
        <v>43</v>
      </c>
      <c r="F65" s="69"/>
      <c r="G65" s="68" t="s">
        <v>43</v>
      </c>
      <c r="H65" s="69"/>
      <c r="I65" s="68" t="s">
        <v>43</v>
      </c>
      <c r="J65" s="69"/>
      <c r="K65" s="68" t="s">
        <v>43</v>
      </c>
      <c r="L65" s="69"/>
      <c r="M65" s="68" t="s">
        <v>43</v>
      </c>
      <c r="N65" s="69"/>
    </row>
    <row r="66" spans="1:22" s="88" customFormat="1" ht="25" x14ac:dyDescent="0.35">
      <c r="A66" s="91"/>
      <c r="B66" s="91"/>
      <c r="C66" s="75">
        <v>4.3600000000000003</v>
      </c>
      <c r="D66" s="49" t="s">
        <v>114</v>
      </c>
      <c r="E66" s="68" t="s">
        <v>43</v>
      </c>
      <c r="F66" s="69"/>
      <c r="G66" s="68" t="s">
        <v>43</v>
      </c>
      <c r="H66" s="69"/>
      <c r="I66" s="68" t="s">
        <v>43</v>
      </c>
      <c r="J66" s="69"/>
      <c r="K66" s="68" t="s">
        <v>43</v>
      </c>
      <c r="L66" s="69"/>
      <c r="M66" s="68" t="s">
        <v>43</v>
      </c>
      <c r="N66" s="69"/>
    </row>
    <row r="67" spans="1:22" s="88" customFormat="1" ht="16.899999999999999" customHeight="1" x14ac:dyDescent="0.35">
      <c r="A67" s="91"/>
      <c r="B67" s="91"/>
      <c r="C67" s="75" t="s">
        <v>119</v>
      </c>
      <c r="D67" s="49" t="s">
        <v>117</v>
      </c>
      <c r="E67" s="68" t="s">
        <v>43</v>
      </c>
      <c r="F67" s="69"/>
      <c r="G67" s="68" t="s">
        <v>43</v>
      </c>
      <c r="H67" s="69"/>
      <c r="I67" s="68" t="s">
        <v>43</v>
      </c>
      <c r="J67" s="69"/>
      <c r="K67" s="68" t="s">
        <v>43</v>
      </c>
      <c r="L67" s="69"/>
      <c r="M67" s="68" t="s">
        <v>43</v>
      </c>
      <c r="N67" s="69"/>
    </row>
    <row r="68" spans="1:22" s="88" customFormat="1" ht="19.899999999999999" customHeight="1" x14ac:dyDescent="0.35">
      <c r="A68" s="91"/>
      <c r="B68" s="91"/>
      <c r="C68" s="91" t="s">
        <v>118</v>
      </c>
      <c r="D68" s="14"/>
      <c r="E68" s="79"/>
      <c r="F68" s="69"/>
      <c r="G68" s="79"/>
      <c r="H68" s="69"/>
      <c r="I68" s="79"/>
      <c r="J68" s="69"/>
      <c r="K68" s="79"/>
      <c r="L68" s="69"/>
      <c r="M68" s="79"/>
      <c r="N68" s="69"/>
      <c r="O68" s="34"/>
      <c r="P68" s="34"/>
      <c r="Q68" s="34"/>
      <c r="R68" s="34"/>
      <c r="S68" s="34"/>
      <c r="T68" s="34"/>
      <c r="U68" s="34"/>
      <c r="V68" s="34"/>
    </row>
    <row r="69" spans="1:22" s="88" customFormat="1" ht="16.899999999999999" customHeight="1" x14ac:dyDescent="0.35">
      <c r="A69" s="91"/>
      <c r="B69" s="91"/>
      <c r="C69" s="75" t="s">
        <v>121</v>
      </c>
      <c r="D69" s="49" t="s">
        <v>120</v>
      </c>
      <c r="E69" s="68" t="s">
        <v>43</v>
      </c>
      <c r="F69" s="69"/>
      <c r="G69" s="68" t="s">
        <v>43</v>
      </c>
      <c r="H69" s="69"/>
      <c r="I69" s="68" t="s">
        <v>43</v>
      </c>
      <c r="J69" s="69"/>
      <c r="K69" s="68" t="s">
        <v>43</v>
      </c>
      <c r="L69" s="69"/>
      <c r="M69" s="68" t="s">
        <v>43</v>
      </c>
      <c r="N69" s="69"/>
    </row>
    <row r="70" spans="1:22" s="88" customFormat="1" ht="16.899999999999999" customHeight="1" x14ac:dyDescent="0.35">
      <c r="A70" s="91"/>
      <c r="B70" s="91"/>
      <c r="C70" s="75" t="s">
        <v>123</v>
      </c>
      <c r="D70" s="49" t="s">
        <v>122</v>
      </c>
      <c r="E70" s="68" t="s">
        <v>43</v>
      </c>
      <c r="F70" s="69"/>
      <c r="G70" s="68" t="s">
        <v>43</v>
      </c>
      <c r="H70" s="69"/>
      <c r="I70" s="68" t="s">
        <v>43</v>
      </c>
      <c r="J70" s="69"/>
      <c r="K70" s="68" t="s">
        <v>43</v>
      </c>
      <c r="L70" s="69"/>
      <c r="M70" s="68" t="s">
        <v>43</v>
      </c>
      <c r="N70" s="69"/>
    </row>
    <row r="71" spans="1:22" s="88" customFormat="1" ht="16.899999999999999" customHeight="1" x14ac:dyDescent="0.35">
      <c r="A71" s="91"/>
      <c r="B71" s="91"/>
      <c r="C71" s="75" t="s">
        <v>125</v>
      </c>
      <c r="D71" s="49" t="s">
        <v>124</v>
      </c>
      <c r="E71" s="68" t="s">
        <v>43</v>
      </c>
      <c r="F71" s="69"/>
      <c r="G71" s="68" t="s">
        <v>43</v>
      </c>
      <c r="H71" s="69"/>
      <c r="I71" s="68" t="s">
        <v>43</v>
      </c>
      <c r="J71" s="69"/>
      <c r="K71" s="68" t="s">
        <v>43</v>
      </c>
      <c r="L71" s="69"/>
      <c r="M71" s="68" t="s">
        <v>43</v>
      </c>
      <c r="N71" s="69"/>
    </row>
    <row r="72" spans="1:22" s="88" customFormat="1" ht="16.899999999999999" customHeight="1" x14ac:dyDescent="0.35">
      <c r="A72" s="91"/>
      <c r="B72" s="91"/>
      <c r="C72" s="75" t="s">
        <v>127</v>
      </c>
      <c r="D72" s="49" t="s">
        <v>126</v>
      </c>
      <c r="E72" s="68" t="s">
        <v>43</v>
      </c>
      <c r="F72" s="69"/>
      <c r="G72" s="68" t="s">
        <v>43</v>
      </c>
      <c r="H72" s="69"/>
      <c r="I72" s="68" t="s">
        <v>43</v>
      </c>
      <c r="J72" s="69"/>
      <c r="K72" s="68" t="s">
        <v>43</v>
      </c>
      <c r="L72" s="69"/>
      <c r="M72" s="68" t="s">
        <v>43</v>
      </c>
      <c r="N72" s="69"/>
    </row>
    <row r="73" spans="1:22" s="88" customFormat="1" ht="16.899999999999999" customHeight="1" x14ac:dyDescent="0.35">
      <c r="A73" s="91"/>
      <c r="B73" s="91"/>
      <c r="C73" s="75" t="s">
        <v>129</v>
      </c>
      <c r="D73" s="49" t="s">
        <v>128</v>
      </c>
      <c r="E73" s="68" t="s">
        <v>43</v>
      </c>
      <c r="F73" s="69"/>
      <c r="G73" s="68" t="s">
        <v>43</v>
      </c>
      <c r="H73" s="69"/>
      <c r="I73" s="68" t="s">
        <v>43</v>
      </c>
      <c r="J73" s="69"/>
      <c r="K73" s="68" t="s">
        <v>43</v>
      </c>
      <c r="L73" s="69"/>
      <c r="M73" s="68" t="s">
        <v>43</v>
      </c>
      <c r="N73" s="69"/>
    </row>
    <row r="74" spans="1:22" s="88" customFormat="1" ht="16.899999999999999" customHeight="1" x14ac:dyDescent="0.35">
      <c r="A74" s="91"/>
      <c r="B74" s="91"/>
      <c r="C74" s="75" t="s">
        <v>131</v>
      </c>
      <c r="D74" s="49" t="s">
        <v>130</v>
      </c>
      <c r="E74" s="68" t="s">
        <v>43</v>
      </c>
      <c r="F74" s="69"/>
      <c r="G74" s="68" t="s">
        <v>43</v>
      </c>
      <c r="H74" s="69"/>
      <c r="I74" s="68" t="s">
        <v>43</v>
      </c>
      <c r="J74" s="69"/>
      <c r="K74" s="68" t="s">
        <v>43</v>
      </c>
      <c r="L74" s="69"/>
      <c r="M74" s="68" t="s">
        <v>43</v>
      </c>
      <c r="N74" s="69"/>
    </row>
    <row r="75" spans="1:22" s="88" customFormat="1" ht="16.899999999999999" customHeight="1" x14ac:dyDescent="0.35">
      <c r="A75" s="91"/>
      <c r="B75" s="91"/>
      <c r="C75" s="75" t="s">
        <v>133</v>
      </c>
      <c r="D75" s="49" t="s">
        <v>132</v>
      </c>
      <c r="E75" s="68" t="s">
        <v>43</v>
      </c>
      <c r="F75" s="69"/>
      <c r="G75" s="68" t="s">
        <v>43</v>
      </c>
      <c r="H75" s="69"/>
      <c r="I75" s="68" t="s">
        <v>43</v>
      </c>
      <c r="J75" s="69"/>
      <c r="K75" s="68" t="s">
        <v>43</v>
      </c>
      <c r="L75" s="69"/>
      <c r="M75" s="68" t="s">
        <v>43</v>
      </c>
      <c r="N75" s="69"/>
    </row>
    <row r="76" spans="1:22" s="88" customFormat="1" ht="16.899999999999999" customHeight="1" x14ac:dyDescent="0.35">
      <c r="A76" s="91"/>
      <c r="B76" s="91"/>
      <c r="C76" s="75" t="s">
        <v>135</v>
      </c>
      <c r="D76" s="49" t="s">
        <v>134</v>
      </c>
      <c r="E76" s="68" t="s">
        <v>43</v>
      </c>
      <c r="F76" s="69"/>
      <c r="G76" s="68" t="s">
        <v>43</v>
      </c>
      <c r="H76" s="69"/>
      <c r="I76" s="68" t="s">
        <v>43</v>
      </c>
      <c r="J76" s="69"/>
      <c r="K76" s="68" t="s">
        <v>43</v>
      </c>
      <c r="L76" s="69"/>
      <c r="M76" s="68" t="s">
        <v>43</v>
      </c>
      <c r="N76" s="69"/>
    </row>
    <row r="77" spans="1:22" s="88" customFormat="1" ht="16.899999999999999" customHeight="1" x14ac:dyDescent="0.35">
      <c r="A77" s="50"/>
      <c r="B77" s="50"/>
      <c r="C77" s="75" t="s">
        <v>137</v>
      </c>
      <c r="D77" s="49" t="s">
        <v>136</v>
      </c>
      <c r="E77" s="68" t="s">
        <v>43</v>
      </c>
      <c r="F77" s="69"/>
      <c r="G77" s="68" t="s">
        <v>43</v>
      </c>
      <c r="H77" s="69"/>
      <c r="I77" s="68" t="s">
        <v>43</v>
      </c>
      <c r="J77" s="69"/>
      <c r="K77" s="68" t="s">
        <v>43</v>
      </c>
      <c r="L77" s="69"/>
      <c r="M77" s="68" t="s">
        <v>43</v>
      </c>
      <c r="N77" s="69"/>
    </row>
    <row r="78" spans="1:22" s="88" customFormat="1" ht="16.899999999999999" customHeight="1" x14ac:dyDescent="0.35">
      <c r="A78" s="50"/>
      <c r="B78" s="50"/>
      <c r="C78" s="75" t="s">
        <v>139</v>
      </c>
      <c r="D78" s="49" t="s">
        <v>138</v>
      </c>
      <c r="E78" s="68" t="s">
        <v>43</v>
      </c>
      <c r="F78" s="69"/>
      <c r="G78" s="68" t="s">
        <v>43</v>
      </c>
      <c r="H78" s="69"/>
      <c r="I78" s="68" t="s">
        <v>43</v>
      </c>
      <c r="J78" s="69"/>
      <c r="K78" s="68" t="s">
        <v>43</v>
      </c>
      <c r="L78" s="69"/>
      <c r="M78" s="68" t="s">
        <v>43</v>
      </c>
      <c r="N78" s="69"/>
    </row>
    <row r="79" spans="1:22" s="88" customFormat="1" ht="16.899999999999999" customHeight="1" x14ac:dyDescent="0.35">
      <c r="A79" s="50"/>
      <c r="B79" s="50"/>
      <c r="C79" s="75">
        <v>4.4800000000000004</v>
      </c>
      <c r="D79" s="49" t="s">
        <v>140</v>
      </c>
      <c r="E79" s="68" t="s">
        <v>43</v>
      </c>
      <c r="F79" s="69"/>
      <c r="G79" s="68" t="s">
        <v>43</v>
      </c>
      <c r="H79" s="69"/>
      <c r="I79" s="68" t="s">
        <v>43</v>
      </c>
      <c r="J79" s="69"/>
      <c r="K79" s="68" t="s">
        <v>43</v>
      </c>
      <c r="L79" s="69"/>
      <c r="M79" s="68" t="s">
        <v>43</v>
      </c>
      <c r="N79" s="69"/>
    </row>
    <row r="80" spans="1:22" s="88" customFormat="1" ht="16.899999999999999" customHeight="1" x14ac:dyDescent="0.35">
      <c r="A80" s="50"/>
      <c r="B80" s="50"/>
      <c r="C80" s="75">
        <v>4.49</v>
      </c>
      <c r="D80" s="49" t="s">
        <v>142</v>
      </c>
      <c r="E80" s="68" t="s">
        <v>43</v>
      </c>
      <c r="F80" s="69"/>
      <c r="G80" s="68" t="s">
        <v>43</v>
      </c>
      <c r="H80" s="69"/>
      <c r="I80" s="68" t="s">
        <v>43</v>
      </c>
      <c r="J80" s="69"/>
      <c r="K80" s="68" t="s">
        <v>43</v>
      </c>
      <c r="L80" s="69"/>
      <c r="M80" s="68" t="s">
        <v>43</v>
      </c>
      <c r="N80" s="69"/>
    </row>
    <row r="81" spans="1:25" s="88" customFormat="1" x14ac:dyDescent="0.35">
      <c r="A81" s="50"/>
      <c r="B81" s="50"/>
      <c r="C81" s="43"/>
      <c r="D81" s="34"/>
      <c r="E81" s="79"/>
      <c r="F81" s="95"/>
      <c r="G81" s="79"/>
      <c r="H81" s="95"/>
      <c r="I81" s="79"/>
      <c r="J81" s="95"/>
      <c r="K81" s="79"/>
      <c r="L81" s="95"/>
      <c r="M81" s="79"/>
      <c r="N81" s="95"/>
    </row>
    <row r="82" spans="1:25" s="8" customFormat="1" ht="21" customHeight="1" x14ac:dyDescent="0.3">
      <c r="A82" s="31"/>
      <c r="B82" s="32">
        <v>5</v>
      </c>
      <c r="C82" s="33" t="s">
        <v>147</v>
      </c>
      <c r="D82" s="33"/>
      <c r="E82" s="64"/>
      <c r="F82" s="70"/>
      <c r="G82" s="64"/>
      <c r="H82" s="70"/>
      <c r="I82" s="64"/>
      <c r="J82" s="70"/>
      <c r="K82" s="64"/>
      <c r="L82" s="70"/>
      <c r="M82" s="64"/>
      <c r="N82" s="70"/>
      <c r="O82" s="37"/>
      <c r="P82" s="37"/>
      <c r="Q82" s="37"/>
      <c r="R82" s="37"/>
      <c r="S82" s="37"/>
      <c r="T82" s="37"/>
      <c r="U82" s="37"/>
      <c r="V82" s="37"/>
      <c r="W82" s="37"/>
      <c r="X82" s="37"/>
      <c r="Y82" s="37"/>
    </row>
    <row r="83" spans="1:25" s="88" customFormat="1" ht="7.15" customHeight="1" x14ac:dyDescent="0.35">
      <c r="A83" s="50"/>
      <c r="B83" s="50"/>
      <c r="C83" s="43"/>
      <c r="D83" s="34"/>
      <c r="E83" s="79"/>
      <c r="F83" s="67"/>
      <c r="G83" s="79"/>
      <c r="H83" s="67"/>
      <c r="I83" s="79"/>
      <c r="J83" s="67"/>
      <c r="K83" s="79"/>
      <c r="L83" s="67"/>
      <c r="M83" s="79"/>
      <c r="N83" s="67"/>
    </row>
    <row r="84" spans="1:25" s="88" customFormat="1" ht="16.899999999999999" customHeight="1" x14ac:dyDescent="0.35">
      <c r="A84" s="91"/>
      <c r="B84" s="91"/>
      <c r="C84" s="75">
        <v>5.0999999999999996</v>
      </c>
      <c r="D84" s="49" t="s">
        <v>148</v>
      </c>
      <c r="E84" s="77"/>
      <c r="F84" s="69"/>
      <c r="G84" s="77"/>
      <c r="H84" s="69"/>
      <c r="I84" s="77"/>
      <c r="J84" s="69"/>
      <c r="K84" s="77"/>
      <c r="L84" s="69"/>
      <c r="M84" s="77"/>
      <c r="N84" s="69"/>
    </row>
    <row r="85" spans="1:25" s="88" customFormat="1" ht="16.899999999999999" customHeight="1" x14ac:dyDescent="0.35">
      <c r="A85" s="91"/>
      <c r="B85" s="91"/>
      <c r="C85" s="75">
        <v>5.2</v>
      </c>
      <c r="D85" s="49" t="s">
        <v>149</v>
      </c>
      <c r="E85" s="77"/>
      <c r="F85" s="69"/>
      <c r="G85" s="77"/>
      <c r="H85" s="69"/>
      <c r="I85" s="77"/>
      <c r="J85" s="69"/>
      <c r="K85" s="77"/>
      <c r="L85" s="69"/>
      <c r="M85" s="77"/>
      <c r="N85" s="69"/>
    </row>
    <row r="86" spans="1:25" s="88" customFormat="1" ht="16.899999999999999" customHeight="1" x14ac:dyDescent="0.35">
      <c r="A86" s="91"/>
      <c r="B86" s="91"/>
      <c r="C86" s="75">
        <v>5.3</v>
      </c>
      <c r="D86" s="49" t="s">
        <v>150</v>
      </c>
      <c r="E86" s="77"/>
      <c r="F86" s="69"/>
      <c r="G86" s="77"/>
      <c r="H86" s="69"/>
      <c r="I86" s="77"/>
      <c r="J86" s="69"/>
      <c r="K86" s="77"/>
      <c r="L86" s="69"/>
      <c r="M86" s="77"/>
      <c r="N86" s="69"/>
    </row>
    <row r="87" spans="1:25" s="88" customFormat="1" ht="16.899999999999999" customHeight="1" x14ac:dyDescent="0.35">
      <c r="A87" s="91"/>
      <c r="B87" s="91"/>
      <c r="C87" s="75">
        <v>5.4</v>
      </c>
      <c r="D87" s="49" t="s">
        <v>151</v>
      </c>
      <c r="E87" s="77"/>
      <c r="F87" s="69"/>
      <c r="G87" s="77"/>
      <c r="H87" s="69"/>
      <c r="I87" s="77"/>
      <c r="J87" s="69"/>
      <c r="K87" s="77"/>
      <c r="L87" s="69"/>
      <c r="M87" s="77"/>
      <c r="N87" s="69"/>
    </row>
    <row r="88" spans="1:25" s="88" customFormat="1" ht="16.899999999999999" customHeight="1" x14ac:dyDescent="0.35">
      <c r="A88" s="91"/>
      <c r="B88" s="91"/>
      <c r="C88" s="75">
        <v>5.5</v>
      </c>
      <c r="D88" s="49" t="s">
        <v>152</v>
      </c>
      <c r="E88" s="68" t="s">
        <v>43</v>
      </c>
      <c r="F88" s="69"/>
      <c r="G88" s="68" t="s">
        <v>43</v>
      </c>
      <c r="H88" s="69"/>
      <c r="I88" s="68" t="s">
        <v>43</v>
      </c>
      <c r="J88" s="69"/>
      <c r="K88" s="68" t="s">
        <v>43</v>
      </c>
      <c r="L88" s="69"/>
      <c r="M88" s="68" t="s">
        <v>43</v>
      </c>
      <c r="N88" s="69"/>
    </row>
    <row r="89" spans="1:25" s="88" customFormat="1" ht="16.899999999999999" customHeight="1" x14ac:dyDescent="0.35">
      <c r="A89" s="91"/>
      <c r="B89" s="91"/>
      <c r="C89" s="75">
        <v>5.6</v>
      </c>
      <c r="D89" s="49" t="s">
        <v>153</v>
      </c>
      <c r="E89" s="68" t="s">
        <v>43</v>
      </c>
      <c r="F89" s="69"/>
      <c r="G89" s="68" t="s">
        <v>43</v>
      </c>
      <c r="H89" s="69"/>
      <c r="I89" s="68" t="s">
        <v>43</v>
      </c>
      <c r="J89" s="69"/>
      <c r="K89" s="68" t="s">
        <v>43</v>
      </c>
      <c r="L89" s="69"/>
      <c r="M89" s="68" t="s">
        <v>43</v>
      </c>
      <c r="N89" s="69"/>
    </row>
    <row r="90" spans="1:25" s="88" customFormat="1" ht="16.899999999999999" customHeight="1" x14ac:dyDescent="0.35">
      <c r="A90" s="91"/>
      <c r="B90" s="91"/>
      <c r="C90" s="75">
        <v>5.7</v>
      </c>
      <c r="D90" s="49" t="s">
        <v>162</v>
      </c>
      <c r="E90" s="68" t="s">
        <v>43</v>
      </c>
      <c r="F90" s="69"/>
      <c r="G90" s="68" t="s">
        <v>43</v>
      </c>
      <c r="H90" s="69"/>
      <c r="I90" s="68" t="s">
        <v>43</v>
      </c>
      <c r="J90" s="69"/>
      <c r="K90" s="68" t="s">
        <v>43</v>
      </c>
      <c r="L90" s="69"/>
      <c r="M90" s="68" t="s">
        <v>43</v>
      </c>
      <c r="N90" s="69"/>
    </row>
    <row r="91" spans="1:25" s="88" customFormat="1" ht="16.899999999999999" customHeight="1" x14ac:dyDescent="0.35">
      <c r="A91" s="91"/>
      <c r="B91" s="91"/>
      <c r="C91" s="75">
        <v>5.8</v>
      </c>
      <c r="D91" s="49" t="s">
        <v>163</v>
      </c>
      <c r="E91" s="68" t="s">
        <v>43</v>
      </c>
      <c r="F91" s="69"/>
      <c r="G91" s="68" t="s">
        <v>43</v>
      </c>
      <c r="H91" s="69"/>
      <c r="I91" s="68" t="s">
        <v>43</v>
      </c>
      <c r="J91" s="69"/>
      <c r="K91" s="68" t="s">
        <v>43</v>
      </c>
      <c r="L91" s="69"/>
      <c r="M91" s="68" t="s">
        <v>43</v>
      </c>
      <c r="N91" s="69"/>
    </row>
    <row r="92" spans="1:25" s="88" customFormat="1" ht="16.899999999999999" customHeight="1" x14ac:dyDescent="0.35">
      <c r="A92" s="50"/>
      <c r="B92" s="50"/>
      <c r="C92" s="75">
        <v>5.9</v>
      </c>
      <c r="D92" s="49" t="s">
        <v>164</v>
      </c>
      <c r="E92" s="68" t="s">
        <v>43</v>
      </c>
      <c r="F92" s="69"/>
      <c r="G92" s="68" t="s">
        <v>43</v>
      </c>
      <c r="H92" s="69"/>
      <c r="I92" s="68" t="s">
        <v>43</v>
      </c>
      <c r="J92" s="69"/>
      <c r="K92" s="68" t="s">
        <v>43</v>
      </c>
      <c r="L92" s="69"/>
      <c r="M92" s="68" t="s">
        <v>43</v>
      </c>
      <c r="N92" s="69"/>
    </row>
    <row r="93" spans="1:25" s="88" customFormat="1" ht="16.899999999999999" customHeight="1" x14ac:dyDescent="0.35">
      <c r="A93" s="50"/>
      <c r="B93" s="50"/>
      <c r="C93" s="93" t="s">
        <v>156</v>
      </c>
      <c r="D93" s="49" t="s">
        <v>165</v>
      </c>
      <c r="E93" s="77"/>
      <c r="F93" s="69"/>
      <c r="G93" s="77"/>
      <c r="H93" s="69"/>
      <c r="I93" s="77"/>
      <c r="J93" s="69"/>
      <c r="K93" s="77"/>
      <c r="L93" s="69"/>
      <c r="M93" s="77"/>
      <c r="N93" s="69"/>
    </row>
    <row r="94" spans="1:25" s="88" customFormat="1" ht="16.899999999999999" customHeight="1" x14ac:dyDescent="0.35">
      <c r="A94" s="50"/>
      <c r="B94" s="50"/>
      <c r="C94" s="75">
        <v>5.1100000000000003</v>
      </c>
      <c r="D94" s="49" t="s">
        <v>166</v>
      </c>
      <c r="E94" s="77"/>
      <c r="F94" s="69"/>
      <c r="G94" s="77"/>
      <c r="H94" s="69"/>
      <c r="I94" s="77"/>
      <c r="J94" s="69"/>
      <c r="K94" s="77"/>
      <c r="L94" s="69"/>
      <c r="M94" s="77"/>
      <c r="N94" s="69"/>
    </row>
    <row r="95" spans="1:25" s="88" customFormat="1" ht="19.899999999999999" customHeight="1" x14ac:dyDescent="0.35">
      <c r="A95" s="91"/>
      <c r="B95" s="91"/>
      <c r="C95" s="47" t="s">
        <v>155</v>
      </c>
      <c r="D95" s="49"/>
      <c r="E95" s="76"/>
      <c r="F95" s="69"/>
      <c r="G95" s="76"/>
      <c r="H95" s="69"/>
      <c r="I95" s="76"/>
      <c r="J95" s="69"/>
      <c r="K95" s="76"/>
      <c r="L95" s="69"/>
      <c r="M95" s="76"/>
      <c r="N95" s="69"/>
    </row>
    <row r="96" spans="1:25" s="88" customFormat="1" ht="16.899999999999999" customHeight="1" x14ac:dyDescent="0.35">
      <c r="A96" s="50"/>
      <c r="B96" s="50"/>
      <c r="C96" s="93">
        <v>5.12</v>
      </c>
      <c r="D96" s="49"/>
      <c r="E96" s="77"/>
      <c r="F96" s="69"/>
      <c r="G96" s="77"/>
      <c r="H96" s="69"/>
      <c r="I96" s="77"/>
      <c r="J96" s="69"/>
      <c r="K96" s="77"/>
      <c r="L96" s="69"/>
      <c r="M96" s="77"/>
      <c r="N96" s="69"/>
    </row>
    <row r="97" spans="1:14" s="88" customFormat="1" ht="16.899999999999999" customHeight="1" x14ac:dyDescent="0.35">
      <c r="A97" s="50"/>
      <c r="B97" s="50"/>
      <c r="C97" s="93">
        <v>5.13</v>
      </c>
      <c r="D97" s="49"/>
      <c r="E97" s="77"/>
      <c r="F97" s="69"/>
      <c r="G97" s="77"/>
      <c r="H97" s="69"/>
      <c r="I97" s="77"/>
      <c r="J97" s="69"/>
      <c r="K97" s="77"/>
      <c r="L97" s="69"/>
      <c r="M97" s="77"/>
      <c r="N97" s="69"/>
    </row>
    <row r="98" spans="1:14" s="88" customFormat="1" ht="16.899999999999999" customHeight="1" x14ac:dyDescent="0.35">
      <c r="A98" s="50"/>
      <c r="B98" s="50"/>
      <c r="C98" s="93">
        <v>5.14</v>
      </c>
      <c r="D98" s="49"/>
      <c r="E98" s="77"/>
      <c r="F98" s="69"/>
      <c r="G98" s="77"/>
      <c r="H98" s="69"/>
      <c r="I98" s="77"/>
      <c r="J98" s="69"/>
      <c r="K98" s="77"/>
      <c r="L98" s="69"/>
      <c r="M98" s="77"/>
      <c r="N98" s="69"/>
    </row>
    <row r="99" spans="1:14" s="88" customFormat="1" ht="16.899999999999999" customHeight="1" x14ac:dyDescent="0.35">
      <c r="A99" s="50"/>
      <c r="B99" s="50"/>
      <c r="C99" s="75">
        <v>5.15</v>
      </c>
      <c r="D99" s="49"/>
      <c r="E99" s="77"/>
      <c r="F99" s="69"/>
      <c r="G99" s="77"/>
      <c r="H99" s="69"/>
      <c r="I99" s="77"/>
      <c r="J99" s="69"/>
      <c r="K99" s="77"/>
      <c r="L99" s="69"/>
      <c r="M99" s="77"/>
      <c r="N99" s="69"/>
    </row>
    <row r="100" spans="1:14" s="88" customFormat="1" ht="14.5" thickBot="1" x14ac:dyDescent="0.4">
      <c r="A100" s="90"/>
      <c r="B100" s="90"/>
      <c r="C100" s="90"/>
      <c r="D100" s="40"/>
      <c r="E100" s="73"/>
      <c r="F100" s="74"/>
      <c r="G100" s="73"/>
      <c r="H100" s="74"/>
      <c r="I100" s="73"/>
      <c r="J100" s="74"/>
      <c r="K100" s="73"/>
      <c r="L100" s="74"/>
      <c r="M100" s="73"/>
      <c r="N100" s="74"/>
    </row>
    <row r="101" spans="1:14" s="88" customFormat="1" ht="14.5" thickTop="1" x14ac:dyDescent="0.35">
      <c r="A101" s="90"/>
      <c r="B101" s="90"/>
      <c r="C101" s="90"/>
      <c r="D101" s="40"/>
    </row>
    <row r="102" spans="1:14" s="88" customFormat="1" x14ac:dyDescent="0.35">
      <c r="A102" s="90"/>
      <c r="B102" s="90"/>
      <c r="C102" s="90"/>
      <c r="D102" s="40"/>
    </row>
    <row r="103" spans="1:14" s="88" customFormat="1" x14ac:dyDescent="0.35">
      <c r="A103" s="90"/>
      <c r="B103" s="90"/>
      <c r="C103" s="90"/>
      <c r="D103" s="40"/>
    </row>
    <row r="104" spans="1:14" s="88" customFormat="1" x14ac:dyDescent="0.35">
      <c r="A104" s="90"/>
      <c r="B104" s="90"/>
      <c r="C104" s="90"/>
      <c r="D104" s="40"/>
    </row>
    <row r="105" spans="1:14" s="88" customFormat="1" x14ac:dyDescent="0.35">
      <c r="A105" s="90"/>
      <c r="B105" s="90"/>
      <c r="C105" s="90"/>
      <c r="D105" s="40"/>
    </row>
    <row r="106" spans="1:14" s="88" customFormat="1" x14ac:dyDescent="0.35">
      <c r="A106" s="90"/>
      <c r="B106" s="90"/>
      <c r="C106" s="90"/>
      <c r="D106" s="40"/>
    </row>
  </sheetData>
  <mergeCells count="22">
    <mergeCell ref="K7:L7"/>
    <mergeCell ref="M7:N7"/>
    <mergeCell ref="E8:F8"/>
    <mergeCell ref="G8:H8"/>
    <mergeCell ref="I8:J8"/>
    <mergeCell ref="K8:L8"/>
    <mergeCell ref="M8:N8"/>
    <mergeCell ref="E6:F6"/>
    <mergeCell ref="G6:H6"/>
    <mergeCell ref="I6:J6"/>
    <mergeCell ref="K6:L6"/>
    <mergeCell ref="M6:N6"/>
    <mergeCell ref="E5:F5"/>
    <mergeCell ref="G5:H5"/>
    <mergeCell ref="I5:J5"/>
    <mergeCell ref="K5:L5"/>
    <mergeCell ref="M5:N5"/>
    <mergeCell ref="C12:D12"/>
    <mergeCell ref="C23:D23"/>
    <mergeCell ref="E7:F7"/>
    <mergeCell ref="G7:H7"/>
    <mergeCell ref="I7:J7"/>
  </mergeCells>
  <dataValidations count="1">
    <dataValidation type="list" allowBlank="1" showInputMessage="1" showErrorMessage="1" sqref="K16:K20 E16:E20 I16:I20 M16:M20 G16:G20" xr:uid="{307B495F-DF23-412B-8EFD-4E4F22784B5D}">
      <formula1>Select</formula1>
    </dataValidation>
  </dataValidations>
  <hyperlinks>
    <hyperlink ref="D2" location="Index!A1" display="Return to Index Page" xr:uid="{AF950BAC-C613-4305-94F8-CF63DFD6B0C2}"/>
  </hyperlinks>
  <pageMargins left="0.7" right="0.7" top="0.75" bottom="0.75" header="0.3" footer="0.3"/>
  <pageSetup paperSize="9" orientation="portrait" r:id="rId1"/>
  <headerFooter>
    <oddHeader>&amp;C&amp;"Calibri Bold"&amp;14&amp;KFF0000 OFFICIAL&amp;1#_x000D_</oddHeader>
    <oddFooter>&amp;C_x000D_&amp;1#&amp;"Calibri Bold"&amp;14&amp;KFF0000 OFFICIAL</oddFooter>
  </headerFooter>
  <ignoredErrors>
    <ignoredError sqref="C40:C106" numberStoredAsText="1"/>
  </ignoredErrors>
  <extLst>
    <ext xmlns:x14="http://schemas.microsoft.com/office/spreadsheetml/2009/9/main" uri="{CCE6A557-97BC-4b89-ADB6-D9C93CAAB3DF}">
      <x14:dataValidations xmlns:xm="http://schemas.microsoft.com/office/excel/2006/main" count="17">
        <x14:dataValidation type="list" allowBlank="1" showInputMessage="1" showErrorMessage="1" xr:uid="{A9589A13-5800-4C4D-8B71-95055172B9A8}">
          <x14:formula1>
            <xm:f>List!$X$2:$X$5</xm:f>
          </x14:formula1>
          <xm:sqref>E88 G88 I88 K88 M88</xm:sqref>
        </x14:dataValidation>
        <x14:dataValidation type="list" allowBlank="1" showInputMessage="1" showErrorMessage="1" xr:uid="{9CA5B56C-FA84-4E0E-B71B-1CCCFFB9C559}">
          <x14:formula1>
            <xm:f>List!$D$2:$D$4</xm:f>
          </x14:formula1>
          <xm:sqref>M24:M27 E79:E80 E24:E27 G24:G27 I24:I27 K24:K27 E54 E51 E71 G79:G80 G54 G51 G71 I79:I80 I54 I51 I71 K79:K80 K54 K51 K71 M89 M54 M51 M71 K89 E89 G89 I89 K76:K77 I76:I77 G76:G77 E76:E77 M76:M77 M79:M80</xm:sqref>
        </x14:dataValidation>
        <x14:dataValidation type="list" allowBlank="1" showInputMessage="1" showErrorMessage="1" xr:uid="{E963C009-566D-4855-9A75-BD441B8C8677}">
          <x14:formula1>
            <xm:f>List!$AB$2:$AB$4</xm:f>
          </x14:formula1>
          <xm:sqref>E40 G40 I40 K40 M40</xm:sqref>
        </x14:dataValidation>
        <x14:dataValidation type="list" allowBlank="1" showInputMessage="1" showErrorMessage="1" xr:uid="{D2020118-70F6-42A8-94C8-BB16B23F360E}">
          <x14:formula1>
            <xm:f>List!$F$2:$F$4</xm:f>
          </x14:formula1>
          <xm:sqref>G34:G35 I34:I35 K34:K35 M34:M35 E34:E35</xm:sqref>
        </x14:dataValidation>
        <x14:dataValidation type="list" allowBlank="1" showInputMessage="1" showErrorMessage="1" xr:uid="{7FD7B2B5-B6CF-42F9-A220-4B6F9B5A4F01}">
          <x14:formula1>
            <xm:f>List!$N$2:$N$6</xm:f>
          </x14:formula1>
          <xm:sqref>E67 G67 I67 K67 M67</xm:sqref>
        </x14:dataValidation>
        <x14:dataValidation type="list" allowBlank="1" showInputMessage="1" showErrorMessage="1" xr:uid="{F3D01E77-2AA0-4411-B584-FDD8D50756B2}">
          <x14:formula1>
            <xm:f>List!$L$2:$L$9</xm:f>
          </x14:formula1>
          <xm:sqref>E66 G66 I66 K66 M66</xm:sqref>
        </x14:dataValidation>
        <x14:dataValidation type="list" allowBlank="1" showInputMessage="1" showErrorMessage="1" xr:uid="{773CD6DD-DE16-44E4-A5BF-8EB5FE5A76B6}">
          <x14:formula1>
            <xm:f>List!$J$2:$J$10</xm:f>
          </x14:formula1>
          <xm:sqref>E65 G65 I65 K65 M65</xm:sqref>
        </x14:dataValidation>
        <x14:dataValidation type="list" allowBlank="1" showInputMessage="1" showErrorMessage="1" xr:uid="{D5158AE4-1159-4F36-B5DA-61FB9EB00A8D}">
          <x14:formula1>
            <xm:f>List!$H$2:$H$6</xm:f>
          </x14:formula1>
          <xm:sqref>E64 G64 I64 K64 M64</xm:sqref>
        </x14:dataValidation>
        <x14:dataValidation type="list" allowBlank="1" showInputMessage="1" showErrorMessage="1" xr:uid="{1304745A-A9C7-4D52-A58C-80FDE08D1AF7}">
          <x14:formula1>
            <xm:f>List!$P$2:$P$5</xm:f>
          </x14:formula1>
          <xm:sqref>E69 G69 I69 K69 M69</xm:sqref>
        </x14:dataValidation>
        <x14:dataValidation type="list" allowBlank="1" showInputMessage="1" showErrorMessage="1" xr:uid="{94B1DB6E-EFE8-4FC6-9EC2-9814E0F5B092}">
          <x14:formula1>
            <xm:f>List!$R$2:$R$4</xm:f>
          </x14:formula1>
          <xm:sqref>E70 E72 G70 G72 I70 I72 K70 K72 M70 M72</xm:sqref>
        </x14:dataValidation>
        <x14:dataValidation type="list" allowBlank="1" showInputMessage="1" showErrorMessage="1" xr:uid="{DF27CDFA-5FA4-4552-A3C3-DF495BC7DCC5}">
          <x14:formula1>
            <xm:f>List!$V$2:$V$4</xm:f>
          </x14:formula1>
          <xm:sqref>E73:E74 G73:G74 I73:I74 K73:K74 M73:M74</xm:sqref>
        </x14:dataValidation>
        <x14:dataValidation type="list" allowBlank="1" showInputMessage="1" showErrorMessage="1" xr:uid="{091A070C-AB40-44F6-8F0C-E74B42AFB5C4}">
          <x14:formula1>
            <xm:f>List!$T$2:$T$4</xm:f>
          </x14:formula1>
          <xm:sqref>E75 G75 I75 K75 M75</xm:sqref>
        </x14:dataValidation>
        <x14:dataValidation type="list" allowBlank="1" showInputMessage="1" showErrorMessage="1" xr:uid="{0B5FADDD-369F-4F20-984C-3A52EE0A42E9}">
          <x14:formula1>
            <xm:f>List!$AH$2:$AH$4</xm:f>
          </x14:formula1>
          <xm:sqref>E91 G91 I91 K91 M91</xm:sqref>
        </x14:dataValidation>
        <x14:dataValidation type="list" allowBlank="1" showInputMessage="1" showErrorMessage="1" xr:uid="{5830B223-6042-4080-92C2-C74DF26C24F1}">
          <x14:formula1>
            <xm:f>List!$AJ$2:$AJ$4</xm:f>
          </x14:formula1>
          <xm:sqref>E92 G92 I92 K92 M92</xm:sqref>
        </x14:dataValidation>
        <x14:dataValidation type="list" allowBlank="1" showInputMessage="1" showErrorMessage="1" xr:uid="{50E8EB59-1FA8-45DC-8558-1AA60CC11880}">
          <x14:formula1>
            <xm:f>List!$AP$2:$AP$5</xm:f>
          </x14:formula1>
          <xm:sqref>E90 G90 I90 K90 M90</xm:sqref>
        </x14:dataValidation>
        <x14:dataValidation type="list" allowBlank="1" showInputMessage="1" showErrorMessage="1" xr:uid="{6E9C7047-AE06-4296-BB06-940D4F2B27FD}">
          <x14:formula1>
            <xm:f>List!$AR$2:$AR$6</xm:f>
          </x14:formula1>
          <xm:sqref>E78 G78 I78 K78 M78</xm:sqref>
        </x14:dataValidation>
        <x14:dataValidation type="list" allowBlank="1" showInputMessage="1" showErrorMessage="1" xr:uid="{C321F142-1A1D-4EDF-8882-B40124F10CF0}">
          <x14:formula1>
            <xm:f>List!$AV$2:$AV$5</xm:f>
          </x14:formula1>
          <xm:sqref>E36 G36 I36 K36 M36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D76A0-CC98-4191-8488-87D7A8945FE3}">
  <dimension ref="A1:Y162"/>
  <sheetViews>
    <sheetView showGridLines="0" zoomScale="85" zoomScaleNormal="85" workbookViewId="0">
      <pane xSplit="4" ySplit="10" topLeftCell="E11" activePane="bottomRight" state="frozen"/>
      <selection pane="topRight" activeCell="E1" sqref="E1"/>
      <selection pane="bottomLeft" activeCell="A11" sqref="A11"/>
      <selection pane="bottomRight" activeCell="D68" sqref="D68"/>
    </sheetView>
  </sheetViews>
  <sheetFormatPr defaultColWidth="9.1796875" defaultRowHeight="14" x14ac:dyDescent="0.3"/>
  <cols>
    <col min="1" max="1" width="1.453125" style="6" customWidth="1"/>
    <col min="2" max="2" width="3.7265625" style="6" customWidth="1"/>
    <col min="3" max="3" width="5.81640625" style="6" customWidth="1"/>
    <col min="4" max="4" width="64.7265625" style="12" customWidth="1"/>
    <col min="5" max="5" width="17.7265625" style="1" customWidth="1"/>
    <col min="6" max="6" width="24.7265625" style="1" customWidth="1"/>
    <col min="7" max="7" width="17.7265625" style="1" customWidth="1"/>
    <col min="8" max="8" width="24.7265625" style="1" customWidth="1"/>
    <col min="9" max="9" width="17.7265625" style="1" customWidth="1"/>
    <col min="10" max="10" width="24.7265625" style="1" customWidth="1"/>
    <col min="11" max="11" width="17.7265625" style="1" customWidth="1"/>
    <col min="12" max="12" width="24.7265625" style="1" customWidth="1"/>
    <col min="13" max="13" width="17.7265625" style="1" customWidth="1"/>
    <col min="14" max="14" width="24.7265625" style="1" customWidth="1"/>
    <col min="15" max="16384" width="9.1796875" style="1"/>
  </cols>
  <sheetData>
    <row r="1" spans="1:25" ht="3" customHeight="1" x14ac:dyDescent="0.3"/>
    <row r="2" spans="1:25" ht="34.9" customHeight="1" x14ac:dyDescent="0.3">
      <c r="D2" s="42" t="s">
        <v>25</v>
      </c>
    </row>
    <row r="3" spans="1:25" ht="4.1500000000000004" customHeight="1" x14ac:dyDescent="0.3">
      <c r="A3" s="9"/>
      <c r="B3" s="9"/>
      <c r="C3" s="9"/>
      <c r="D3" s="85"/>
      <c r="E3" s="13"/>
      <c r="F3" s="13"/>
      <c r="G3" s="13"/>
      <c r="H3" s="13"/>
      <c r="I3" s="13"/>
      <c r="J3" s="13"/>
      <c r="K3" s="13"/>
      <c r="L3" s="13"/>
      <c r="M3" s="13"/>
      <c r="N3" s="13"/>
    </row>
    <row r="4" spans="1:25" ht="34.9" customHeight="1" thickBot="1" x14ac:dyDescent="0.35">
      <c r="A4" s="84" t="s">
        <v>5</v>
      </c>
      <c r="B4" s="84"/>
      <c r="C4" s="84"/>
      <c r="D4" s="84"/>
      <c r="E4" s="84"/>
      <c r="F4" s="84"/>
      <c r="G4" s="84"/>
      <c r="H4" s="84"/>
      <c r="I4" s="84"/>
      <c r="J4" s="84"/>
      <c r="K4" s="84"/>
      <c r="L4" s="84"/>
      <c r="M4" s="84"/>
      <c r="N4" s="84"/>
    </row>
    <row r="5" spans="1:25" s="37" customFormat="1" ht="24.75" customHeight="1" thickTop="1" x14ac:dyDescent="0.3">
      <c r="A5" s="36"/>
      <c r="B5" s="96" t="str">
        <f>"Supplier Name - "&amp;Index!D6</f>
        <v xml:space="preserve">Supplier Name - </v>
      </c>
      <c r="C5" s="36"/>
      <c r="D5" s="34"/>
      <c r="E5" s="103" t="s">
        <v>26</v>
      </c>
      <c r="F5" s="104"/>
      <c r="G5" s="103" t="s">
        <v>27</v>
      </c>
      <c r="H5" s="104"/>
      <c r="I5" s="103" t="s">
        <v>28</v>
      </c>
      <c r="J5" s="104"/>
      <c r="K5" s="103" t="s">
        <v>29</v>
      </c>
      <c r="L5" s="104"/>
      <c r="M5" s="103" t="s">
        <v>30</v>
      </c>
      <c r="N5" s="104"/>
    </row>
    <row r="6" spans="1:25" ht="16.149999999999999" customHeight="1" x14ac:dyDescent="0.3">
      <c r="A6" s="9"/>
      <c r="B6" s="9"/>
      <c r="C6" s="9"/>
      <c r="D6" s="51" t="s">
        <v>31</v>
      </c>
      <c r="E6" s="105"/>
      <c r="F6" s="106"/>
      <c r="G6" s="105"/>
      <c r="H6" s="106"/>
      <c r="I6" s="105"/>
      <c r="J6" s="106"/>
      <c r="K6" s="105"/>
      <c r="L6" s="106"/>
      <c r="M6" s="105"/>
      <c r="N6" s="106"/>
    </row>
    <row r="7" spans="1:25" ht="16.149999999999999" customHeight="1" x14ac:dyDescent="0.3">
      <c r="A7" s="9"/>
      <c r="B7" s="9"/>
      <c r="C7" s="9"/>
      <c r="D7" s="52" t="s">
        <v>32</v>
      </c>
      <c r="E7" s="105"/>
      <c r="F7" s="106"/>
      <c r="G7" s="105"/>
      <c r="H7" s="106"/>
      <c r="I7" s="105"/>
      <c r="J7" s="106"/>
      <c r="K7" s="105"/>
      <c r="L7" s="106"/>
      <c r="M7" s="105"/>
      <c r="N7" s="106"/>
    </row>
    <row r="8" spans="1:25" ht="16.149999999999999" customHeight="1" x14ac:dyDescent="0.3">
      <c r="A8" s="9"/>
      <c r="B8" s="9"/>
      <c r="C8" s="9"/>
      <c r="D8" s="52" t="s">
        <v>33</v>
      </c>
      <c r="E8" s="105"/>
      <c r="F8" s="106"/>
      <c r="G8" s="105"/>
      <c r="H8" s="106"/>
      <c r="I8" s="105"/>
      <c r="J8" s="106"/>
      <c r="K8" s="105"/>
      <c r="L8" s="106"/>
      <c r="M8" s="105"/>
      <c r="N8" s="106"/>
    </row>
    <row r="9" spans="1:25" s="37" customFormat="1" ht="48" customHeight="1" x14ac:dyDescent="0.3">
      <c r="A9" s="57"/>
      <c r="B9" s="86" t="s">
        <v>167</v>
      </c>
      <c r="C9" s="57"/>
      <c r="E9" s="58" t="s">
        <v>35</v>
      </c>
      <c r="F9" s="59"/>
      <c r="G9" s="58" t="s">
        <v>35</v>
      </c>
      <c r="H9" s="59"/>
      <c r="I9" s="58" t="s">
        <v>35</v>
      </c>
      <c r="J9" s="59"/>
      <c r="K9" s="58" t="s">
        <v>35</v>
      </c>
      <c r="L9" s="59"/>
      <c r="M9" s="58" t="s">
        <v>35</v>
      </c>
      <c r="N9" s="59"/>
    </row>
    <row r="10" spans="1:25" ht="23.5" customHeight="1" x14ac:dyDescent="0.3">
      <c r="A10" s="27"/>
      <c r="C10" s="27"/>
      <c r="D10" s="27"/>
      <c r="E10" s="81" t="s">
        <v>36</v>
      </c>
      <c r="F10" s="82" t="s">
        <v>37</v>
      </c>
      <c r="G10" s="81" t="s">
        <v>36</v>
      </c>
      <c r="H10" s="82" t="s">
        <v>37</v>
      </c>
      <c r="I10" s="81" t="s">
        <v>36</v>
      </c>
      <c r="J10" s="82" t="s">
        <v>37</v>
      </c>
      <c r="K10" s="81" t="s">
        <v>36</v>
      </c>
      <c r="L10" s="82" t="s">
        <v>37</v>
      </c>
      <c r="M10" s="81" t="s">
        <v>36</v>
      </c>
      <c r="N10" s="82" t="s">
        <v>37</v>
      </c>
    </row>
    <row r="11" spans="1:25" ht="24" customHeight="1" x14ac:dyDescent="0.3">
      <c r="A11" s="28"/>
      <c r="B11" s="29">
        <v>1</v>
      </c>
      <c r="C11" s="30" t="s">
        <v>38</v>
      </c>
      <c r="D11" s="45"/>
      <c r="E11" s="60"/>
      <c r="F11" s="61"/>
      <c r="G11" s="60"/>
      <c r="H11" s="61"/>
      <c r="I11" s="60"/>
      <c r="J11" s="61"/>
      <c r="K11" s="60"/>
      <c r="L11" s="61"/>
      <c r="M11" s="60"/>
      <c r="N11" s="61"/>
      <c r="O11" s="37"/>
      <c r="P11" s="37"/>
      <c r="Q11" s="37"/>
      <c r="R11" s="37"/>
      <c r="S11" s="37"/>
      <c r="T11" s="37"/>
      <c r="U11" s="37"/>
      <c r="V11" s="37"/>
      <c r="W11" s="37"/>
      <c r="X11" s="37"/>
      <c r="Y11" s="37"/>
    </row>
    <row r="12" spans="1:25" s="88" customFormat="1" ht="59.5" customHeight="1" x14ac:dyDescent="0.35">
      <c r="A12" s="56"/>
      <c r="B12" s="56"/>
      <c r="C12" s="107" t="s">
        <v>168</v>
      </c>
      <c r="D12" s="107"/>
      <c r="E12" s="62"/>
      <c r="F12" s="63"/>
      <c r="G12" s="62"/>
      <c r="H12" s="63"/>
      <c r="I12" s="62"/>
      <c r="J12" s="63"/>
      <c r="K12" s="62"/>
      <c r="L12" s="63"/>
      <c r="M12" s="62"/>
      <c r="N12" s="63"/>
    </row>
    <row r="13" spans="1:25" s="88" customFormat="1" ht="10.9" customHeight="1" x14ac:dyDescent="0.35">
      <c r="A13" s="56"/>
      <c r="B13" s="56"/>
      <c r="C13" s="56"/>
      <c r="D13" s="56"/>
      <c r="E13" s="62"/>
      <c r="F13" s="63"/>
      <c r="G13" s="62"/>
      <c r="H13" s="63"/>
      <c r="I13" s="62"/>
      <c r="J13" s="63"/>
      <c r="K13" s="62"/>
      <c r="L13" s="63"/>
      <c r="M13" s="62"/>
      <c r="N13" s="63"/>
    </row>
    <row r="14" spans="1:25" s="8" customFormat="1" ht="23.25" customHeight="1" x14ac:dyDescent="0.3">
      <c r="A14" s="31"/>
      <c r="B14" s="32">
        <v>2</v>
      </c>
      <c r="C14" s="33" t="s">
        <v>40</v>
      </c>
      <c r="D14" s="33"/>
      <c r="E14" s="64"/>
      <c r="F14" s="65"/>
      <c r="G14" s="64"/>
      <c r="H14" s="65"/>
      <c r="I14" s="64"/>
      <c r="J14" s="65"/>
      <c r="K14" s="64"/>
      <c r="L14" s="65"/>
      <c r="M14" s="64"/>
      <c r="N14" s="65"/>
      <c r="O14" s="37"/>
      <c r="P14" s="37"/>
      <c r="Q14" s="37"/>
      <c r="R14" s="37"/>
      <c r="S14" s="37"/>
      <c r="T14" s="37"/>
      <c r="U14" s="37"/>
      <c r="V14" s="37"/>
      <c r="W14" s="37"/>
      <c r="X14" s="37"/>
      <c r="Y14" s="37"/>
    </row>
    <row r="15" spans="1:25" s="88" customFormat="1" ht="20.5" customHeight="1" x14ac:dyDescent="0.35">
      <c r="A15" s="91"/>
      <c r="B15" s="91"/>
      <c r="C15" s="43" t="s">
        <v>41</v>
      </c>
      <c r="D15" s="34"/>
      <c r="E15" s="62"/>
      <c r="F15" s="67"/>
      <c r="G15" s="62"/>
      <c r="H15" s="67"/>
      <c r="I15" s="62"/>
      <c r="J15" s="67"/>
      <c r="K15" s="62"/>
      <c r="L15" s="67"/>
      <c r="M15" s="62"/>
      <c r="N15" s="67"/>
    </row>
    <row r="16" spans="1:25" s="88" customFormat="1" ht="16.899999999999999" customHeight="1" x14ac:dyDescent="0.35">
      <c r="A16" s="91"/>
      <c r="B16" s="91"/>
      <c r="C16" s="75">
        <v>2.1</v>
      </c>
      <c r="D16" s="47" t="s">
        <v>42</v>
      </c>
      <c r="E16" s="68" t="s">
        <v>43</v>
      </c>
      <c r="F16" s="78"/>
      <c r="G16" s="68" t="s">
        <v>43</v>
      </c>
      <c r="H16" s="78"/>
      <c r="I16" s="68" t="s">
        <v>43</v>
      </c>
      <c r="J16" s="78"/>
      <c r="K16" s="68" t="s">
        <v>43</v>
      </c>
      <c r="L16" s="78"/>
      <c r="M16" s="68" t="s">
        <v>43</v>
      </c>
      <c r="N16" s="78"/>
    </row>
    <row r="17" spans="1:25" s="88" customFormat="1" ht="16.899999999999999" customHeight="1" x14ac:dyDescent="0.35">
      <c r="A17" s="91"/>
      <c r="B17" s="91"/>
      <c r="C17" s="75">
        <v>2.2000000000000002</v>
      </c>
      <c r="D17" s="47" t="s">
        <v>44</v>
      </c>
      <c r="E17" s="68" t="s">
        <v>43</v>
      </c>
      <c r="F17" s="78"/>
      <c r="G17" s="68" t="s">
        <v>43</v>
      </c>
      <c r="H17" s="78"/>
      <c r="I17" s="68" t="s">
        <v>43</v>
      </c>
      <c r="J17" s="78"/>
      <c r="K17" s="68" t="s">
        <v>43</v>
      </c>
      <c r="L17" s="78"/>
      <c r="M17" s="68" t="s">
        <v>43</v>
      </c>
      <c r="N17" s="78"/>
    </row>
    <row r="18" spans="1:25" s="88" customFormat="1" ht="16.899999999999999" customHeight="1" x14ac:dyDescent="0.35">
      <c r="A18" s="91"/>
      <c r="B18" s="91"/>
      <c r="C18" s="75">
        <v>2.2999999999999998</v>
      </c>
      <c r="D18" s="48" t="s">
        <v>45</v>
      </c>
      <c r="E18" s="68" t="s">
        <v>43</v>
      </c>
      <c r="F18" s="78"/>
      <c r="G18" s="68" t="s">
        <v>43</v>
      </c>
      <c r="H18" s="78"/>
      <c r="I18" s="68" t="s">
        <v>43</v>
      </c>
      <c r="J18" s="78"/>
      <c r="K18" s="68" t="s">
        <v>43</v>
      </c>
      <c r="L18" s="78"/>
      <c r="M18" s="68" t="s">
        <v>43</v>
      </c>
      <c r="N18" s="78"/>
    </row>
    <row r="19" spans="1:25" s="88" customFormat="1" ht="16.899999999999999" customHeight="1" x14ac:dyDescent="0.35">
      <c r="A19" s="91"/>
      <c r="B19" s="91"/>
      <c r="C19" s="75">
        <v>2.4</v>
      </c>
      <c r="D19" s="47" t="s">
        <v>46</v>
      </c>
      <c r="E19" s="68" t="s">
        <v>43</v>
      </c>
      <c r="F19" s="78"/>
      <c r="G19" s="68" t="s">
        <v>43</v>
      </c>
      <c r="H19" s="78"/>
      <c r="I19" s="68" t="s">
        <v>43</v>
      </c>
      <c r="J19" s="78"/>
      <c r="K19" s="68" t="s">
        <v>43</v>
      </c>
      <c r="L19" s="78"/>
      <c r="M19" s="68" t="s">
        <v>43</v>
      </c>
      <c r="N19" s="78"/>
    </row>
    <row r="20" spans="1:25" s="88" customFormat="1" ht="27.65" customHeight="1" x14ac:dyDescent="0.35">
      <c r="A20" s="91"/>
      <c r="B20" s="91"/>
      <c r="C20" s="75">
        <v>2.5</v>
      </c>
      <c r="D20" s="92" t="s">
        <v>169</v>
      </c>
      <c r="E20" s="68" t="s">
        <v>43</v>
      </c>
      <c r="F20" s="78"/>
      <c r="G20" s="68" t="s">
        <v>43</v>
      </c>
      <c r="H20" s="78"/>
      <c r="I20" s="68" t="s">
        <v>43</v>
      </c>
      <c r="J20" s="78"/>
      <c r="K20" s="68" t="s">
        <v>43</v>
      </c>
      <c r="L20" s="78"/>
      <c r="M20" s="68" t="s">
        <v>43</v>
      </c>
      <c r="N20" s="78"/>
    </row>
    <row r="21" spans="1:25" s="88" customFormat="1" ht="16.899999999999999" customHeight="1" x14ac:dyDescent="0.35">
      <c r="A21" s="50"/>
      <c r="B21" s="50"/>
      <c r="C21" s="75">
        <v>2.6</v>
      </c>
      <c r="D21" s="48" t="s">
        <v>47</v>
      </c>
      <c r="E21" s="68" t="s">
        <v>43</v>
      </c>
      <c r="F21" s="78"/>
      <c r="G21" s="68" t="s">
        <v>43</v>
      </c>
      <c r="H21" s="78"/>
      <c r="I21" s="68" t="s">
        <v>43</v>
      </c>
      <c r="J21" s="78"/>
      <c r="K21" s="68" t="s">
        <v>43</v>
      </c>
      <c r="L21" s="78"/>
      <c r="M21" s="68" t="s">
        <v>43</v>
      </c>
      <c r="N21" s="78"/>
    </row>
    <row r="22" spans="1:25" s="88" customFormat="1" x14ac:dyDescent="0.35">
      <c r="A22" s="50"/>
      <c r="B22" s="50"/>
      <c r="C22" s="43"/>
      <c r="D22" s="91"/>
      <c r="E22" s="62"/>
      <c r="F22" s="67"/>
      <c r="G22" s="62"/>
      <c r="H22" s="67"/>
      <c r="I22" s="62"/>
      <c r="J22" s="67"/>
      <c r="K22" s="62"/>
      <c r="L22" s="67"/>
      <c r="M22" s="62"/>
      <c r="N22" s="67"/>
    </row>
    <row r="23" spans="1:25" s="8" customFormat="1" ht="21" customHeight="1" x14ac:dyDescent="0.3">
      <c r="A23" s="31"/>
      <c r="B23" s="32">
        <v>3</v>
      </c>
      <c r="C23" s="33" t="s">
        <v>48</v>
      </c>
      <c r="D23" s="33"/>
      <c r="E23" s="64"/>
      <c r="F23" s="70"/>
      <c r="G23" s="64"/>
      <c r="H23" s="70"/>
      <c r="I23" s="64"/>
      <c r="J23" s="70"/>
      <c r="K23" s="64"/>
      <c r="L23" s="70"/>
      <c r="M23" s="64"/>
      <c r="N23" s="70"/>
      <c r="O23" s="37"/>
      <c r="P23" s="37"/>
      <c r="Q23" s="37"/>
      <c r="R23" s="37"/>
      <c r="S23" s="37"/>
      <c r="T23" s="37"/>
      <c r="U23" s="37"/>
      <c r="V23" s="37"/>
      <c r="W23" s="37"/>
      <c r="X23" s="37"/>
      <c r="Y23" s="37"/>
    </row>
    <row r="24" spans="1:25" s="88" customFormat="1" ht="20.5" customHeight="1" x14ac:dyDescent="0.35">
      <c r="A24" s="91"/>
      <c r="B24" s="91"/>
      <c r="C24" s="108" t="s">
        <v>49</v>
      </c>
      <c r="D24" s="108"/>
      <c r="E24" s="79"/>
      <c r="F24" s="72"/>
      <c r="G24" s="79"/>
      <c r="H24" s="72"/>
      <c r="I24" s="79"/>
      <c r="J24" s="72"/>
      <c r="K24" s="79"/>
      <c r="L24" s="72"/>
      <c r="M24" s="79"/>
      <c r="N24" s="72"/>
    </row>
    <row r="25" spans="1:25" s="88" customFormat="1" ht="16.149999999999999" customHeight="1" x14ac:dyDescent="0.35">
      <c r="A25" s="91"/>
      <c r="B25" s="91"/>
      <c r="C25" s="75">
        <v>3.1</v>
      </c>
      <c r="D25" s="48" t="s">
        <v>50</v>
      </c>
      <c r="E25" s="68" t="s">
        <v>43</v>
      </c>
      <c r="F25" s="69"/>
      <c r="G25" s="68" t="s">
        <v>43</v>
      </c>
      <c r="H25" s="69"/>
      <c r="I25" s="68" t="s">
        <v>43</v>
      </c>
      <c r="J25" s="69"/>
      <c r="K25" s="68" t="s">
        <v>43</v>
      </c>
      <c r="L25" s="69"/>
      <c r="M25" s="68" t="s">
        <v>43</v>
      </c>
      <c r="N25" s="69"/>
    </row>
    <row r="26" spans="1:25" s="88" customFormat="1" ht="16.149999999999999" customHeight="1" x14ac:dyDescent="0.35">
      <c r="A26" s="91"/>
      <c r="B26" s="91"/>
      <c r="C26" s="75">
        <v>3.2</v>
      </c>
      <c r="D26" s="48" t="s">
        <v>51</v>
      </c>
      <c r="E26" s="68" t="s">
        <v>43</v>
      </c>
      <c r="F26" s="69"/>
      <c r="G26" s="68" t="s">
        <v>43</v>
      </c>
      <c r="H26" s="69"/>
      <c r="I26" s="68" t="s">
        <v>43</v>
      </c>
      <c r="J26" s="69"/>
      <c r="K26" s="68" t="s">
        <v>43</v>
      </c>
      <c r="L26" s="69"/>
      <c r="M26" s="68" t="s">
        <v>43</v>
      </c>
      <c r="N26" s="69"/>
      <c r="O26" s="89"/>
    </row>
    <row r="27" spans="1:25" s="88" customFormat="1" ht="31.15" customHeight="1" x14ac:dyDescent="0.35">
      <c r="A27" s="91"/>
      <c r="B27" s="91"/>
      <c r="C27" s="75">
        <v>3.3</v>
      </c>
      <c r="D27" s="49" t="s">
        <v>52</v>
      </c>
      <c r="E27" s="68" t="s">
        <v>43</v>
      </c>
      <c r="F27" s="69" t="s">
        <v>53</v>
      </c>
      <c r="G27" s="68" t="s">
        <v>43</v>
      </c>
      <c r="H27" s="69" t="s">
        <v>53</v>
      </c>
      <c r="I27" s="68" t="s">
        <v>43</v>
      </c>
      <c r="J27" s="69" t="s">
        <v>53</v>
      </c>
      <c r="K27" s="68" t="s">
        <v>43</v>
      </c>
      <c r="L27" s="69" t="s">
        <v>53</v>
      </c>
      <c r="M27" s="68" t="s">
        <v>43</v>
      </c>
      <c r="N27" s="69" t="s">
        <v>53</v>
      </c>
    </row>
    <row r="28" spans="1:25" s="88" customFormat="1" ht="16.149999999999999" customHeight="1" x14ac:dyDescent="0.35">
      <c r="A28" s="91"/>
      <c r="B28" s="91"/>
      <c r="C28" s="75">
        <v>3.4</v>
      </c>
      <c r="D28" s="47" t="s">
        <v>54</v>
      </c>
      <c r="E28" s="68" t="s">
        <v>43</v>
      </c>
      <c r="F28" s="69"/>
      <c r="G28" s="68" t="s">
        <v>43</v>
      </c>
      <c r="H28" s="69"/>
      <c r="I28" s="68" t="s">
        <v>43</v>
      </c>
      <c r="J28" s="69"/>
      <c r="K28" s="68" t="s">
        <v>43</v>
      </c>
      <c r="L28" s="69"/>
      <c r="M28" s="68" t="s">
        <v>43</v>
      </c>
      <c r="N28" s="69"/>
    </row>
    <row r="29" spans="1:25" s="88" customFormat="1" ht="16.149999999999999" customHeight="1" x14ac:dyDescent="0.35">
      <c r="A29" s="91"/>
      <c r="B29" s="91"/>
      <c r="C29" s="75">
        <v>3.5</v>
      </c>
      <c r="D29" s="48" t="s">
        <v>170</v>
      </c>
      <c r="E29" s="68" t="s">
        <v>43</v>
      </c>
      <c r="F29" s="69"/>
      <c r="G29" s="68" t="s">
        <v>43</v>
      </c>
      <c r="H29" s="69"/>
      <c r="I29" s="68" t="s">
        <v>43</v>
      </c>
      <c r="J29" s="69"/>
      <c r="K29" s="68" t="s">
        <v>43</v>
      </c>
      <c r="L29" s="69"/>
      <c r="M29" s="68" t="s">
        <v>43</v>
      </c>
      <c r="N29" s="69"/>
    </row>
    <row r="30" spans="1:25" s="88" customFormat="1" ht="16.149999999999999" customHeight="1" x14ac:dyDescent="0.35">
      <c r="A30" s="50"/>
      <c r="B30" s="50"/>
      <c r="C30" s="43"/>
      <c r="D30" s="43"/>
      <c r="E30" s="79"/>
      <c r="F30" s="72"/>
      <c r="G30" s="79"/>
      <c r="H30" s="72"/>
      <c r="I30" s="79"/>
      <c r="J30" s="72"/>
      <c r="K30" s="79"/>
      <c r="L30" s="72"/>
      <c r="M30" s="79"/>
      <c r="N30" s="72"/>
    </row>
    <row r="31" spans="1:25" ht="23.25" customHeight="1" x14ac:dyDescent="0.3">
      <c r="A31" s="31"/>
      <c r="B31" s="32">
        <v>4</v>
      </c>
      <c r="C31" s="33" t="s">
        <v>56</v>
      </c>
      <c r="D31" s="33"/>
      <c r="E31" s="64"/>
      <c r="F31" s="70"/>
      <c r="G31" s="64"/>
      <c r="H31" s="70"/>
      <c r="I31" s="64"/>
      <c r="J31" s="70"/>
      <c r="K31" s="64"/>
      <c r="L31" s="70"/>
      <c r="M31" s="64"/>
      <c r="N31" s="70"/>
      <c r="O31" s="37"/>
      <c r="P31" s="37"/>
      <c r="Q31" s="37"/>
      <c r="R31" s="37"/>
      <c r="S31" s="37"/>
      <c r="T31" s="37"/>
      <c r="U31" s="37"/>
      <c r="V31" s="37"/>
      <c r="W31" s="37"/>
      <c r="X31" s="37"/>
      <c r="Y31" s="37"/>
    </row>
    <row r="32" spans="1:25" s="88" customFormat="1" ht="10.15" customHeight="1" x14ac:dyDescent="0.35">
      <c r="A32" s="43"/>
      <c r="B32" s="43"/>
      <c r="C32" s="43"/>
      <c r="D32" s="34"/>
      <c r="E32" s="79"/>
      <c r="F32" s="72"/>
      <c r="G32" s="79"/>
      <c r="H32" s="72"/>
      <c r="I32" s="79"/>
      <c r="J32" s="72"/>
      <c r="K32" s="79"/>
      <c r="L32" s="72"/>
      <c r="M32" s="79"/>
      <c r="N32" s="72"/>
    </row>
    <row r="33" spans="1:14" s="88" customFormat="1" ht="16.899999999999999" customHeight="1" x14ac:dyDescent="0.35">
      <c r="A33" s="91"/>
      <c r="B33" s="91"/>
      <c r="C33" s="75">
        <v>4.0999999999999996</v>
      </c>
      <c r="D33" s="49" t="s">
        <v>57</v>
      </c>
      <c r="E33" s="68"/>
      <c r="F33" s="69"/>
      <c r="G33" s="68"/>
      <c r="H33" s="69"/>
      <c r="I33" s="68"/>
      <c r="J33" s="69"/>
      <c r="K33" s="68"/>
      <c r="L33" s="69"/>
      <c r="M33" s="68"/>
      <c r="N33" s="69"/>
    </row>
    <row r="34" spans="1:14" s="88" customFormat="1" ht="16.899999999999999" customHeight="1" x14ac:dyDescent="0.35">
      <c r="A34" s="91"/>
      <c r="B34" s="91"/>
      <c r="C34" s="75">
        <v>4.2</v>
      </c>
      <c r="D34" s="49" t="s">
        <v>58</v>
      </c>
      <c r="E34" s="68"/>
      <c r="F34" s="69"/>
      <c r="G34" s="68"/>
      <c r="H34" s="69"/>
      <c r="I34" s="68"/>
      <c r="J34" s="69"/>
      <c r="K34" s="68"/>
      <c r="L34" s="69"/>
      <c r="M34" s="68"/>
      <c r="N34" s="69"/>
    </row>
    <row r="35" spans="1:14" s="88" customFormat="1" ht="16.899999999999999" customHeight="1" x14ac:dyDescent="0.35">
      <c r="A35" s="91"/>
      <c r="B35" s="91"/>
      <c r="C35" s="75">
        <v>4.3</v>
      </c>
      <c r="D35" s="49" t="s">
        <v>59</v>
      </c>
      <c r="E35" s="68"/>
      <c r="F35" s="69"/>
      <c r="G35" s="68"/>
      <c r="H35" s="69"/>
      <c r="I35" s="68"/>
      <c r="J35" s="69"/>
      <c r="K35" s="68"/>
      <c r="L35" s="69"/>
      <c r="M35" s="68"/>
      <c r="N35" s="69"/>
    </row>
    <row r="36" spans="1:14" s="88" customFormat="1" ht="16.899999999999999" customHeight="1" x14ac:dyDescent="0.35">
      <c r="A36" s="91"/>
      <c r="B36" s="91"/>
      <c r="C36" s="75">
        <v>4.4000000000000004</v>
      </c>
      <c r="D36" s="49" t="s">
        <v>60</v>
      </c>
      <c r="E36" s="68" t="s">
        <v>43</v>
      </c>
      <c r="F36" s="69"/>
      <c r="G36" s="68" t="s">
        <v>43</v>
      </c>
      <c r="H36" s="69"/>
      <c r="I36" s="68" t="s">
        <v>43</v>
      </c>
      <c r="J36" s="69"/>
      <c r="K36" s="68" t="s">
        <v>43</v>
      </c>
      <c r="L36" s="69"/>
      <c r="M36" s="68" t="s">
        <v>43</v>
      </c>
      <c r="N36" s="69"/>
    </row>
    <row r="37" spans="1:14" s="88" customFormat="1" ht="16.899999999999999" customHeight="1" x14ac:dyDescent="0.35">
      <c r="A37" s="91"/>
      <c r="B37" s="91"/>
      <c r="C37" s="75">
        <v>4.5</v>
      </c>
      <c r="D37" s="49" t="s">
        <v>511</v>
      </c>
      <c r="E37" s="68" t="s">
        <v>43</v>
      </c>
      <c r="F37" s="69"/>
      <c r="G37" s="68" t="s">
        <v>43</v>
      </c>
      <c r="H37" s="69"/>
      <c r="I37" s="68" t="s">
        <v>43</v>
      </c>
      <c r="J37" s="69"/>
      <c r="K37" s="68" t="s">
        <v>43</v>
      </c>
      <c r="L37" s="69"/>
      <c r="M37" s="68" t="s">
        <v>43</v>
      </c>
      <c r="N37" s="69"/>
    </row>
    <row r="38" spans="1:14" s="88" customFormat="1" ht="16.899999999999999" customHeight="1" x14ac:dyDescent="0.35">
      <c r="A38" s="91"/>
      <c r="B38" s="91"/>
      <c r="C38" s="75">
        <v>4.5999999999999996</v>
      </c>
      <c r="D38" s="49" t="s">
        <v>512</v>
      </c>
      <c r="E38" s="68" t="s">
        <v>43</v>
      </c>
      <c r="F38" s="69"/>
      <c r="G38" s="68" t="s">
        <v>43</v>
      </c>
      <c r="H38" s="69"/>
      <c r="I38" s="68" t="s">
        <v>43</v>
      </c>
      <c r="J38" s="69"/>
      <c r="K38" s="68" t="s">
        <v>43</v>
      </c>
      <c r="L38" s="69"/>
      <c r="M38" s="68" t="s">
        <v>43</v>
      </c>
      <c r="N38" s="69"/>
    </row>
    <row r="39" spans="1:14" s="88" customFormat="1" ht="16.899999999999999" customHeight="1" x14ac:dyDescent="0.35">
      <c r="A39" s="91"/>
      <c r="B39" s="91"/>
      <c r="C39" s="75">
        <v>4.7</v>
      </c>
      <c r="D39" s="49" t="s">
        <v>61</v>
      </c>
      <c r="E39" s="80"/>
      <c r="F39" s="69"/>
      <c r="G39" s="80"/>
      <c r="H39" s="69"/>
      <c r="I39" s="80"/>
      <c r="J39" s="69"/>
      <c r="K39" s="80"/>
      <c r="L39" s="69"/>
      <c r="M39" s="80"/>
      <c r="N39" s="69"/>
    </row>
    <row r="40" spans="1:14" s="88" customFormat="1" ht="16.899999999999999" customHeight="1" x14ac:dyDescent="0.35">
      <c r="A40" s="91"/>
      <c r="B40" s="91"/>
      <c r="C40" s="75">
        <v>4.8</v>
      </c>
      <c r="D40" s="49" t="s">
        <v>62</v>
      </c>
      <c r="E40" s="68"/>
      <c r="F40" s="69"/>
      <c r="G40" s="68"/>
      <c r="H40" s="69"/>
      <c r="I40" s="68"/>
      <c r="J40" s="69"/>
      <c r="K40" s="68"/>
      <c r="L40" s="69"/>
      <c r="M40" s="68"/>
      <c r="N40" s="69"/>
    </row>
    <row r="41" spans="1:14" s="88" customFormat="1" ht="16.899999999999999" customHeight="1" x14ac:dyDescent="0.35">
      <c r="A41" s="91"/>
      <c r="B41" s="91"/>
      <c r="C41" s="75">
        <v>4.9000000000000004</v>
      </c>
      <c r="D41" s="49" t="s">
        <v>63</v>
      </c>
      <c r="E41" s="68"/>
      <c r="F41" s="69"/>
      <c r="G41" s="68"/>
      <c r="H41" s="69"/>
      <c r="I41" s="68"/>
      <c r="J41" s="69"/>
      <c r="K41" s="68"/>
      <c r="L41" s="69"/>
      <c r="M41" s="68"/>
      <c r="N41" s="69"/>
    </row>
    <row r="42" spans="1:14" s="88" customFormat="1" ht="16.899999999999999" customHeight="1" x14ac:dyDescent="0.35">
      <c r="A42" s="91"/>
      <c r="B42" s="91"/>
      <c r="C42" s="75" t="s">
        <v>66</v>
      </c>
      <c r="D42" s="49" t="s">
        <v>64</v>
      </c>
      <c r="E42" s="68" t="s">
        <v>43</v>
      </c>
      <c r="F42" s="69"/>
      <c r="G42" s="68" t="s">
        <v>43</v>
      </c>
      <c r="H42" s="69"/>
      <c r="I42" s="68" t="s">
        <v>43</v>
      </c>
      <c r="J42" s="69"/>
      <c r="K42" s="68" t="s">
        <v>43</v>
      </c>
      <c r="L42" s="69"/>
      <c r="M42" s="68" t="s">
        <v>43</v>
      </c>
      <c r="N42" s="69"/>
    </row>
    <row r="43" spans="1:14" s="88" customFormat="1" ht="16.899999999999999" customHeight="1" x14ac:dyDescent="0.35">
      <c r="A43" s="91"/>
      <c r="B43" s="91"/>
      <c r="C43" s="75" t="s">
        <v>68</v>
      </c>
      <c r="D43" s="49" t="s">
        <v>65</v>
      </c>
      <c r="E43" s="68"/>
      <c r="F43" s="69"/>
      <c r="G43" s="68"/>
      <c r="H43" s="69"/>
      <c r="I43" s="68"/>
      <c r="J43" s="69"/>
      <c r="K43" s="68"/>
      <c r="L43" s="69"/>
      <c r="M43" s="68"/>
      <c r="N43" s="69"/>
    </row>
    <row r="44" spans="1:14" s="88" customFormat="1" ht="16.899999999999999" customHeight="1" x14ac:dyDescent="0.35">
      <c r="A44" s="91"/>
      <c r="B44" s="91"/>
      <c r="C44" s="75" t="s">
        <v>70</v>
      </c>
      <c r="D44" s="49" t="s">
        <v>67</v>
      </c>
      <c r="E44" s="77"/>
      <c r="F44" s="69"/>
      <c r="G44" s="77"/>
      <c r="H44" s="69"/>
      <c r="I44" s="77"/>
      <c r="J44" s="69"/>
      <c r="K44" s="77"/>
      <c r="L44" s="69"/>
      <c r="M44" s="77"/>
      <c r="N44" s="69"/>
    </row>
    <row r="45" spans="1:14" s="88" customFormat="1" ht="16.899999999999999" customHeight="1" x14ac:dyDescent="0.35">
      <c r="A45" s="91"/>
      <c r="B45" s="91"/>
      <c r="C45" s="75" t="s">
        <v>72</v>
      </c>
      <c r="D45" s="49" t="s">
        <v>69</v>
      </c>
      <c r="E45" s="77"/>
      <c r="F45" s="69"/>
      <c r="G45" s="77"/>
      <c r="H45" s="69"/>
      <c r="I45" s="77"/>
      <c r="J45" s="69"/>
      <c r="K45" s="77"/>
      <c r="L45" s="69"/>
      <c r="M45" s="77"/>
      <c r="N45" s="69"/>
    </row>
    <row r="46" spans="1:14" s="88" customFormat="1" ht="16.899999999999999" customHeight="1" x14ac:dyDescent="0.35">
      <c r="A46" s="91"/>
      <c r="B46" s="91"/>
      <c r="C46" s="75" t="s">
        <v>74</v>
      </c>
      <c r="D46" s="49" t="s">
        <v>71</v>
      </c>
      <c r="E46" s="77"/>
      <c r="F46" s="69"/>
      <c r="G46" s="77"/>
      <c r="H46" s="69"/>
      <c r="I46" s="77"/>
      <c r="J46" s="69"/>
      <c r="K46" s="77"/>
      <c r="L46" s="69"/>
      <c r="M46" s="77"/>
      <c r="N46" s="69"/>
    </row>
    <row r="47" spans="1:14" s="88" customFormat="1" ht="16.899999999999999" customHeight="1" x14ac:dyDescent="0.35">
      <c r="A47" s="91"/>
      <c r="B47" s="91"/>
      <c r="C47" s="75" t="s">
        <v>76</v>
      </c>
      <c r="D47" s="49" t="s">
        <v>73</v>
      </c>
      <c r="E47" s="77"/>
      <c r="F47" s="69"/>
      <c r="G47" s="77"/>
      <c r="H47" s="69"/>
      <c r="I47" s="77"/>
      <c r="J47" s="69"/>
      <c r="K47" s="77"/>
      <c r="L47" s="69"/>
      <c r="M47" s="77"/>
      <c r="N47" s="69"/>
    </row>
    <row r="48" spans="1:14" s="88" customFormat="1" ht="16.899999999999999" customHeight="1" x14ac:dyDescent="0.35">
      <c r="A48" s="91"/>
      <c r="B48" s="91"/>
      <c r="C48" s="75" t="s">
        <v>78</v>
      </c>
      <c r="D48" s="49" t="s">
        <v>75</v>
      </c>
      <c r="E48" s="77"/>
      <c r="F48" s="69"/>
      <c r="G48" s="77"/>
      <c r="H48" s="69"/>
      <c r="I48" s="77"/>
      <c r="J48" s="69"/>
      <c r="K48" s="77"/>
      <c r="L48" s="69"/>
      <c r="M48" s="77"/>
      <c r="N48" s="69"/>
    </row>
    <row r="49" spans="1:15" s="88" customFormat="1" ht="16.899999999999999" customHeight="1" x14ac:dyDescent="0.35">
      <c r="A49" s="91"/>
      <c r="B49" s="91"/>
      <c r="C49" s="75" t="s">
        <v>80</v>
      </c>
      <c r="D49" s="49" t="s">
        <v>77</v>
      </c>
      <c r="E49" s="77"/>
      <c r="F49" s="69"/>
      <c r="G49" s="77"/>
      <c r="H49" s="69"/>
      <c r="I49" s="77"/>
      <c r="J49" s="69"/>
      <c r="K49" s="77"/>
      <c r="L49" s="69"/>
      <c r="M49" s="77"/>
      <c r="N49" s="69"/>
    </row>
    <row r="50" spans="1:15" s="88" customFormat="1" ht="16.899999999999999" customHeight="1" x14ac:dyDescent="0.35">
      <c r="A50" s="91"/>
      <c r="B50" s="91"/>
      <c r="C50" s="75" t="s">
        <v>82</v>
      </c>
      <c r="D50" s="49" t="s">
        <v>79</v>
      </c>
      <c r="E50" s="77"/>
      <c r="F50" s="69"/>
      <c r="G50" s="77"/>
      <c r="H50" s="69"/>
      <c r="I50" s="77"/>
      <c r="J50" s="69"/>
      <c r="K50" s="77"/>
      <c r="L50" s="69"/>
      <c r="M50" s="77"/>
      <c r="N50" s="69"/>
    </row>
    <row r="51" spans="1:15" s="88" customFormat="1" ht="16.899999999999999" customHeight="1" x14ac:dyDescent="0.35">
      <c r="A51" s="91"/>
      <c r="B51" s="91"/>
      <c r="C51" s="75" t="s">
        <v>84</v>
      </c>
      <c r="D51" s="49" t="s">
        <v>81</v>
      </c>
      <c r="E51" s="77"/>
      <c r="F51" s="69"/>
      <c r="G51" s="77"/>
      <c r="H51" s="69"/>
      <c r="I51" s="77"/>
      <c r="J51" s="69"/>
      <c r="K51" s="77"/>
      <c r="L51" s="69"/>
      <c r="M51" s="77"/>
      <c r="N51" s="69"/>
    </row>
    <row r="52" spans="1:15" s="88" customFormat="1" ht="16.899999999999999" customHeight="1" x14ac:dyDescent="0.35">
      <c r="A52" s="91"/>
      <c r="B52" s="91"/>
      <c r="C52" s="75" t="s">
        <v>86</v>
      </c>
      <c r="D52" s="49" t="s">
        <v>83</v>
      </c>
      <c r="E52" s="77"/>
      <c r="F52" s="69"/>
      <c r="G52" s="77"/>
      <c r="H52" s="69"/>
      <c r="I52" s="77"/>
      <c r="J52" s="69"/>
      <c r="K52" s="77"/>
      <c r="L52" s="69"/>
      <c r="M52" s="77"/>
      <c r="N52" s="69"/>
    </row>
    <row r="53" spans="1:15" s="88" customFormat="1" ht="16.899999999999999" customHeight="1" x14ac:dyDescent="0.35">
      <c r="A53" s="91"/>
      <c r="B53" s="91"/>
      <c r="C53" s="75" t="s">
        <v>88</v>
      </c>
      <c r="D53" s="49" t="s">
        <v>85</v>
      </c>
      <c r="E53" s="68" t="s">
        <v>43</v>
      </c>
      <c r="F53" s="69"/>
      <c r="G53" s="68" t="s">
        <v>43</v>
      </c>
      <c r="H53" s="69"/>
      <c r="I53" s="68" t="s">
        <v>43</v>
      </c>
      <c r="J53" s="69"/>
      <c r="K53" s="68" t="s">
        <v>43</v>
      </c>
      <c r="L53" s="69"/>
      <c r="M53" s="68" t="s">
        <v>43</v>
      </c>
      <c r="N53" s="69"/>
      <c r="O53" s="89"/>
    </row>
    <row r="54" spans="1:15" s="88" customFormat="1" ht="16.899999999999999" customHeight="1" x14ac:dyDescent="0.35">
      <c r="A54" s="91"/>
      <c r="B54" s="91"/>
      <c r="C54" s="75" t="s">
        <v>90</v>
      </c>
      <c r="D54" s="49" t="s">
        <v>87</v>
      </c>
      <c r="E54" s="68"/>
      <c r="F54" s="69"/>
      <c r="G54" s="68"/>
      <c r="H54" s="69"/>
      <c r="I54" s="68"/>
      <c r="J54" s="69"/>
      <c r="K54" s="68"/>
      <c r="L54" s="69"/>
      <c r="M54" s="68"/>
      <c r="N54" s="69"/>
      <c r="O54" s="89"/>
    </row>
    <row r="55" spans="1:15" s="88" customFormat="1" ht="16.899999999999999" customHeight="1" x14ac:dyDescent="0.35">
      <c r="A55" s="91"/>
      <c r="B55" s="91"/>
      <c r="C55" s="75" t="s">
        <v>92</v>
      </c>
      <c r="D55" s="49" t="s">
        <v>89</v>
      </c>
      <c r="E55" s="68"/>
      <c r="F55" s="69"/>
      <c r="G55" s="68"/>
      <c r="H55" s="69"/>
      <c r="I55" s="68"/>
      <c r="J55" s="69"/>
      <c r="K55" s="68"/>
      <c r="L55" s="69"/>
      <c r="M55" s="68"/>
      <c r="N55" s="69"/>
    </row>
    <row r="56" spans="1:15" s="88" customFormat="1" ht="16.899999999999999" customHeight="1" x14ac:dyDescent="0.35">
      <c r="A56" s="91"/>
      <c r="B56" s="91"/>
      <c r="C56" s="75" t="s">
        <v>93</v>
      </c>
      <c r="D56" s="49" t="s">
        <v>91</v>
      </c>
      <c r="E56" s="68" t="s">
        <v>43</v>
      </c>
      <c r="F56" s="69"/>
      <c r="G56" s="68" t="s">
        <v>43</v>
      </c>
      <c r="H56" s="69"/>
      <c r="I56" s="68" t="s">
        <v>43</v>
      </c>
      <c r="J56" s="69"/>
      <c r="K56" s="68" t="s">
        <v>43</v>
      </c>
      <c r="L56" s="69"/>
      <c r="M56" s="68" t="s">
        <v>43</v>
      </c>
      <c r="N56" s="69"/>
      <c r="O56" s="89"/>
    </row>
    <row r="57" spans="1:15" s="88" customFormat="1" ht="16.899999999999999" customHeight="1" x14ac:dyDescent="0.35">
      <c r="A57" s="91"/>
      <c r="B57" s="91"/>
      <c r="C57" s="75" t="s">
        <v>95</v>
      </c>
      <c r="D57" s="49" t="s">
        <v>87</v>
      </c>
      <c r="E57" s="68"/>
      <c r="F57" s="69"/>
      <c r="G57" s="68"/>
      <c r="H57" s="69"/>
      <c r="I57" s="68"/>
      <c r="J57" s="69"/>
      <c r="K57" s="68"/>
      <c r="L57" s="69"/>
      <c r="M57" s="68"/>
      <c r="N57" s="69"/>
      <c r="O57" s="89"/>
    </row>
    <row r="58" spans="1:15" s="88" customFormat="1" ht="16.899999999999999" customHeight="1" x14ac:dyDescent="0.35">
      <c r="A58" s="91"/>
      <c r="B58" s="91"/>
      <c r="C58" s="75" t="s">
        <v>97</v>
      </c>
      <c r="D58" s="49" t="s">
        <v>94</v>
      </c>
      <c r="E58" s="77"/>
      <c r="F58" s="69"/>
      <c r="G58" s="77"/>
      <c r="H58" s="69"/>
      <c r="I58" s="77"/>
      <c r="J58" s="69"/>
      <c r="K58" s="77"/>
      <c r="L58" s="69"/>
      <c r="M58" s="77"/>
      <c r="N58" s="69"/>
      <c r="O58" s="89"/>
    </row>
    <row r="59" spans="1:15" s="88" customFormat="1" ht="16.899999999999999" customHeight="1" x14ac:dyDescent="0.35">
      <c r="A59" s="91"/>
      <c r="B59" s="91"/>
      <c r="C59" s="75" t="s">
        <v>99</v>
      </c>
      <c r="D59" s="49" t="s">
        <v>96</v>
      </c>
      <c r="E59" s="77"/>
      <c r="F59" s="69"/>
      <c r="G59" s="77"/>
      <c r="H59" s="69"/>
      <c r="I59" s="77"/>
      <c r="J59" s="69"/>
      <c r="K59" s="77"/>
      <c r="L59" s="69"/>
      <c r="M59" s="77"/>
      <c r="N59" s="69"/>
    </row>
    <row r="60" spans="1:15" s="88" customFormat="1" ht="16.899999999999999" customHeight="1" x14ac:dyDescent="0.35">
      <c r="A60" s="91"/>
      <c r="B60" s="91"/>
      <c r="C60" s="75" t="s">
        <v>101</v>
      </c>
      <c r="D60" s="49" t="s">
        <v>98</v>
      </c>
      <c r="E60" s="68"/>
      <c r="F60" s="69"/>
      <c r="G60" s="68"/>
      <c r="H60" s="69"/>
      <c r="I60" s="68"/>
      <c r="J60" s="69"/>
      <c r="K60" s="68"/>
      <c r="L60" s="69"/>
      <c r="M60" s="68"/>
      <c r="N60" s="69"/>
    </row>
    <row r="61" spans="1:15" s="88" customFormat="1" ht="16.899999999999999" customHeight="1" x14ac:dyDescent="0.35">
      <c r="A61" s="91"/>
      <c r="B61" s="91"/>
      <c r="C61" s="75" t="s">
        <v>103</v>
      </c>
      <c r="D61" s="49" t="s">
        <v>100</v>
      </c>
      <c r="E61" s="77"/>
      <c r="F61" s="69"/>
      <c r="G61" s="77"/>
      <c r="H61" s="69"/>
      <c r="I61" s="77"/>
      <c r="J61" s="69"/>
      <c r="K61" s="77"/>
      <c r="L61" s="69"/>
      <c r="M61" s="77"/>
      <c r="N61" s="69"/>
    </row>
    <row r="62" spans="1:15" s="88" customFormat="1" ht="16.899999999999999" customHeight="1" x14ac:dyDescent="0.35">
      <c r="A62" s="91"/>
      <c r="B62" s="91"/>
      <c r="C62" s="75" t="s">
        <v>105</v>
      </c>
      <c r="D62" s="49" t="s">
        <v>102</v>
      </c>
      <c r="E62" s="77"/>
      <c r="F62" s="69"/>
      <c r="G62" s="77"/>
      <c r="H62" s="69"/>
      <c r="I62" s="77"/>
      <c r="J62" s="69"/>
      <c r="K62" s="77"/>
      <c r="L62" s="69"/>
      <c r="M62" s="77"/>
      <c r="N62" s="69"/>
      <c r="O62" s="89"/>
    </row>
    <row r="63" spans="1:15" s="88" customFormat="1" ht="16.899999999999999" customHeight="1" x14ac:dyDescent="0.35">
      <c r="A63" s="91"/>
      <c r="B63" s="91"/>
      <c r="C63" s="75" t="s">
        <v>107</v>
      </c>
      <c r="D63" s="49" t="s">
        <v>104</v>
      </c>
      <c r="E63" s="77"/>
      <c r="F63" s="69"/>
      <c r="G63" s="77"/>
      <c r="H63" s="69"/>
      <c r="I63" s="77"/>
      <c r="J63" s="69"/>
      <c r="K63" s="77"/>
      <c r="L63" s="69"/>
      <c r="M63" s="77"/>
      <c r="N63" s="69"/>
      <c r="O63" s="89"/>
    </row>
    <row r="64" spans="1:15" s="88" customFormat="1" ht="16.899999999999999" customHeight="1" x14ac:dyDescent="0.35">
      <c r="A64" s="91"/>
      <c r="B64" s="91"/>
      <c r="C64" s="75" t="s">
        <v>109</v>
      </c>
      <c r="D64" s="49" t="s">
        <v>106</v>
      </c>
      <c r="E64" s="77"/>
      <c r="F64" s="69"/>
      <c r="G64" s="77"/>
      <c r="H64" s="69"/>
      <c r="I64" s="77"/>
      <c r="J64" s="69"/>
      <c r="K64" s="77"/>
      <c r="L64" s="69"/>
      <c r="M64" s="77"/>
      <c r="N64" s="69"/>
      <c r="O64" s="89"/>
    </row>
    <row r="65" spans="1:15" s="88" customFormat="1" ht="16.899999999999999" customHeight="1" x14ac:dyDescent="0.35">
      <c r="A65" s="91"/>
      <c r="B65" s="91"/>
      <c r="C65" s="75" t="s">
        <v>111</v>
      </c>
      <c r="D65" s="49" t="s">
        <v>108</v>
      </c>
      <c r="E65" s="77"/>
      <c r="F65" s="69"/>
      <c r="G65" s="77"/>
      <c r="H65" s="69"/>
      <c r="I65" s="77"/>
      <c r="J65" s="69"/>
      <c r="K65" s="77"/>
      <c r="L65" s="69"/>
      <c r="M65" s="77"/>
      <c r="N65" s="69"/>
    </row>
    <row r="66" spans="1:15" s="88" customFormat="1" ht="16.899999999999999" customHeight="1" x14ac:dyDescent="0.35">
      <c r="A66" s="91"/>
      <c r="B66" s="91"/>
      <c r="C66" s="75" t="s">
        <v>113</v>
      </c>
      <c r="D66" s="49" t="s">
        <v>110</v>
      </c>
      <c r="E66" s="68" t="s">
        <v>43</v>
      </c>
      <c r="F66" s="69"/>
      <c r="G66" s="68" t="s">
        <v>43</v>
      </c>
      <c r="H66" s="69"/>
      <c r="I66" s="68" t="s">
        <v>43</v>
      </c>
      <c r="J66" s="69"/>
      <c r="K66" s="68" t="s">
        <v>43</v>
      </c>
      <c r="L66" s="69"/>
      <c r="M66" s="68" t="s">
        <v>43</v>
      </c>
      <c r="N66" s="69"/>
    </row>
    <row r="67" spans="1:15" s="88" customFormat="1" ht="25" x14ac:dyDescent="0.35">
      <c r="A67" s="91"/>
      <c r="B67" s="91"/>
      <c r="C67" s="75">
        <v>4.3499999999999996</v>
      </c>
      <c r="D67" s="49" t="s">
        <v>112</v>
      </c>
      <c r="E67" s="68" t="s">
        <v>43</v>
      </c>
      <c r="F67" s="69"/>
      <c r="G67" s="68" t="s">
        <v>43</v>
      </c>
      <c r="H67" s="69"/>
      <c r="I67" s="68" t="s">
        <v>43</v>
      </c>
      <c r="J67" s="69"/>
      <c r="K67" s="68" t="s">
        <v>43</v>
      </c>
      <c r="L67" s="69"/>
      <c r="M67" s="68" t="s">
        <v>43</v>
      </c>
      <c r="N67" s="69"/>
    </row>
    <row r="68" spans="1:15" s="88" customFormat="1" ht="25" x14ac:dyDescent="0.35">
      <c r="A68" s="91"/>
      <c r="B68" s="91"/>
      <c r="C68" s="75">
        <v>4.3600000000000003</v>
      </c>
      <c r="D68" s="49" t="s">
        <v>114</v>
      </c>
      <c r="E68" s="68" t="s">
        <v>43</v>
      </c>
      <c r="F68" s="69"/>
      <c r="G68" s="68" t="s">
        <v>43</v>
      </c>
      <c r="H68" s="69"/>
      <c r="I68" s="68" t="s">
        <v>43</v>
      </c>
      <c r="J68" s="69"/>
      <c r="K68" s="68" t="s">
        <v>43</v>
      </c>
      <c r="L68" s="69"/>
      <c r="M68" s="68" t="s">
        <v>43</v>
      </c>
      <c r="N68" s="69"/>
    </row>
    <row r="69" spans="1:15" s="88" customFormat="1" ht="16.899999999999999" customHeight="1" x14ac:dyDescent="0.35">
      <c r="A69" s="91"/>
      <c r="B69" s="91"/>
      <c r="C69" s="75" t="s">
        <v>119</v>
      </c>
      <c r="D69" s="49" t="s">
        <v>171</v>
      </c>
      <c r="E69" s="68" t="s">
        <v>43</v>
      </c>
      <c r="F69" s="69"/>
      <c r="G69" s="68" t="s">
        <v>43</v>
      </c>
      <c r="H69" s="69"/>
      <c r="I69" s="68" t="s">
        <v>43</v>
      </c>
      <c r="J69" s="69"/>
      <c r="K69" s="68" t="s">
        <v>43</v>
      </c>
      <c r="L69" s="69"/>
      <c r="M69" s="68" t="s">
        <v>43</v>
      </c>
      <c r="N69" s="69"/>
    </row>
    <row r="70" spans="1:15" s="88" customFormat="1" ht="16.899999999999999" customHeight="1" x14ac:dyDescent="0.35">
      <c r="A70" s="91"/>
      <c r="B70" s="91"/>
      <c r="C70" s="75" t="s">
        <v>121</v>
      </c>
      <c r="D70" s="49" t="s">
        <v>117</v>
      </c>
      <c r="E70" s="68" t="s">
        <v>43</v>
      </c>
      <c r="F70" s="69"/>
      <c r="G70" s="68" t="s">
        <v>43</v>
      </c>
      <c r="H70" s="69"/>
      <c r="I70" s="68" t="s">
        <v>43</v>
      </c>
      <c r="J70" s="69"/>
      <c r="K70" s="68" t="s">
        <v>43</v>
      </c>
      <c r="L70" s="69"/>
      <c r="M70" s="68" t="s">
        <v>43</v>
      </c>
      <c r="N70" s="69"/>
    </row>
    <row r="71" spans="1:15" s="88" customFormat="1" ht="21.65" customHeight="1" x14ac:dyDescent="0.35">
      <c r="A71" s="91"/>
      <c r="B71" s="91"/>
      <c r="C71" s="91" t="s">
        <v>118</v>
      </c>
      <c r="E71" s="79"/>
      <c r="F71" s="69"/>
      <c r="G71" s="79"/>
      <c r="H71" s="69"/>
      <c r="I71" s="79"/>
      <c r="J71" s="69"/>
      <c r="K71" s="79"/>
      <c r="L71" s="69"/>
      <c r="M71" s="79"/>
      <c r="N71" s="69"/>
      <c r="O71" s="14"/>
    </row>
    <row r="72" spans="1:15" s="88" customFormat="1" ht="17.5" customHeight="1" x14ac:dyDescent="0.35">
      <c r="A72" s="91"/>
      <c r="B72" s="91"/>
      <c r="C72" s="75" t="s">
        <v>123</v>
      </c>
      <c r="D72" s="49" t="s">
        <v>120</v>
      </c>
      <c r="E72" s="68" t="s">
        <v>43</v>
      </c>
      <c r="F72" s="69"/>
      <c r="G72" s="68" t="s">
        <v>43</v>
      </c>
      <c r="H72" s="69"/>
      <c r="I72" s="68" t="s">
        <v>43</v>
      </c>
      <c r="J72" s="69"/>
      <c r="K72" s="68" t="s">
        <v>43</v>
      </c>
      <c r="L72" s="69"/>
      <c r="M72" s="68" t="s">
        <v>43</v>
      </c>
      <c r="N72" s="69"/>
    </row>
    <row r="73" spans="1:15" s="88" customFormat="1" ht="17.5" customHeight="1" x14ac:dyDescent="0.35">
      <c r="A73" s="91"/>
      <c r="B73" s="91"/>
      <c r="C73" s="75" t="s">
        <v>125</v>
      </c>
      <c r="D73" s="49" t="s">
        <v>122</v>
      </c>
      <c r="E73" s="68" t="s">
        <v>43</v>
      </c>
      <c r="F73" s="69"/>
      <c r="G73" s="68" t="s">
        <v>43</v>
      </c>
      <c r="H73" s="69"/>
      <c r="I73" s="68" t="s">
        <v>43</v>
      </c>
      <c r="J73" s="69"/>
      <c r="K73" s="68" t="s">
        <v>43</v>
      </c>
      <c r="L73" s="69"/>
      <c r="M73" s="68" t="s">
        <v>43</v>
      </c>
      <c r="N73" s="69"/>
    </row>
    <row r="74" spans="1:15" s="88" customFormat="1" ht="17.5" customHeight="1" x14ac:dyDescent="0.35">
      <c r="A74" s="91"/>
      <c r="B74" s="91"/>
      <c r="C74" s="75" t="s">
        <v>127</v>
      </c>
      <c r="D74" s="49" t="s">
        <v>124</v>
      </c>
      <c r="E74" s="68" t="s">
        <v>43</v>
      </c>
      <c r="F74" s="69"/>
      <c r="G74" s="68" t="s">
        <v>43</v>
      </c>
      <c r="H74" s="69"/>
      <c r="I74" s="68" t="s">
        <v>43</v>
      </c>
      <c r="J74" s="69"/>
      <c r="K74" s="68" t="s">
        <v>43</v>
      </c>
      <c r="L74" s="69"/>
      <c r="M74" s="68" t="s">
        <v>43</v>
      </c>
      <c r="N74" s="69"/>
      <c r="O74" s="89"/>
    </row>
    <row r="75" spans="1:15" s="88" customFormat="1" ht="17.5" customHeight="1" x14ac:dyDescent="0.35">
      <c r="A75" s="91"/>
      <c r="B75" s="91"/>
      <c r="C75" s="75" t="s">
        <v>129</v>
      </c>
      <c r="D75" s="49" t="s">
        <v>126</v>
      </c>
      <c r="E75" s="68" t="s">
        <v>43</v>
      </c>
      <c r="F75" s="69"/>
      <c r="G75" s="68" t="s">
        <v>43</v>
      </c>
      <c r="H75" s="69"/>
      <c r="I75" s="68" t="s">
        <v>43</v>
      </c>
      <c r="J75" s="69"/>
      <c r="K75" s="68" t="s">
        <v>43</v>
      </c>
      <c r="L75" s="69"/>
      <c r="M75" s="68" t="s">
        <v>43</v>
      </c>
      <c r="N75" s="69"/>
    </row>
    <row r="76" spans="1:15" s="88" customFormat="1" ht="17.5" customHeight="1" x14ac:dyDescent="0.35">
      <c r="A76" s="91"/>
      <c r="B76" s="91"/>
      <c r="C76" s="75" t="s">
        <v>131</v>
      </c>
      <c r="D76" s="49" t="s">
        <v>128</v>
      </c>
      <c r="E76" s="68" t="s">
        <v>43</v>
      </c>
      <c r="F76" s="69"/>
      <c r="G76" s="68" t="s">
        <v>43</v>
      </c>
      <c r="H76" s="69"/>
      <c r="I76" s="68" t="s">
        <v>43</v>
      </c>
      <c r="J76" s="69"/>
      <c r="K76" s="68" t="s">
        <v>43</v>
      </c>
      <c r="L76" s="69"/>
      <c r="M76" s="68" t="s">
        <v>43</v>
      </c>
      <c r="N76" s="69"/>
    </row>
    <row r="77" spans="1:15" s="88" customFormat="1" ht="17.5" customHeight="1" x14ac:dyDescent="0.35">
      <c r="A77" s="91"/>
      <c r="B77" s="91"/>
      <c r="C77" s="75" t="s">
        <v>133</v>
      </c>
      <c r="D77" s="49" t="s">
        <v>130</v>
      </c>
      <c r="E77" s="68" t="s">
        <v>43</v>
      </c>
      <c r="F77" s="69"/>
      <c r="G77" s="68" t="s">
        <v>43</v>
      </c>
      <c r="H77" s="69"/>
      <c r="I77" s="68" t="s">
        <v>43</v>
      </c>
      <c r="J77" s="69"/>
      <c r="K77" s="68" t="s">
        <v>43</v>
      </c>
      <c r="L77" s="69"/>
      <c r="M77" s="68" t="s">
        <v>43</v>
      </c>
      <c r="N77" s="69"/>
    </row>
    <row r="78" spans="1:15" s="88" customFormat="1" ht="17.5" customHeight="1" x14ac:dyDescent="0.35">
      <c r="A78" s="91"/>
      <c r="B78" s="91"/>
      <c r="C78" s="75" t="s">
        <v>135</v>
      </c>
      <c r="D78" s="49" t="s">
        <v>132</v>
      </c>
      <c r="E78" s="68" t="s">
        <v>43</v>
      </c>
      <c r="F78" s="69"/>
      <c r="G78" s="68" t="s">
        <v>43</v>
      </c>
      <c r="H78" s="69"/>
      <c r="I78" s="68" t="s">
        <v>43</v>
      </c>
      <c r="J78" s="69"/>
      <c r="K78" s="68" t="s">
        <v>43</v>
      </c>
      <c r="L78" s="69"/>
      <c r="M78" s="68" t="s">
        <v>43</v>
      </c>
      <c r="N78" s="69"/>
    </row>
    <row r="79" spans="1:15" s="88" customFormat="1" ht="17.5" customHeight="1" x14ac:dyDescent="0.35">
      <c r="A79" s="91"/>
      <c r="B79" s="91"/>
      <c r="C79" s="75" t="s">
        <v>137</v>
      </c>
      <c r="D79" s="49" t="s">
        <v>134</v>
      </c>
      <c r="E79" s="68" t="s">
        <v>43</v>
      </c>
      <c r="F79" s="69"/>
      <c r="G79" s="68" t="s">
        <v>43</v>
      </c>
      <c r="H79" s="69"/>
      <c r="I79" s="68" t="s">
        <v>43</v>
      </c>
      <c r="J79" s="69"/>
      <c r="K79" s="68" t="s">
        <v>43</v>
      </c>
      <c r="L79" s="69"/>
      <c r="M79" s="68" t="s">
        <v>43</v>
      </c>
      <c r="N79" s="69"/>
    </row>
    <row r="80" spans="1:15" s="88" customFormat="1" ht="17.5" customHeight="1" x14ac:dyDescent="0.35">
      <c r="A80" s="50"/>
      <c r="B80" s="50"/>
      <c r="C80" s="75" t="s">
        <v>139</v>
      </c>
      <c r="D80" s="49" t="s">
        <v>136</v>
      </c>
      <c r="E80" s="68" t="s">
        <v>43</v>
      </c>
      <c r="F80" s="69"/>
      <c r="G80" s="68" t="s">
        <v>43</v>
      </c>
      <c r="H80" s="69"/>
      <c r="I80" s="68" t="s">
        <v>43</v>
      </c>
      <c r="J80" s="69"/>
      <c r="K80" s="68" t="s">
        <v>43</v>
      </c>
      <c r="L80" s="69"/>
      <c r="M80" s="68" t="s">
        <v>43</v>
      </c>
      <c r="N80" s="69"/>
      <c r="O80" s="89"/>
    </row>
    <row r="81" spans="1:15" s="88" customFormat="1" ht="17.5" customHeight="1" x14ac:dyDescent="0.35">
      <c r="A81" s="50"/>
      <c r="B81" s="50"/>
      <c r="C81" s="75" t="s">
        <v>141</v>
      </c>
      <c r="D81" s="49" t="s">
        <v>138</v>
      </c>
      <c r="E81" s="68" t="s">
        <v>43</v>
      </c>
      <c r="F81" s="69"/>
      <c r="G81" s="68" t="s">
        <v>43</v>
      </c>
      <c r="H81" s="69"/>
      <c r="I81" s="68" t="s">
        <v>43</v>
      </c>
      <c r="J81" s="69"/>
      <c r="K81" s="68" t="s">
        <v>43</v>
      </c>
      <c r="L81" s="69"/>
      <c r="M81" s="68" t="s">
        <v>43</v>
      </c>
      <c r="N81" s="69"/>
      <c r="O81" s="89"/>
    </row>
    <row r="82" spans="1:15" s="88" customFormat="1" ht="17.5" customHeight="1" x14ac:dyDescent="0.35">
      <c r="A82" s="50"/>
      <c r="B82" s="50"/>
      <c r="C82" s="93" t="s">
        <v>143</v>
      </c>
      <c r="D82" s="49" t="s">
        <v>140</v>
      </c>
      <c r="E82" s="68" t="s">
        <v>43</v>
      </c>
      <c r="F82" s="69"/>
      <c r="G82" s="68" t="s">
        <v>43</v>
      </c>
      <c r="H82" s="69"/>
      <c r="I82" s="68" t="s">
        <v>43</v>
      </c>
      <c r="J82" s="69"/>
      <c r="K82" s="68" t="s">
        <v>43</v>
      </c>
      <c r="L82" s="69"/>
      <c r="M82" s="68" t="s">
        <v>43</v>
      </c>
      <c r="N82" s="69"/>
      <c r="O82" s="89"/>
    </row>
    <row r="83" spans="1:15" s="88" customFormat="1" ht="17.5" customHeight="1" x14ac:dyDescent="0.35">
      <c r="A83" s="50"/>
      <c r="B83" s="50"/>
      <c r="C83" s="93" t="s">
        <v>145</v>
      </c>
      <c r="D83" s="49" t="s">
        <v>142</v>
      </c>
      <c r="E83" s="68" t="s">
        <v>43</v>
      </c>
      <c r="F83" s="69"/>
      <c r="G83" s="68" t="s">
        <v>43</v>
      </c>
      <c r="H83" s="69"/>
      <c r="I83" s="68" t="s">
        <v>43</v>
      </c>
      <c r="J83" s="69"/>
      <c r="K83" s="68" t="s">
        <v>43</v>
      </c>
      <c r="L83" s="69"/>
      <c r="M83" s="68" t="s">
        <v>43</v>
      </c>
      <c r="N83" s="69"/>
      <c r="O83" s="89"/>
    </row>
    <row r="84" spans="1:15" s="88" customFormat="1" ht="20.5" customHeight="1" x14ac:dyDescent="0.35">
      <c r="A84" s="50"/>
      <c r="B84" s="50"/>
      <c r="C84" s="91" t="s">
        <v>172</v>
      </c>
      <c r="D84" s="14"/>
      <c r="E84" s="79"/>
      <c r="F84" s="69"/>
      <c r="G84" s="79"/>
      <c r="H84" s="69"/>
      <c r="I84" s="79"/>
      <c r="J84" s="69"/>
      <c r="K84" s="79"/>
      <c r="L84" s="69"/>
      <c r="M84" s="79"/>
      <c r="N84" s="69"/>
      <c r="O84" s="89"/>
    </row>
    <row r="85" spans="1:15" s="88" customFormat="1" ht="16.899999999999999" customHeight="1" x14ac:dyDescent="0.35">
      <c r="A85" s="50"/>
      <c r="B85" s="50"/>
      <c r="C85" s="93" t="s">
        <v>175</v>
      </c>
      <c r="D85" s="49" t="s">
        <v>173</v>
      </c>
      <c r="E85" s="68" t="s">
        <v>43</v>
      </c>
      <c r="F85" s="69"/>
      <c r="G85" s="68" t="s">
        <v>43</v>
      </c>
      <c r="H85" s="69"/>
      <c r="I85" s="68" t="s">
        <v>43</v>
      </c>
      <c r="J85" s="69"/>
      <c r="K85" s="68" t="s">
        <v>43</v>
      </c>
      <c r="L85" s="69"/>
      <c r="M85" s="68" t="s">
        <v>43</v>
      </c>
      <c r="N85" s="69"/>
      <c r="O85" s="89"/>
    </row>
    <row r="86" spans="1:15" s="88" customFormat="1" ht="16.899999999999999" customHeight="1" x14ac:dyDescent="0.35">
      <c r="A86" s="50"/>
      <c r="B86" s="50"/>
      <c r="C86" s="75">
        <v>4.5199999999999996</v>
      </c>
      <c r="D86" s="49" t="s">
        <v>174</v>
      </c>
      <c r="E86" s="68" t="s">
        <v>43</v>
      </c>
      <c r="F86" s="69"/>
      <c r="G86" s="68" t="s">
        <v>43</v>
      </c>
      <c r="H86" s="69"/>
      <c r="I86" s="68" t="s">
        <v>43</v>
      </c>
      <c r="J86" s="69"/>
      <c r="K86" s="68" t="s">
        <v>43</v>
      </c>
      <c r="L86" s="69"/>
      <c r="M86" s="68" t="s">
        <v>43</v>
      </c>
      <c r="N86" s="69"/>
      <c r="O86" s="89"/>
    </row>
    <row r="87" spans="1:15" s="88" customFormat="1" ht="16.899999999999999" customHeight="1" x14ac:dyDescent="0.35">
      <c r="A87" s="50"/>
      <c r="B87" s="50"/>
      <c r="C87" s="93" t="s">
        <v>178</v>
      </c>
      <c r="D87" s="49" t="s">
        <v>176</v>
      </c>
      <c r="E87" s="68" t="s">
        <v>43</v>
      </c>
      <c r="F87" s="69"/>
      <c r="G87" s="68" t="s">
        <v>43</v>
      </c>
      <c r="H87" s="69"/>
      <c r="I87" s="68" t="s">
        <v>43</v>
      </c>
      <c r="J87" s="69"/>
      <c r="K87" s="68" t="s">
        <v>43</v>
      </c>
      <c r="L87" s="69"/>
      <c r="M87" s="68" t="s">
        <v>43</v>
      </c>
      <c r="N87" s="69"/>
      <c r="O87" s="89"/>
    </row>
    <row r="88" spans="1:15" s="88" customFormat="1" ht="16.899999999999999" customHeight="1" x14ac:dyDescent="0.35">
      <c r="A88" s="50"/>
      <c r="B88" s="50"/>
      <c r="C88" s="93" t="s">
        <v>180</v>
      </c>
      <c r="D88" s="49" t="s">
        <v>177</v>
      </c>
      <c r="E88" s="68" t="s">
        <v>43</v>
      </c>
      <c r="F88" s="69"/>
      <c r="G88" s="68" t="s">
        <v>43</v>
      </c>
      <c r="H88" s="69"/>
      <c r="I88" s="68" t="s">
        <v>43</v>
      </c>
      <c r="J88" s="69"/>
      <c r="K88" s="68" t="s">
        <v>43</v>
      </c>
      <c r="L88" s="69"/>
      <c r="M88" s="68" t="s">
        <v>43</v>
      </c>
      <c r="N88" s="69"/>
      <c r="O88" s="89"/>
    </row>
    <row r="89" spans="1:15" s="88" customFormat="1" ht="16.899999999999999" customHeight="1" x14ac:dyDescent="0.35">
      <c r="A89" s="50"/>
      <c r="B89" s="50"/>
      <c r="C89" s="75">
        <v>4.55</v>
      </c>
      <c r="D89" s="49" t="s">
        <v>179</v>
      </c>
      <c r="E89" s="68" t="s">
        <v>43</v>
      </c>
      <c r="F89" s="69"/>
      <c r="G89" s="68" t="s">
        <v>43</v>
      </c>
      <c r="H89" s="69"/>
      <c r="I89" s="68" t="s">
        <v>43</v>
      </c>
      <c r="J89" s="69"/>
      <c r="K89" s="68" t="s">
        <v>43</v>
      </c>
      <c r="L89" s="69"/>
      <c r="M89" s="68" t="s">
        <v>43</v>
      </c>
      <c r="N89" s="69"/>
      <c r="O89" s="89"/>
    </row>
    <row r="90" spans="1:15" s="88" customFormat="1" ht="16.899999999999999" customHeight="1" x14ac:dyDescent="0.35">
      <c r="A90" s="50"/>
      <c r="B90" s="50"/>
      <c r="C90" s="93">
        <v>4.5599999999999996</v>
      </c>
      <c r="D90" s="49" t="s">
        <v>181</v>
      </c>
      <c r="E90" s="68" t="s">
        <v>43</v>
      </c>
      <c r="F90" s="69"/>
      <c r="G90" s="68" t="s">
        <v>43</v>
      </c>
      <c r="H90" s="69"/>
      <c r="I90" s="68" t="s">
        <v>43</v>
      </c>
      <c r="J90" s="69"/>
      <c r="K90" s="68" t="s">
        <v>43</v>
      </c>
      <c r="L90" s="69"/>
      <c r="M90" s="68" t="s">
        <v>43</v>
      </c>
      <c r="N90" s="69"/>
      <c r="O90" s="89"/>
    </row>
    <row r="91" spans="1:15" s="88" customFormat="1" ht="31.9" customHeight="1" x14ac:dyDescent="0.35">
      <c r="A91" s="50"/>
      <c r="B91" s="50"/>
      <c r="C91" s="75">
        <v>4.57</v>
      </c>
      <c r="D91" s="49" t="s">
        <v>182</v>
      </c>
      <c r="E91" s="68" t="s">
        <v>43</v>
      </c>
      <c r="F91" s="69"/>
      <c r="G91" s="68" t="s">
        <v>43</v>
      </c>
      <c r="H91" s="69"/>
      <c r="I91" s="68" t="s">
        <v>43</v>
      </c>
      <c r="J91" s="69"/>
      <c r="K91" s="68" t="s">
        <v>43</v>
      </c>
      <c r="L91" s="69"/>
      <c r="M91" s="68" t="s">
        <v>43</v>
      </c>
      <c r="N91" s="69"/>
      <c r="O91" s="89"/>
    </row>
    <row r="92" spans="1:15" s="88" customFormat="1" ht="16.899999999999999" customHeight="1" x14ac:dyDescent="0.35">
      <c r="A92" s="50"/>
      <c r="B92" s="50"/>
      <c r="C92" s="93"/>
      <c r="D92" s="49"/>
      <c r="E92" s="68" t="s">
        <v>43</v>
      </c>
      <c r="F92" s="69"/>
      <c r="G92" s="68" t="s">
        <v>43</v>
      </c>
      <c r="H92" s="69"/>
      <c r="I92" s="68" t="s">
        <v>43</v>
      </c>
      <c r="J92" s="69"/>
      <c r="K92" s="68" t="s">
        <v>43</v>
      </c>
      <c r="L92" s="69"/>
      <c r="M92" s="68" t="s">
        <v>43</v>
      </c>
      <c r="N92" s="69"/>
      <c r="O92" s="89"/>
    </row>
    <row r="93" spans="1:15" s="88" customFormat="1" ht="16.899999999999999" customHeight="1" x14ac:dyDescent="0.35">
      <c r="A93" s="50"/>
      <c r="B93" s="50"/>
      <c r="C93" s="93"/>
      <c r="D93" s="49"/>
      <c r="E93" s="68" t="s">
        <v>43</v>
      </c>
      <c r="F93" s="69"/>
      <c r="G93" s="68" t="s">
        <v>43</v>
      </c>
      <c r="H93" s="69"/>
      <c r="I93" s="68" t="s">
        <v>43</v>
      </c>
      <c r="J93" s="69"/>
      <c r="K93" s="68" t="s">
        <v>43</v>
      </c>
      <c r="L93" s="69"/>
      <c r="M93" s="68" t="s">
        <v>43</v>
      </c>
      <c r="N93" s="69"/>
      <c r="O93" s="89"/>
    </row>
    <row r="94" spans="1:15" s="88" customFormat="1" ht="16.899999999999999" customHeight="1" x14ac:dyDescent="0.35">
      <c r="A94" s="50"/>
      <c r="B94" s="50"/>
      <c r="C94" s="93"/>
      <c r="D94" s="49"/>
      <c r="E94" s="68" t="s">
        <v>43</v>
      </c>
      <c r="F94" s="69"/>
      <c r="G94" s="68" t="s">
        <v>43</v>
      </c>
      <c r="H94" s="69"/>
      <c r="I94" s="68" t="s">
        <v>43</v>
      </c>
      <c r="J94" s="69"/>
      <c r="K94" s="68" t="s">
        <v>43</v>
      </c>
      <c r="L94" s="69"/>
      <c r="M94" s="68" t="s">
        <v>43</v>
      </c>
      <c r="N94" s="69"/>
      <c r="O94" s="89"/>
    </row>
    <row r="95" spans="1:15" s="88" customFormat="1" ht="16.899999999999999" customHeight="1" x14ac:dyDescent="0.35">
      <c r="A95" s="50"/>
      <c r="B95" s="50"/>
      <c r="C95" s="93"/>
      <c r="D95" s="49"/>
      <c r="E95" s="68" t="s">
        <v>43</v>
      </c>
      <c r="F95" s="69"/>
      <c r="G95" s="68" t="s">
        <v>43</v>
      </c>
      <c r="H95" s="69"/>
      <c r="I95" s="68" t="s">
        <v>43</v>
      </c>
      <c r="J95" s="69"/>
      <c r="K95" s="68" t="s">
        <v>43</v>
      </c>
      <c r="L95" s="69"/>
      <c r="M95" s="68" t="s">
        <v>43</v>
      </c>
      <c r="N95" s="69"/>
      <c r="O95" s="89"/>
    </row>
    <row r="96" spans="1:15" s="88" customFormat="1" ht="16.899999999999999" customHeight="1" x14ac:dyDescent="0.35">
      <c r="A96" s="50"/>
      <c r="B96" s="50"/>
      <c r="C96" s="93"/>
      <c r="D96" s="49"/>
      <c r="E96" s="68" t="s">
        <v>43</v>
      </c>
      <c r="F96" s="69"/>
      <c r="G96" s="68" t="s">
        <v>43</v>
      </c>
      <c r="H96" s="69"/>
      <c r="I96" s="68" t="s">
        <v>43</v>
      </c>
      <c r="J96" s="69"/>
      <c r="K96" s="68" t="s">
        <v>43</v>
      </c>
      <c r="L96" s="69"/>
      <c r="M96" s="68" t="s">
        <v>43</v>
      </c>
      <c r="N96" s="69"/>
      <c r="O96" s="89"/>
    </row>
    <row r="97" spans="1:25" s="88" customFormat="1" ht="16.899999999999999" customHeight="1" x14ac:dyDescent="0.35">
      <c r="A97" s="50"/>
      <c r="B97" s="50"/>
      <c r="C97" s="93"/>
      <c r="D97" s="49"/>
      <c r="E97" s="68" t="s">
        <v>43</v>
      </c>
      <c r="F97" s="69"/>
      <c r="G97" s="68" t="s">
        <v>43</v>
      </c>
      <c r="H97" s="69"/>
      <c r="I97" s="68" t="s">
        <v>43</v>
      </c>
      <c r="J97" s="69"/>
      <c r="K97" s="68" t="s">
        <v>43</v>
      </c>
      <c r="L97" s="69"/>
      <c r="M97" s="68" t="s">
        <v>43</v>
      </c>
      <c r="N97" s="69"/>
      <c r="O97" s="89"/>
    </row>
    <row r="98" spans="1:25" s="88" customFormat="1" ht="16.899999999999999" customHeight="1" x14ac:dyDescent="0.35">
      <c r="A98" s="50"/>
      <c r="B98" s="50"/>
      <c r="C98" s="93"/>
      <c r="D98" s="49"/>
      <c r="E98" s="68" t="s">
        <v>43</v>
      </c>
      <c r="F98" s="69"/>
      <c r="G98" s="68" t="s">
        <v>43</v>
      </c>
      <c r="H98" s="69"/>
      <c r="I98" s="68" t="s">
        <v>43</v>
      </c>
      <c r="J98" s="69"/>
      <c r="K98" s="68" t="s">
        <v>43</v>
      </c>
      <c r="L98" s="69"/>
      <c r="M98" s="68" t="s">
        <v>43</v>
      </c>
      <c r="N98" s="69"/>
      <c r="O98" s="89"/>
    </row>
    <row r="99" spans="1:25" s="88" customFormat="1" ht="16.899999999999999" customHeight="1" x14ac:dyDescent="0.35">
      <c r="A99" s="50"/>
      <c r="B99" s="50"/>
      <c r="C99" s="93"/>
      <c r="D99" s="49"/>
      <c r="E99" s="68" t="s">
        <v>43</v>
      </c>
      <c r="F99" s="69"/>
      <c r="G99" s="68" t="s">
        <v>43</v>
      </c>
      <c r="H99" s="69"/>
      <c r="I99" s="68" t="s">
        <v>43</v>
      </c>
      <c r="J99" s="69"/>
      <c r="K99" s="68" t="s">
        <v>43</v>
      </c>
      <c r="L99" s="69"/>
      <c r="M99" s="68" t="s">
        <v>43</v>
      </c>
      <c r="N99" s="69"/>
      <c r="O99" s="89"/>
    </row>
    <row r="100" spans="1:25" s="88" customFormat="1" ht="31.15" customHeight="1" x14ac:dyDescent="0.35">
      <c r="A100" s="50"/>
      <c r="B100" s="50"/>
      <c r="C100" s="75"/>
      <c r="D100" s="49"/>
      <c r="E100" s="68" t="s">
        <v>43</v>
      </c>
      <c r="F100" s="69"/>
      <c r="G100" s="68" t="s">
        <v>43</v>
      </c>
      <c r="H100" s="69"/>
      <c r="I100" s="68" t="s">
        <v>43</v>
      </c>
      <c r="J100" s="69"/>
      <c r="K100" s="68" t="s">
        <v>43</v>
      </c>
      <c r="L100" s="69"/>
      <c r="M100" s="68" t="s">
        <v>43</v>
      </c>
      <c r="N100" s="69"/>
      <c r="O100" s="89"/>
    </row>
    <row r="101" spans="1:25" s="88" customFormat="1" ht="16.899999999999999" customHeight="1" x14ac:dyDescent="0.35">
      <c r="A101" s="50"/>
      <c r="B101" s="50"/>
      <c r="C101" s="50"/>
      <c r="D101" s="34"/>
      <c r="E101" s="79"/>
      <c r="F101" s="95"/>
      <c r="G101" s="79"/>
      <c r="H101" s="95"/>
      <c r="I101" s="79"/>
      <c r="J101" s="95"/>
      <c r="K101" s="79"/>
      <c r="L101" s="95"/>
      <c r="M101" s="79"/>
      <c r="N101" s="95"/>
      <c r="O101" s="89"/>
    </row>
    <row r="102" spans="1:25" s="88" customFormat="1" x14ac:dyDescent="0.35">
      <c r="A102" s="50"/>
      <c r="B102" s="50"/>
      <c r="C102" s="43"/>
      <c r="D102" s="34"/>
      <c r="E102" s="79"/>
      <c r="F102" s="67"/>
      <c r="G102" s="79"/>
      <c r="H102" s="67"/>
      <c r="I102" s="79"/>
      <c r="J102" s="67"/>
      <c r="K102" s="79"/>
      <c r="L102" s="67"/>
      <c r="M102" s="79"/>
      <c r="N102" s="67"/>
      <c r="O102" s="89"/>
    </row>
    <row r="103" spans="1:25" s="8" customFormat="1" ht="21" customHeight="1" x14ac:dyDescent="0.3">
      <c r="A103" s="31"/>
      <c r="B103" s="32">
        <v>5</v>
      </c>
      <c r="C103" s="33" t="s">
        <v>147</v>
      </c>
      <c r="D103" s="33"/>
      <c r="E103" s="64"/>
      <c r="F103" s="70"/>
      <c r="G103" s="64"/>
      <c r="H103" s="70"/>
      <c r="I103" s="64"/>
      <c r="J103" s="70"/>
      <c r="K103" s="64"/>
      <c r="L103" s="70"/>
      <c r="M103" s="64"/>
      <c r="N103" s="70"/>
      <c r="O103" s="37"/>
      <c r="P103" s="37"/>
      <c r="Q103" s="37"/>
      <c r="R103" s="37"/>
      <c r="S103" s="37"/>
      <c r="T103" s="37"/>
      <c r="U103" s="37"/>
      <c r="V103" s="37"/>
      <c r="W103" s="37"/>
      <c r="X103" s="37"/>
      <c r="Y103" s="37"/>
    </row>
    <row r="104" spans="1:25" s="88" customFormat="1" ht="7.9" customHeight="1" x14ac:dyDescent="0.35">
      <c r="A104" s="50"/>
      <c r="B104" s="50"/>
      <c r="C104" s="43"/>
      <c r="D104" s="34"/>
      <c r="E104" s="79"/>
      <c r="F104" s="67"/>
      <c r="G104" s="79"/>
      <c r="H104" s="67"/>
      <c r="I104" s="79"/>
      <c r="J104" s="67"/>
      <c r="K104" s="79"/>
      <c r="L104" s="67"/>
      <c r="M104" s="79"/>
      <c r="N104" s="67"/>
      <c r="O104" s="89"/>
    </row>
    <row r="105" spans="1:25" s="88" customFormat="1" ht="16.899999999999999" customHeight="1" x14ac:dyDescent="0.35">
      <c r="A105" s="91"/>
      <c r="B105" s="91"/>
      <c r="C105" s="75">
        <v>5.0999999999999996</v>
      </c>
      <c r="D105" s="49" t="s">
        <v>148</v>
      </c>
      <c r="E105" s="77"/>
      <c r="F105" s="69"/>
      <c r="G105" s="77"/>
      <c r="H105" s="69"/>
      <c r="I105" s="77"/>
      <c r="J105" s="69"/>
      <c r="K105" s="77"/>
      <c r="L105" s="69"/>
      <c r="M105" s="77"/>
      <c r="N105" s="69"/>
    </row>
    <row r="106" spans="1:25" s="88" customFormat="1" ht="16.899999999999999" customHeight="1" x14ac:dyDescent="0.35">
      <c r="A106" s="91"/>
      <c r="B106" s="91"/>
      <c r="C106" s="75">
        <v>5.2</v>
      </c>
      <c r="D106" s="49" t="s">
        <v>183</v>
      </c>
      <c r="E106" s="68" t="s">
        <v>43</v>
      </c>
      <c r="F106" s="69"/>
      <c r="G106" s="68" t="s">
        <v>43</v>
      </c>
      <c r="H106" s="69"/>
      <c r="I106" s="68" t="s">
        <v>43</v>
      </c>
      <c r="J106" s="69"/>
      <c r="K106" s="68" t="s">
        <v>43</v>
      </c>
      <c r="L106" s="69"/>
      <c r="M106" s="68" t="s">
        <v>43</v>
      </c>
      <c r="N106" s="69"/>
    </row>
    <row r="107" spans="1:25" s="88" customFormat="1" ht="16.899999999999999" customHeight="1" x14ac:dyDescent="0.35">
      <c r="A107" s="91"/>
      <c r="B107" s="91"/>
      <c r="C107" s="75">
        <v>5.3</v>
      </c>
      <c r="D107" s="49" t="s">
        <v>184</v>
      </c>
      <c r="E107" s="68" t="s">
        <v>43</v>
      </c>
      <c r="F107" s="69"/>
      <c r="G107" s="68" t="s">
        <v>43</v>
      </c>
      <c r="H107" s="69"/>
      <c r="I107" s="68" t="s">
        <v>43</v>
      </c>
      <c r="J107" s="69"/>
      <c r="K107" s="68" t="s">
        <v>43</v>
      </c>
      <c r="L107" s="69"/>
      <c r="M107" s="68" t="s">
        <v>43</v>
      </c>
      <c r="N107" s="69"/>
    </row>
    <row r="108" spans="1:25" s="88" customFormat="1" ht="16.899999999999999" customHeight="1" x14ac:dyDescent="0.35">
      <c r="A108" s="91"/>
      <c r="B108" s="91"/>
      <c r="C108" s="75">
        <v>5.4</v>
      </c>
      <c r="D108" s="49" t="s">
        <v>149</v>
      </c>
      <c r="E108" s="77"/>
      <c r="F108" s="69"/>
      <c r="G108" s="77"/>
      <c r="H108" s="69"/>
      <c r="I108" s="77"/>
      <c r="J108" s="69"/>
      <c r="K108" s="77"/>
      <c r="L108" s="69"/>
      <c r="M108" s="77"/>
      <c r="N108" s="69"/>
    </row>
    <row r="109" spans="1:25" s="88" customFormat="1" ht="16.899999999999999" customHeight="1" x14ac:dyDescent="0.35">
      <c r="A109" s="91"/>
      <c r="B109" s="91"/>
      <c r="C109" s="75">
        <v>5.5</v>
      </c>
      <c r="D109" s="49" t="s">
        <v>150</v>
      </c>
      <c r="E109" s="77"/>
      <c r="F109" s="69"/>
      <c r="G109" s="77"/>
      <c r="H109" s="69"/>
      <c r="I109" s="77"/>
      <c r="J109" s="69"/>
      <c r="K109" s="77"/>
      <c r="L109" s="69"/>
      <c r="M109" s="77"/>
      <c r="N109" s="69"/>
    </row>
    <row r="110" spans="1:25" s="88" customFormat="1" ht="16.899999999999999" customHeight="1" x14ac:dyDescent="0.35">
      <c r="A110" s="91"/>
      <c r="B110" s="91"/>
      <c r="C110" s="75">
        <v>5.6</v>
      </c>
      <c r="D110" s="49" t="s">
        <v>151</v>
      </c>
      <c r="E110" s="77"/>
      <c r="F110" s="69"/>
      <c r="G110" s="77"/>
      <c r="H110" s="69"/>
      <c r="I110" s="77"/>
      <c r="J110" s="69"/>
      <c r="K110" s="77"/>
      <c r="L110" s="69"/>
      <c r="M110" s="77"/>
      <c r="N110" s="69"/>
    </row>
    <row r="111" spans="1:25" s="88" customFormat="1" ht="16.899999999999999" customHeight="1" x14ac:dyDescent="0.35">
      <c r="A111" s="91"/>
      <c r="B111" s="91"/>
      <c r="C111" s="75">
        <v>5.7</v>
      </c>
      <c r="D111" s="49" t="s">
        <v>152</v>
      </c>
      <c r="E111" s="68" t="s">
        <v>43</v>
      </c>
      <c r="F111" s="69"/>
      <c r="G111" s="68" t="s">
        <v>43</v>
      </c>
      <c r="H111" s="69"/>
      <c r="I111" s="68" t="s">
        <v>43</v>
      </c>
      <c r="J111" s="69"/>
      <c r="K111" s="68" t="s">
        <v>43</v>
      </c>
      <c r="L111" s="69"/>
      <c r="M111" s="68" t="s">
        <v>43</v>
      </c>
      <c r="N111" s="69"/>
    </row>
    <row r="112" spans="1:25" s="88" customFormat="1" ht="19.899999999999999" customHeight="1" x14ac:dyDescent="0.35">
      <c r="A112" s="91"/>
      <c r="B112" s="91"/>
      <c r="C112" s="47" t="s">
        <v>155</v>
      </c>
      <c r="D112" s="49"/>
      <c r="E112" s="76"/>
      <c r="F112" s="69"/>
      <c r="G112" s="76"/>
      <c r="H112" s="69"/>
      <c r="I112" s="76"/>
      <c r="J112" s="69"/>
      <c r="K112" s="76"/>
      <c r="L112" s="69"/>
      <c r="M112" s="76"/>
      <c r="N112" s="69"/>
    </row>
    <row r="113" spans="1:14" s="88" customFormat="1" ht="16.899999999999999" customHeight="1" x14ac:dyDescent="0.35">
      <c r="A113" s="91"/>
      <c r="B113" s="91"/>
      <c r="C113" s="75">
        <v>5.8</v>
      </c>
      <c r="D113" s="49"/>
      <c r="E113" s="77"/>
      <c r="F113" s="69"/>
      <c r="G113" s="77"/>
      <c r="H113" s="69"/>
      <c r="I113" s="77"/>
      <c r="J113" s="69"/>
      <c r="K113" s="77"/>
      <c r="L113" s="69"/>
      <c r="M113" s="77"/>
      <c r="N113" s="69"/>
    </row>
    <row r="114" spans="1:14" s="88" customFormat="1" ht="16.899999999999999" customHeight="1" x14ac:dyDescent="0.35">
      <c r="A114" s="91"/>
      <c r="B114" s="91"/>
      <c r="C114" s="75">
        <v>5.9</v>
      </c>
      <c r="D114" s="49"/>
      <c r="E114" s="77"/>
      <c r="F114" s="69"/>
      <c r="G114" s="77"/>
      <c r="H114" s="69"/>
      <c r="I114" s="77"/>
      <c r="J114" s="69"/>
      <c r="K114" s="77"/>
      <c r="L114" s="69"/>
      <c r="M114" s="77"/>
      <c r="N114" s="69"/>
    </row>
    <row r="115" spans="1:14" s="88" customFormat="1" ht="16.899999999999999" customHeight="1" x14ac:dyDescent="0.35">
      <c r="A115" s="91"/>
      <c r="B115" s="91"/>
      <c r="C115" s="93" t="s">
        <v>156</v>
      </c>
      <c r="D115" s="49"/>
      <c r="E115" s="77"/>
      <c r="F115" s="69"/>
      <c r="G115" s="77"/>
      <c r="H115" s="69"/>
      <c r="I115" s="77"/>
      <c r="J115" s="69"/>
      <c r="K115" s="77"/>
      <c r="L115" s="69"/>
      <c r="M115" s="77"/>
      <c r="N115" s="69"/>
    </row>
    <row r="116" spans="1:14" s="88" customFormat="1" ht="16.899999999999999" customHeight="1" x14ac:dyDescent="0.35">
      <c r="A116" s="91"/>
      <c r="B116" s="91"/>
      <c r="C116" s="75">
        <v>5.1100000000000003</v>
      </c>
      <c r="D116" s="49"/>
      <c r="E116" s="68"/>
      <c r="F116" s="69"/>
      <c r="G116" s="68"/>
      <c r="H116" s="69"/>
      <c r="I116" s="68"/>
      <c r="J116" s="69"/>
      <c r="K116" s="68"/>
      <c r="L116" s="69"/>
      <c r="M116" s="68"/>
      <c r="N116" s="69"/>
    </row>
    <row r="117" spans="1:14" s="88" customFormat="1" ht="14.5" thickBot="1" x14ac:dyDescent="0.4">
      <c r="A117" s="91"/>
      <c r="B117" s="91"/>
      <c r="C117" s="43"/>
      <c r="D117" s="34"/>
      <c r="E117" s="73"/>
      <c r="F117" s="74"/>
      <c r="G117" s="73"/>
      <c r="H117" s="74"/>
      <c r="I117" s="73"/>
      <c r="J117" s="74"/>
      <c r="K117" s="73"/>
      <c r="L117" s="74"/>
      <c r="M117" s="73"/>
      <c r="N117" s="74"/>
    </row>
    <row r="118" spans="1:14" s="88" customFormat="1" ht="14.5" thickTop="1" x14ac:dyDescent="0.35">
      <c r="A118" s="91"/>
      <c r="B118" s="91"/>
      <c r="C118" s="43"/>
      <c r="D118" s="34"/>
      <c r="E118" s="14"/>
      <c r="F118" s="89"/>
      <c r="G118" s="87"/>
      <c r="H118" s="89"/>
      <c r="I118" s="87"/>
      <c r="J118" s="89"/>
      <c r="K118" s="87"/>
      <c r="L118" s="89"/>
      <c r="M118" s="87"/>
      <c r="N118" s="89"/>
    </row>
    <row r="119" spans="1:14" s="88" customFormat="1" x14ac:dyDescent="0.35">
      <c r="A119" s="90"/>
      <c r="B119" s="90"/>
      <c r="C119" s="90"/>
      <c r="D119" s="40"/>
    </row>
    <row r="120" spans="1:14" s="88" customFormat="1" x14ac:dyDescent="0.35">
      <c r="A120" s="90"/>
      <c r="B120" s="90"/>
      <c r="C120" s="90"/>
      <c r="D120" s="40"/>
    </row>
    <row r="121" spans="1:14" s="88" customFormat="1" x14ac:dyDescent="0.35">
      <c r="A121" s="90"/>
      <c r="B121" s="90"/>
      <c r="C121" s="90"/>
      <c r="D121" s="40"/>
    </row>
    <row r="122" spans="1:14" s="88" customFormat="1" x14ac:dyDescent="0.35">
      <c r="A122" s="90"/>
      <c r="B122" s="90"/>
      <c r="C122" s="90"/>
      <c r="D122" s="40"/>
    </row>
    <row r="123" spans="1:14" s="88" customFormat="1" x14ac:dyDescent="0.35">
      <c r="A123" s="90"/>
      <c r="B123" s="90"/>
      <c r="C123" s="90"/>
      <c r="D123" s="40"/>
    </row>
    <row r="124" spans="1:14" s="88" customFormat="1" x14ac:dyDescent="0.35">
      <c r="A124" s="90"/>
      <c r="B124" s="90"/>
      <c r="C124" s="90"/>
      <c r="D124" s="40"/>
    </row>
    <row r="125" spans="1:14" s="88" customFormat="1" x14ac:dyDescent="0.35">
      <c r="A125" s="90"/>
      <c r="B125" s="90"/>
      <c r="C125" s="90"/>
      <c r="D125" s="40"/>
    </row>
    <row r="126" spans="1:14" s="88" customFormat="1" x14ac:dyDescent="0.35">
      <c r="A126" s="90"/>
      <c r="B126" s="90"/>
      <c r="C126" s="90"/>
      <c r="D126" s="40"/>
    </row>
    <row r="127" spans="1:14" s="88" customFormat="1" x14ac:dyDescent="0.35">
      <c r="A127" s="90"/>
      <c r="B127" s="90"/>
      <c r="C127" s="90"/>
      <c r="D127" s="40"/>
    </row>
    <row r="128" spans="1:14" s="88" customFormat="1" x14ac:dyDescent="0.35">
      <c r="A128" s="90"/>
      <c r="B128" s="90"/>
      <c r="C128" s="90"/>
      <c r="D128" s="40"/>
    </row>
    <row r="129" spans="1:4" s="88" customFormat="1" x14ac:dyDescent="0.35">
      <c r="A129" s="90"/>
      <c r="B129" s="90"/>
      <c r="C129" s="90"/>
      <c r="D129" s="40"/>
    </row>
    <row r="130" spans="1:4" s="88" customFormat="1" x14ac:dyDescent="0.35">
      <c r="A130" s="90"/>
      <c r="B130" s="90"/>
      <c r="C130" s="90"/>
      <c r="D130" s="40"/>
    </row>
    <row r="131" spans="1:4" s="88" customFormat="1" x14ac:dyDescent="0.35">
      <c r="A131" s="90"/>
      <c r="B131" s="90"/>
      <c r="C131" s="90"/>
      <c r="D131" s="40"/>
    </row>
    <row r="132" spans="1:4" s="88" customFormat="1" x14ac:dyDescent="0.35">
      <c r="A132" s="90"/>
      <c r="B132" s="90"/>
      <c r="C132" s="90"/>
      <c r="D132" s="40"/>
    </row>
    <row r="133" spans="1:4" s="88" customFormat="1" x14ac:dyDescent="0.35">
      <c r="A133" s="90"/>
      <c r="B133" s="90"/>
      <c r="C133" s="90"/>
      <c r="D133" s="40"/>
    </row>
    <row r="134" spans="1:4" s="88" customFormat="1" x14ac:dyDescent="0.35">
      <c r="A134" s="90"/>
      <c r="B134" s="90"/>
      <c r="C134" s="90"/>
      <c r="D134" s="40"/>
    </row>
    <row r="135" spans="1:4" s="88" customFormat="1" x14ac:dyDescent="0.35">
      <c r="A135" s="90"/>
      <c r="B135" s="90"/>
      <c r="C135" s="90"/>
      <c r="D135" s="40"/>
    </row>
    <row r="136" spans="1:4" s="88" customFormat="1" x14ac:dyDescent="0.35">
      <c r="A136" s="90"/>
      <c r="B136" s="90"/>
      <c r="C136" s="90"/>
      <c r="D136" s="40"/>
    </row>
    <row r="137" spans="1:4" s="88" customFormat="1" x14ac:dyDescent="0.35">
      <c r="A137" s="90"/>
      <c r="B137" s="90"/>
      <c r="C137" s="90"/>
      <c r="D137" s="40"/>
    </row>
    <row r="138" spans="1:4" s="88" customFormat="1" x14ac:dyDescent="0.35">
      <c r="A138" s="90"/>
      <c r="B138" s="90"/>
      <c r="C138" s="90"/>
      <c r="D138" s="40"/>
    </row>
    <row r="139" spans="1:4" s="88" customFormat="1" x14ac:dyDescent="0.35">
      <c r="A139" s="90"/>
      <c r="B139" s="90"/>
      <c r="C139" s="90"/>
      <c r="D139" s="40"/>
    </row>
    <row r="140" spans="1:4" s="88" customFormat="1" x14ac:dyDescent="0.35">
      <c r="A140" s="90"/>
      <c r="B140" s="90"/>
      <c r="C140" s="90"/>
      <c r="D140" s="40"/>
    </row>
    <row r="141" spans="1:4" s="88" customFormat="1" x14ac:dyDescent="0.35">
      <c r="A141" s="90"/>
      <c r="B141" s="90"/>
      <c r="C141" s="90"/>
      <c r="D141" s="40"/>
    </row>
    <row r="142" spans="1:4" s="88" customFormat="1" x14ac:dyDescent="0.35">
      <c r="A142" s="90"/>
      <c r="B142" s="90"/>
      <c r="C142" s="90"/>
      <c r="D142" s="40"/>
    </row>
    <row r="143" spans="1:4" s="88" customFormat="1" x14ac:dyDescent="0.35">
      <c r="A143" s="90"/>
      <c r="B143" s="90"/>
      <c r="C143" s="90"/>
      <c r="D143" s="40"/>
    </row>
    <row r="144" spans="1:4" s="88" customFormat="1" x14ac:dyDescent="0.35">
      <c r="A144" s="90"/>
      <c r="B144" s="90"/>
      <c r="C144" s="90"/>
      <c r="D144" s="40"/>
    </row>
    <row r="145" spans="1:4" s="88" customFormat="1" x14ac:dyDescent="0.35">
      <c r="A145" s="90"/>
      <c r="B145" s="90"/>
      <c r="C145" s="90"/>
      <c r="D145" s="40"/>
    </row>
    <row r="146" spans="1:4" s="88" customFormat="1" x14ac:dyDescent="0.35">
      <c r="A146" s="90"/>
      <c r="B146" s="90"/>
      <c r="C146" s="90"/>
      <c r="D146" s="40"/>
    </row>
    <row r="147" spans="1:4" s="88" customFormat="1" x14ac:dyDescent="0.35">
      <c r="A147" s="90"/>
      <c r="B147" s="90"/>
      <c r="C147" s="90"/>
      <c r="D147" s="40"/>
    </row>
    <row r="148" spans="1:4" s="88" customFormat="1" x14ac:dyDescent="0.35">
      <c r="A148" s="90"/>
      <c r="B148" s="90"/>
      <c r="C148" s="90"/>
      <c r="D148" s="40"/>
    </row>
    <row r="149" spans="1:4" s="88" customFormat="1" x14ac:dyDescent="0.35">
      <c r="A149" s="90"/>
      <c r="B149" s="90"/>
      <c r="C149" s="90"/>
      <c r="D149" s="40"/>
    </row>
    <row r="150" spans="1:4" s="88" customFormat="1" x14ac:dyDescent="0.35">
      <c r="A150" s="90"/>
      <c r="B150" s="90"/>
      <c r="C150" s="90"/>
      <c r="D150" s="40"/>
    </row>
    <row r="151" spans="1:4" s="88" customFormat="1" x14ac:dyDescent="0.35">
      <c r="A151" s="90"/>
      <c r="B151" s="90"/>
      <c r="C151" s="90"/>
      <c r="D151" s="40"/>
    </row>
    <row r="152" spans="1:4" s="88" customFormat="1" x14ac:dyDescent="0.35">
      <c r="A152" s="90"/>
      <c r="B152" s="90"/>
      <c r="C152" s="90"/>
      <c r="D152" s="40"/>
    </row>
    <row r="153" spans="1:4" s="88" customFormat="1" x14ac:dyDescent="0.35">
      <c r="A153" s="90"/>
      <c r="B153" s="90"/>
      <c r="C153" s="90"/>
      <c r="D153" s="40"/>
    </row>
    <row r="154" spans="1:4" s="88" customFormat="1" x14ac:dyDescent="0.35">
      <c r="A154" s="90"/>
      <c r="B154" s="90"/>
      <c r="C154" s="90"/>
      <c r="D154" s="40"/>
    </row>
    <row r="155" spans="1:4" s="88" customFormat="1" x14ac:dyDescent="0.35">
      <c r="A155" s="90"/>
      <c r="B155" s="90"/>
      <c r="C155" s="90"/>
      <c r="D155" s="40"/>
    </row>
    <row r="156" spans="1:4" s="88" customFormat="1" x14ac:dyDescent="0.35">
      <c r="A156" s="90"/>
      <c r="B156" s="90"/>
      <c r="C156" s="90"/>
      <c r="D156" s="40"/>
    </row>
    <row r="157" spans="1:4" s="88" customFormat="1" x14ac:dyDescent="0.35">
      <c r="A157" s="90"/>
      <c r="B157" s="90"/>
      <c r="C157" s="90"/>
      <c r="D157" s="40"/>
    </row>
    <row r="158" spans="1:4" s="88" customFormat="1" x14ac:dyDescent="0.35">
      <c r="A158" s="90"/>
      <c r="B158" s="90"/>
      <c r="C158" s="90"/>
      <c r="D158" s="40"/>
    </row>
    <row r="159" spans="1:4" s="88" customFormat="1" x14ac:dyDescent="0.35">
      <c r="A159" s="90"/>
      <c r="B159" s="90"/>
      <c r="C159" s="90"/>
      <c r="D159" s="40"/>
    </row>
    <row r="160" spans="1:4" s="88" customFormat="1" x14ac:dyDescent="0.35">
      <c r="A160" s="90"/>
      <c r="B160" s="90"/>
      <c r="C160" s="90"/>
      <c r="D160" s="40"/>
    </row>
    <row r="161" spans="1:4" s="88" customFormat="1" x14ac:dyDescent="0.35">
      <c r="A161" s="90"/>
      <c r="B161" s="90"/>
      <c r="C161" s="90"/>
      <c r="D161" s="40"/>
    </row>
    <row r="162" spans="1:4" s="88" customFormat="1" x14ac:dyDescent="0.35">
      <c r="A162" s="90"/>
      <c r="B162" s="90"/>
      <c r="C162" s="90"/>
      <c r="D162" s="40"/>
    </row>
  </sheetData>
  <mergeCells count="22">
    <mergeCell ref="K7:L7"/>
    <mergeCell ref="M7:N7"/>
    <mergeCell ref="E8:F8"/>
    <mergeCell ref="G8:H8"/>
    <mergeCell ref="I8:J8"/>
    <mergeCell ref="K8:L8"/>
    <mergeCell ref="M8:N8"/>
    <mergeCell ref="E6:F6"/>
    <mergeCell ref="G6:H6"/>
    <mergeCell ref="I6:J6"/>
    <mergeCell ref="K6:L6"/>
    <mergeCell ref="M6:N6"/>
    <mergeCell ref="E5:F5"/>
    <mergeCell ref="G5:H5"/>
    <mergeCell ref="I5:J5"/>
    <mergeCell ref="K5:L5"/>
    <mergeCell ref="M5:N5"/>
    <mergeCell ref="C12:D12"/>
    <mergeCell ref="C24:D24"/>
    <mergeCell ref="E7:F7"/>
    <mergeCell ref="G7:H7"/>
    <mergeCell ref="I7:J7"/>
  </mergeCells>
  <dataValidations count="1">
    <dataValidation type="list" allowBlank="1" showInputMessage="1" showErrorMessage="1" sqref="E16:E21 I16:I21 G16:G21 M16:M21 G118 K16:K21 I118 K118 M118" xr:uid="{F31B50BB-3FE2-493E-8A38-07AED5864B97}">
      <formula1>Select</formula1>
    </dataValidation>
  </dataValidations>
  <hyperlinks>
    <hyperlink ref="D2" location="Index!A1" display="Return to Index Page" xr:uid="{EEBA0D74-5BD3-476F-9704-12B10EBD8DD9}"/>
  </hyperlinks>
  <pageMargins left="0.7" right="0.7" top="0.75" bottom="0.75" header="0.3" footer="0.3"/>
  <pageSetup paperSize="9" orientation="portrait" r:id="rId1"/>
  <headerFooter>
    <oddHeader>&amp;C&amp;"Calibri Bold"&amp;14&amp;KFF0000 OFFICIAL&amp;1#_x000D_</oddHeader>
    <oddFooter>&amp;C_x000D_&amp;1#&amp;"Calibri Bold"&amp;14&amp;KFF0000 OFFICIAL</oddFooter>
  </headerFooter>
  <ignoredErrors>
    <ignoredError sqref="C42:C131" numberStoredAsText="1"/>
  </ignoredErrors>
  <extLst>
    <ext xmlns:x14="http://schemas.microsoft.com/office/spreadsheetml/2009/9/main" uri="{CCE6A557-97BC-4b89-ADB6-D9C93CAAB3DF}">
      <x14:dataValidations xmlns:xm="http://schemas.microsoft.com/office/excel/2006/main" count="16">
        <x14:dataValidation type="list" allowBlank="1" showInputMessage="1" showErrorMessage="1" xr:uid="{1D4E2873-2F1E-4DDC-903A-B38C70BA59AD}">
          <x14:formula1>
            <xm:f>List!$X$2:$X$5</xm:f>
          </x14:formula1>
          <xm:sqref>E116 G116 I116 K116 M116 E111 G111 I111 K111 M111</xm:sqref>
        </x14:dataValidation>
        <x14:dataValidation type="list" allowBlank="1" showInputMessage="1" showErrorMessage="1" xr:uid="{A32A68AE-BB94-4809-99A7-590953C535EF}">
          <x14:formula1>
            <xm:f>List!$D$2:$D$4</xm:f>
          </x14:formula1>
          <xm:sqref>M25:M29 I25:I29 G25:G29 G106 G82:G83 E25:E29 K25:K29 E56 E53 E69 E74 E87 E89 E85 I82:I83 G56 G53 G69 G74 G87 G89 G85 K82:K83 I56 I53 I69 I74 I87 I89 I85 M82:M83 K56 K53 K69 K74 K87 K89 K85 M106 M56 M53 M69 M74 M87 M89 M85 E106 I106 K106 M79:M80 K79:K80 I79:I80 G79:G80 E79:E80 E82:E83</xm:sqref>
        </x14:dataValidation>
        <x14:dataValidation type="list" allowBlank="1" showInputMessage="1" showErrorMessage="1" xr:uid="{705378FC-F9A3-428B-8C6F-63ABD433F769}">
          <x14:formula1>
            <xm:f>List!$P$2:$P$5</xm:f>
          </x14:formula1>
          <xm:sqref>E72 G72 I72 K72 M72</xm:sqref>
        </x14:dataValidation>
        <x14:dataValidation type="list" allowBlank="1" showInputMessage="1" showErrorMessage="1" xr:uid="{35A52D9F-A197-4811-9533-4F0976C741B9}">
          <x14:formula1>
            <xm:f>List!$F$2:$F$4</xm:f>
          </x14:formula1>
          <xm:sqref>G36:G37 I36:I37 K36:K37 M36:M37 E36:E37</xm:sqref>
        </x14:dataValidation>
        <x14:dataValidation type="list" allowBlank="1" showInputMessage="1" showErrorMessage="1" xr:uid="{D7AA4D99-C592-4B3C-B6E3-DC9D8C23E9F9}">
          <x14:formula1>
            <xm:f>List!$N$2:$N$6</xm:f>
          </x14:formula1>
          <xm:sqref>E70 G70 I70 K70 M70</xm:sqref>
        </x14:dataValidation>
        <x14:dataValidation type="list" allowBlank="1" showInputMessage="1" showErrorMessage="1" xr:uid="{33CFBBEC-2DE7-49E8-8DA1-C2B42DC99D69}">
          <x14:formula1>
            <xm:f>List!$H$2:$H$6</xm:f>
          </x14:formula1>
          <xm:sqref>E66 G66 I66 K66 M66</xm:sqref>
        </x14:dataValidation>
        <x14:dataValidation type="list" allowBlank="1" showInputMessage="1" showErrorMessage="1" xr:uid="{9544EC9B-B0E2-47EC-870A-4012F1876530}">
          <x14:formula1>
            <xm:f>List!$J$2:$J$10</xm:f>
          </x14:formula1>
          <xm:sqref>E67 G67 I67 K67 M67</xm:sqref>
        </x14:dataValidation>
        <x14:dataValidation type="list" allowBlank="1" showInputMessage="1" showErrorMessage="1" xr:uid="{5C59DDD0-E8FF-4206-B1EA-02D17CAE88A5}">
          <x14:formula1>
            <xm:f>List!$L$2:$L$9</xm:f>
          </x14:formula1>
          <xm:sqref>E68 G68 I68 K68 M68</xm:sqref>
        </x14:dataValidation>
        <x14:dataValidation type="list" allowBlank="1" showInputMessage="1" showErrorMessage="1" xr:uid="{D04DF38D-BE8B-4041-A7F6-29F30288E309}">
          <x14:formula1>
            <xm:f>List!$AB$2:$AB$4</xm:f>
          </x14:formula1>
          <xm:sqref>E42 G42 I42 K42 M42</xm:sqref>
        </x14:dataValidation>
        <x14:dataValidation type="list" allowBlank="1" showInputMessage="1" showErrorMessage="1" xr:uid="{46BC086F-FFA8-4DB0-B905-1793BE5BFDCC}">
          <x14:formula1>
            <xm:f>List!$R$2:$R$4</xm:f>
          </x14:formula1>
          <xm:sqref>E73 E75 G73 G75 I73 I75 K73 K75 M73 M75</xm:sqref>
        </x14:dataValidation>
        <x14:dataValidation type="list" allowBlank="1" showInputMessage="1" showErrorMessage="1" xr:uid="{30B0EF03-A9EF-4E3B-8BC0-4EDC99BEB5BC}">
          <x14:formula1>
            <xm:f>List!$V$2:$V$4</xm:f>
          </x14:formula1>
          <xm:sqref>E76:E77 G76:G77 I76:I77 K76:K77 M76:M77</xm:sqref>
        </x14:dataValidation>
        <x14:dataValidation type="list" allowBlank="1" showInputMessage="1" showErrorMessage="1" xr:uid="{6EB2BA3A-DC83-439E-AA83-4E3DBD7D0E91}">
          <x14:formula1>
            <xm:f>List!$T$2:$T$4</xm:f>
          </x14:formula1>
          <xm:sqref>E78 G78 I78 K78 M78</xm:sqref>
        </x14:dataValidation>
        <x14:dataValidation type="list" allowBlank="1" showInputMessage="1" showErrorMessage="1" xr:uid="{6AD8651C-236F-4EB0-87FB-F0EA0D1F7590}">
          <x14:formula1>
            <xm:f>List!$AF$2:$AF$4</xm:f>
          </x14:formula1>
          <xm:sqref>E107 G107 I107 K107 M107</xm:sqref>
        </x14:dataValidation>
        <x14:dataValidation type="list" allowBlank="1" showInputMessage="1" showErrorMessage="1" xr:uid="{BB122571-A5D0-4FCB-9C65-6415230DE18D}">
          <x14:formula1>
            <xm:f>List!$AR$2:$AR$6</xm:f>
          </x14:formula1>
          <xm:sqref>E81 G81 I81 K81 M81</xm:sqref>
        </x14:dataValidation>
        <x14:dataValidation type="list" allowBlank="1" showInputMessage="1" showErrorMessage="1" xr:uid="{12BC62A8-B98F-4FB8-9F22-37F48681A5DA}">
          <x14:formula1>
            <xm:f>List!$AT$2:$AT$5</xm:f>
          </x14:formula1>
          <xm:sqref>E90:E100 G90:G100 I90:I100 K90:K100 M90:M100 E88 G88 I88 K88 M88 E86 G86 I86 K86 M86</xm:sqref>
        </x14:dataValidation>
        <x14:dataValidation type="list" allowBlank="1" showInputMessage="1" showErrorMessage="1" xr:uid="{CF43DC5E-6B62-49D9-9FFD-65ED8D645CA1}">
          <x14:formula1>
            <xm:f>List!$AV$2:$AV$5</xm:f>
          </x14:formula1>
          <xm:sqref>E38 G38 I38 K38 M38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62C8F-360F-4F29-B81C-10FA859F8227}">
  <dimension ref="A1:Y130"/>
  <sheetViews>
    <sheetView showGridLines="0" zoomScale="85" zoomScaleNormal="85" workbookViewId="0">
      <pane xSplit="4" ySplit="10" topLeftCell="E11" activePane="bottomRight" state="frozen"/>
      <selection pane="topRight" activeCell="E1" sqref="E1"/>
      <selection pane="bottomLeft" activeCell="A11" sqref="A11"/>
      <selection pane="bottomRight" activeCell="D41" sqref="D41"/>
    </sheetView>
  </sheetViews>
  <sheetFormatPr defaultColWidth="9.1796875" defaultRowHeight="14" x14ac:dyDescent="0.3"/>
  <cols>
    <col min="1" max="1" width="1.453125" style="6" customWidth="1"/>
    <col min="2" max="2" width="3.7265625" style="6" customWidth="1"/>
    <col min="3" max="3" width="5.26953125" style="6" customWidth="1"/>
    <col min="4" max="4" width="64.7265625" style="12" customWidth="1"/>
    <col min="5" max="5" width="17.7265625" style="1" customWidth="1"/>
    <col min="6" max="6" width="24.7265625" style="1" customWidth="1"/>
    <col min="7" max="7" width="17.7265625" style="1" customWidth="1"/>
    <col min="8" max="8" width="24.7265625" style="1" customWidth="1"/>
    <col min="9" max="9" width="17.7265625" style="1" customWidth="1"/>
    <col min="10" max="10" width="24.7265625" style="1" customWidth="1"/>
    <col min="11" max="11" width="17.7265625" style="1" customWidth="1"/>
    <col min="12" max="12" width="24.7265625" style="1" customWidth="1"/>
    <col min="13" max="13" width="17.7265625" style="1" customWidth="1"/>
    <col min="14" max="14" width="24.7265625" style="1" customWidth="1"/>
    <col min="15" max="16384" width="9.1796875" style="1"/>
  </cols>
  <sheetData>
    <row r="1" spans="1:25" ht="3" customHeight="1" x14ac:dyDescent="0.3"/>
    <row r="2" spans="1:25" ht="34.15" customHeight="1" x14ac:dyDescent="0.3">
      <c r="D2" s="42" t="s">
        <v>25</v>
      </c>
    </row>
    <row r="3" spans="1:25" ht="3" customHeight="1" x14ac:dyDescent="0.3">
      <c r="A3" s="9"/>
      <c r="B3" s="9"/>
      <c r="C3" s="9"/>
      <c r="D3" s="85"/>
      <c r="E3" s="13"/>
      <c r="F3" s="13"/>
      <c r="G3" s="13"/>
      <c r="H3" s="13"/>
      <c r="I3" s="13"/>
      <c r="J3" s="13"/>
      <c r="K3" s="13"/>
      <c r="L3" s="13"/>
      <c r="M3" s="13"/>
      <c r="N3" s="13"/>
    </row>
    <row r="4" spans="1:25" ht="34.9" customHeight="1" thickBot="1" x14ac:dyDescent="0.35">
      <c r="A4" s="84" t="s">
        <v>5</v>
      </c>
      <c r="B4" s="84"/>
      <c r="C4" s="84"/>
      <c r="D4" s="84"/>
      <c r="E4" s="84"/>
      <c r="F4" s="84"/>
      <c r="G4" s="84"/>
      <c r="H4" s="84"/>
      <c r="I4" s="84"/>
      <c r="J4" s="84"/>
      <c r="K4" s="84"/>
      <c r="L4" s="84"/>
      <c r="M4" s="84"/>
      <c r="N4" s="84"/>
    </row>
    <row r="5" spans="1:25" s="37" customFormat="1" ht="24.75" customHeight="1" thickTop="1" x14ac:dyDescent="0.3">
      <c r="A5" s="36"/>
      <c r="B5" s="96" t="str">
        <f>"Supplier Name - "&amp;Index!D6</f>
        <v xml:space="preserve">Supplier Name - </v>
      </c>
      <c r="C5" s="36"/>
      <c r="D5" s="34"/>
      <c r="E5" s="103" t="s">
        <v>26</v>
      </c>
      <c r="F5" s="104"/>
      <c r="G5" s="103" t="s">
        <v>27</v>
      </c>
      <c r="H5" s="104"/>
      <c r="I5" s="103" t="s">
        <v>28</v>
      </c>
      <c r="J5" s="104"/>
      <c r="K5" s="103" t="s">
        <v>29</v>
      </c>
      <c r="L5" s="104"/>
      <c r="M5" s="103" t="s">
        <v>30</v>
      </c>
      <c r="N5" s="104"/>
    </row>
    <row r="6" spans="1:25" ht="16.149999999999999" customHeight="1" x14ac:dyDescent="0.3">
      <c r="A6" s="9"/>
      <c r="B6" s="9"/>
      <c r="C6" s="9"/>
      <c r="D6" s="51" t="s">
        <v>31</v>
      </c>
      <c r="E6" s="105"/>
      <c r="F6" s="106"/>
      <c r="G6" s="105"/>
      <c r="H6" s="106"/>
      <c r="I6" s="105"/>
      <c r="J6" s="106"/>
      <c r="K6" s="105"/>
      <c r="L6" s="106"/>
      <c r="M6" s="105"/>
      <c r="N6" s="106"/>
    </row>
    <row r="7" spans="1:25" ht="16.149999999999999" customHeight="1" x14ac:dyDescent="0.3">
      <c r="A7" s="9"/>
      <c r="B7" s="9"/>
      <c r="C7" s="9"/>
      <c r="D7" s="52" t="s">
        <v>32</v>
      </c>
      <c r="E7" s="105"/>
      <c r="F7" s="106"/>
      <c r="G7" s="105"/>
      <c r="H7" s="106"/>
      <c r="I7" s="105"/>
      <c r="J7" s="106"/>
      <c r="K7" s="105"/>
      <c r="L7" s="106"/>
      <c r="M7" s="105"/>
      <c r="N7" s="106"/>
    </row>
    <row r="8" spans="1:25" ht="16.149999999999999" customHeight="1" x14ac:dyDescent="0.3">
      <c r="A8" s="9"/>
      <c r="B8" s="9"/>
      <c r="C8" s="9"/>
      <c r="D8" s="52" t="s">
        <v>33</v>
      </c>
      <c r="E8" s="105"/>
      <c r="F8" s="106"/>
      <c r="G8" s="105"/>
      <c r="H8" s="106"/>
      <c r="I8" s="105"/>
      <c r="J8" s="106"/>
      <c r="K8" s="105"/>
      <c r="L8" s="106"/>
      <c r="M8" s="105"/>
      <c r="N8" s="106"/>
    </row>
    <row r="9" spans="1:25" s="37" customFormat="1" ht="48" customHeight="1" x14ac:dyDescent="0.3">
      <c r="A9" s="57"/>
      <c r="B9" s="86" t="s">
        <v>185</v>
      </c>
      <c r="C9" s="57"/>
      <c r="E9" s="58" t="s">
        <v>35</v>
      </c>
      <c r="F9" s="59"/>
      <c r="G9" s="58" t="s">
        <v>35</v>
      </c>
      <c r="H9" s="59"/>
      <c r="I9" s="58" t="s">
        <v>35</v>
      </c>
      <c r="J9" s="59"/>
      <c r="K9" s="58" t="s">
        <v>35</v>
      </c>
      <c r="L9" s="59"/>
      <c r="M9" s="58" t="s">
        <v>35</v>
      </c>
      <c r="N9" s="59"/>
    </row>
    <row r="10" spans="1:25" ht="25.15" customHeight="1" x14ac:dyDescent="0.3">
      <c r="A10" s="27"/>
      <c r="C10" s="27"/>
      <c r="D10" s="27"/>
      <c r="E10" s="81" t="s">
        <v>36</v>
      </c>
      <c r="F10" s="82" t="s">
        <v>37</v>
      </c>
      <c r="G10" s="81" t="s">
        <v>36</v>
      </c>
      <c r="H10" s="82" t="s">
        <v>37</v>
      </c>
      <c r="I10" s="81" t="s">
        <v>36</v>
      </c>
      <c r="J10" s="82" t="s">
        <v>37</v>
      </c>
      <c r="K10" s="81" t="s">
        <v>36</v>
      </c>
      <c r="L10" s="82" t="s">
        <v>37</v>
      </c>
      <c r="M10" s="81" t="s">
        <v>36</v>
      </c>
      <c r="N10" s="82" t="s">
        <v>37</v>
      </c>
    </row>
    <row r="11" spans="1:25" ht="24" customHeight="1" x14ac:dyDescent="0.3">
      <c r="A11" s="28"/>
      <c r="B11" s="29">
        <v>1</v>
      </c>
      <c r="C11" s="30" t="s">
        <v>38</v>
      </c>
      <c r="D11" s="45"/>
      <c r="E11" s="60"/>
      <c r="F11" s="61"/>
      <c r="G11" s="60"/>
      <c r="H11" s="61"/>
      <c r="I11" s="60"/>
      <c r="J11" s="61"/>
      <c r="K11" s="60"/>
      <c r="L11" s="61"/>
      <c r="M11" s="60"/>
      <c r="N11" s="61"/>
      <c r="O11" s="37"/>
      <c r="P11" s="37"/>
      <c r="Q11" s="37"/>
      <c r="R11" s="37"/>
      <c r="S11" s="37"/>
      <c r="T11" s="37"/>
      <c r="U11" s="37"/>
      <c r="V11" s="37"/>
      <c r="W11" s="37"/>
      <c r="X11" s="37"/>
      <c r="Y11" s="37"/>
    </row>
    <row r="12" spans="1:25" s="88" customFormat="1" ht="70.900000000000006" customHeight="1" x14ac:dyDescent="0.35">
      <c r="A12" s="56"/>
      <c r="B12" s="56"/>
      <c r="C12" s="107" t="s">
        <v>186</v>
      </c>
      <c r="D12" s="107"/>
      <c r="E12" s="62"/>
      <c r="F12" s="63"/>
      <c r="G12" s="62"/>
      <c r="H12" s="63"/>
      <c r="I12" s="62"/>
      <c r="J12" s="63"/>
      <c r="K12" s="62"/>
      <c r="L12" s="63"/>
      <c r="M12" s="62"/>
      <c r="N12" s="63"/>
    </row>
    <row r="13" spans="1:25" s="88" customFormat="1" ht="10.9" customHeight="1" x14ac:dyDescent="0.35">
      <c r="A13" s="56"/>
      <c r="B13" s="56"/>
      <c r="C13" s="56"/>
      <c r="D13" s="56"/>
      <c r="E13" s="62"/>
      <c r="F13" s="63"/>
      <c r="G13" s="62"/>
      <c r="H13" s="63"/>
      <c r="I13" s="62"/>
      <c r="J13" s="63"/>
      <c r="K13" s="62"/>
      <c r="L13" s="63"/>
      <c r="M13" s="62"/>
      <c r="N13" s="63"/>
    </row>
    <row r="14" spans="1:25" s="8" customFormat="1" ht="23.25" customHeight="1" x14ac:dyDescent="0.3">
      <c r="A14" s="31"/>
      <c r="B14" s="32">
        <v>2</v>
      </c>
      <c r="C14" s="33" t="s">
        <v>40</v>
      </c>
      <c r="D14" s="33"/>
      <c r="E14" s="64"/>
      <c r="F14" s="65"/>
      <c r="G14" s="64"/>
      <c r="H14" s="65"/>
      <c r="I14" s="64"/>
      <c r="J14" s="65"/>
      <c r="K14" s="64"/>
      <c r="L14" s="65"/>
      <c r="M14" s="64"/>
      <c r="N14" s="65"/>
      <c r="O14" s="37"/>
      <c r="P14" s="37"/>
      <c r="Q14" s="37"/>
      <c r="R14" s="37"/>
      <c r="S14" s="37"/>
      <c r="T14" s="37"/>
      <c r="U14" s="37"/>
      <c r="V14" s="37"/>
      <c r="W14" s="37"/>
      <c r="X14" s="37"/>
      <c r="Y14" s="37"/>
    </row>
    <row r="15" spans="1:25" s="88" customFormat="1" ht="19.899999999999999" customHeight="1" x14ac:dyDescent="0.35">
      <c r="A15" s="91"/>
      <c r="B15" s="91"/>
      <c r="C15" s="43" t="s">
        <v>41</v>
      </c>
      <c r="D15" s="34"/>
      <c r="E15" s="62"/>
      <c r="F15" s="67"/>
      <c r="G15" s="62"/>
      <c r="H15" s="67"/>
      <c r="I15" s="62"/>
      <c r="J15" s="67"/>
      <c r="K15" s="62"/>
      <c r="L15" s="67"/>
      <c r="M15" s="62"/>
      <c r="N15" s="67"/>
    </row>
    <row r="16" spans="1:25" s="88" customFormat="1" ht="16.899999999999999" customHeight="1" x14ac:dyDescent="0.35">
      <c r="A16" s="91"/>
      <c r="B16" s="91"/>
      <c r="C16" s="75">
        <v>2.1</v>
      </c>
      <c r="D16" s="47" t="s">
        <v>42</v>
      </c>
      <c r="E16" s="68" t="s">
        <v>43</v>
      </c>
      <c r="F16" s="78"/>
      <c r="G16" s="68" t="s">
        <v>43</v>
      </c>
      <c r="H16" s="78"/>
      <c r="I16" s="68" t="s">
        <v>43</v>
      </c>
      <c r="J16" s="78"/>
      <c r="K16" s="68" t="s">
        <v>43</v>
      </c>
      <c r="L16" s="78"/>
      <c r="M16" s="68" t="s">
        <v>43</v>
      </c>
      <c r="N16" s="78"/>
    </row>
    <row r="17" spans="1:25" s="88" customFormat="1" ht="16.899999999999999" customHeight="1" x14ac:dyDescent="0.35">
      <c r="A17" s="91"/>
      <c r="B17" s="91"/>
      <c r="C17" s="75">
        <v>2.2000000000000002</v>
      </c>
      <c r="D17" s="47" t="s">
        <v>44</v>
      </c>
      <c r="E17" s="68" t="s">
        <v>43</v>
      </c>
      <c r="F17" s="78"/>
      <c r="G17" s="68" t="s">
        <v>43</v>
      </c>
      <c r="H17" s="78"/>
      <c r="I17" s="68" t="s">
        <v>43</v>
      </c>
      <c r="J17" s="78"/>
      <c r="K17" s="68" t="s">
        <v>43</v>
      </c>
      <c r="L17" s="78"/>
      <c r="M17" s="68" t="s">
        <v>43</v>
      </c>
      <c r="N17" s="78"/>
    </row>
    <row r="18" spans="1:25" s="88" customFormat="1" ht="16.899999999999999" customHeight="1" x14ac:dyDescent="0.35">
      <c r="A18" s="91"/>
      <c r="B18" s="91"/>
      <c r="C18" s="75">
        <v>2.2999999999999998</v>
      </c>
      <c r="D18" s="48" t="s">
        <v>45</v>
      </c>
      <c r="E18" s="68" t="s">
        <v>43</v>
      </c>
      <c r="F18" s="78"/>
      <c r="G18" s="68" t="s">
        <v>43</v>
      </c>
      <c r="H18" s="78"/>
      <c r="I18" s="68" t="s">
        <v>43</v>
      </c>
      <c r="J18" s="78"/>
      <c r="K18" s="68" t="s">
        <v>43</v>
      </c>
      <c r="L18" s="78"/>
      <c r="M18" s="68" t="s">
        <v>43</v>
      </c>
      <c r="N18" s="78"/>
    </row>
    <row r="19" spans="1:25" s="88" customFormat="1" ht="16.899999999999999" customHeight="1" x14ac:dyDescent="0.35">
      <c r="A19" s="91"/>
      <c r="B19" s="91"/>
      <c r="C19" s="75">
        <v>2.4</v>
      </c>
      <c r="D19" s="47" t="s">
        <v>46</v>
      </c>
      <c r="E19" s="68" t="s">
        <v>43</v>
      </c>
      <c r="F19" s="78"/>
      <c r="G19" s="68" t="s">
        <v>43</v>
      </c>
      <c r="H19" s="78"/>
      <c r="I19" s="68" t="s">
        <v>43</v>
      </c>
      <c r="J19" s="78"/>
      <c r="K19" s="68" t="s">
        <v>43</v>
      </c>
      <c r="L19" s="78"/>
      <c r="M19" s="68" t="s">
        <v>43</v>
      </c>
      <c r="N19" s="78"/>
    </row>
    <row r="20" spans="1:25" s="88" customFormat="1" ht="28.15" customHeight="1" x14ac:dyDescent="0.35">
      <c r="A20" s="91"/>
      <c r="B20" s="91"/>
      <c r="C20" s="75">
        <v>2.5</v>
      </c>
      <c r="D20" s="92" t="s">
        <v>169</v>
      </c>
      <c r="E20" s="68" t="s">
        <v>43</v>
      </c>
      <c r="F20" s="78"/>
      <c r="G20" s="68" t="s">
        <v>43</v>
      </c>
      <c r="H20" s="78"/>
      <c r="I20" s="68" t="s">
        <v>43</v>
      </c>
      <c r="J20" s="78"/>
      <c r="K20" s="68" t="s">
        <v>43</v>
      </c>
      <c r="L20" s="78"/>
      <c r="M20" s="68" t="s">
        <v>43</v>
      </c>
      <c r="N20" s="78"/>
    </row>
    <row r="21" spans="1:25" s="88" customFormat="1" ht="16.899999999999999" customHeight="1" x14ac:dyDescent="0.35">
      <c r="A21" s="50"/>
      <c r="B21" s="50"/>
      <c r="C21" s="75">
        <v>2.6</v>
      </c>
      <c r="D21" s="48" t="s">
        <v>47</v>
      </c>
      <c r="E21" s="68" t="s">
        <v>43</v>
      </c>
      <c r="F21" s="78"/>
      <c r="G21" s="68" t="s">
        <v>43</v>
      </c>
      <c r="H21" s="78"/>
      <c r="I21" s="68" t="s">
        <v>43</v>
      </c>
      <c r="J21" s="78"/>
      <c r="K21" s="68" t="s">
        <v>43</v>
      </c>
      <c r="L21" s="78"/>
      <c r="M21" s="68" t="s">
        <v>43</v>
      </c>
      <c r="N21" s="78"/>
    </row>
    <row r="22" spans="1:25" s="88" customFormat="1" x14ac:dyDescent="0.35">
      <c r="A22" s="50"/>
      <c r="B22" s="50"/>
      <c r="C22" s="43"/>
      <c r="D22" s="43"/>
      <c r="E22" s="62"/>
      <c r="F22" s="67"/>
      <c r="G22" s="62"/>
      <c r="H22" s="67"/>
      <c r="I22" s="62"/>
      <c r="J22" s="67"/>
      <c r="K22" s="62"/>
      <c r="L22" s="67"/>
      <c r="M22" s="62"/>
      <c r="N22" s="67"/>
    </row>
    <row r="23" spans="1:25" s="8" customFormat="1" ht="21" customHeight="1" x14ac:dyDescent="0.3">
      <c r="A23" s="31"/>
      <c r="B23" s="32">
        <v>3</v>
      </c>
      <c r="C23" s="33" t="s">
        <v>48</v>
      </c>
      <c r="D23" s="33"/>
      <c r="E23" s="64"/>
      <c r="F23" s="70"/>
      <c r="G23" s="64"/>
      <c r="H23" s="70"/>
      <c r="I23" s="64"/>
      <c r="J23" s="70"/>
      <c r="K23" s="64"/>
      <c r="L23" s="70"/>
      <c r="M23" s="64"/>
      <c r="N23" s="70"/>
      <c r="O23" s="37"/>
      <c r="P23" s="37"/>
      <c r="Q23" s="37"/>
      <c r="R23" s="37"/>
      <c r="S23" s="37"/>
      <c r="T23" s="37"/>
      <c r="U23" s="37"/>
      <c r="V23" s="37"/>
      <c r="W23" s="37"/>
      <c r="X23" s="37"/>
      <c r="Y23" s="37"/>
    </row>
    <row r="24" spans="1:25" s="88" customFormat="1" ht="20.5" customHeight="1" x14ac:dyDescent="0.35">
      <c r="A24" s="91" t="s">
        <v>187</v>
      </c>
      <c r="B24" s="91"/>
      <c r="C24" s="108" t="s">
        <v>49</v>
      </c>
      <c r="D24" s="108"/>
      <c r="E24" s="79"/>
      <c r="F24" s="72"/>
      <c r="G24" s="79"/>
      <c r="H24" s="72"/>
      <c r="I24" s="79"/>
      <c r="J24" s="72"/>
      <c r="K24" s="79"/>
      <c r="L24" s="72"/>
      <c r="M24" s="79"/>
      <c r="N24" s="72"/>
    </row>
    <row r="25" spans="1:25" s="88" customFormat="1" ht="16.899999999999999" customHeight="1" x14ac:dyDescent="0.35">
      <c r="A25" s="91"/>
      <c r="B25" s="91"/>
      <c r="C25" s="75">
        <v>3.1</v>
      </c>
      <c r="D25" s="48" t="s">
        <v>50</v>
      </c>
      <c r="E25" s="68" t="s">
        <v>43</v>
      </c>
      <c r="F25" s="69"/>
      <c r="G25" s="68" t="s">
        <v>43</v>
      </c>
      <c r="H25" s="69"/>
      <c r="I25" s="68" t="s">
        <v>43</v>
      </c>
      <c r="J25" s="69"/>
      <c r="K25" s="68" t="s">
        <v>43</v>
      </c>
      <c r="L25" s="69"/>
      <c r="M25" s="68" t="s">
        <v>43</v>
      </c>
      <c r="N25" s="69"/>
    </row>
    <row r="26" spans="1:25" s="88" customFormat="1" ht="16.899999999999999" customHeight="1" x14ac:dyDescent="0.35">
      <c r="A26" s="91"/>
      <c r="B26" s="91"/>
      <c r="C26" s="75">
        <v>3.2</v>
      </c>
      <c r="D26" s="48" t="s">
        <v>51</v>
      </c>
      <c r="E26" s="68" t="s">
        <v>43</v>
      </c>
      <c r="F26" s="69"/>
      <c r="G26" s="68" t="s">
        <v>43</v>
      </c>
      <c r="H26" s="69"/>
      <c r="I26" s="68" t="s">
        <v>43</v>
      </c>
      <c r="J26" s="69"/>
      <c r="K26" s="68" t="s">
        <v>43</v>
      </c>
      <c r="L26" s="69"/>
      <c r="M26" s="68" t="s">
        <v>43</v>
      </c>
      <c r="N26" s="69"/>
      <c r="O26" s="89"/>
    </row>
    <row r="27" spans="1:25" s="88" customFormat="1" ht="25" x14ac:dyDescent="0.35">
      <c r="A27" s="91"/>
      <c r="B27" s="91"/>
      <c r="C27" s="75">
        <v>3.3</v>
      </c>
      <c r="D27" s="49" t="s">
        <v>52</v>
      </c>
      <c r="E27" s="68" t="s">
        <v>43</v>
      </c>
      <c r="F27" s="69" t="s">
        <v>53</v>
      </c>
      <c r="G27" s="68" t="s">
        <v>43</v>
      </c>
      <c r="H27" s="69" t="s">
        <v>53</v>
      </c>
      <c r="I27" s="68" t="s">
        <v>43</v>
      </c>
      <c r="J27" s="69" t="s">
        <v>53</v>
      </c>
      <c r="K27" s="68" t="s">
        <v>43</v>
      </c>
      <c r="L27" s="69" t="s">
        <v>53</v>
      </c>
      <c r="M27" s="68" t="s">
        <v>43</v>
      </c>
      <c r="N27" s="69" t="s">
        <v>53</v>
      </c>
    </row>
    <row r="28" spans="1:25" s="88" customFormat="1" ht="16.899999999999999" customHeight="1" x14ac:dyDescent="0.35">
      <c r="A28" s="91"/>
      <c r="B28" s="91"/>
      <c r="C28" s="75">
        <v>3.4</v>
      </c>
      <c r="D28" s="47" t="s">
        <v>54</v>
      </c>
      <c r="E28" s="68" t="s">
        <v>43</v>
      </c>
      <c r="F28" s="69"/>
      <c r="G28" s="68" t="s">
        <v>43</v>
      </c>
      <c r="H28" s="69"/>
      <c r="I28" s="68" t="s">
        <v>43</v>
      </c>
      <c r="J28" s="69"/>
      <c r="K28" s="68" t="s">
        <v>43</v>
      </c>
      <c r="L28" s="69"/>
      <c r="M28" s="68" t="s">
        <v>43</v>
      </c>
      <c r="N28" s="69"/>
    </row>
    <row r="29" spans="1:25" s="88" customFormat="1" ht="16.899999999999999" customHeight="1" x14ac:dyDescent="0.35">
      <c r="A29" s="91"/>
      <c r="B29" s="91"/>
      <c r="C29" s="75">
        <v>3.5</v>
      </c>
      <c r="D29" s="48" t="s">
        <v>170</v>
      </c>
      <c r="E29" s="68" t="s">
        <v>43</v>
      </c>
      <c r="F29" s="69"/>
      <c r="G29" s="68" t="s">
        <v>43</v>
      </c>
      <c r="H29" s="69"/>
      <c r="I29" s="68" t="s">
        <v>43</v>
      </c>
      <c r="J29" s="69"/>
      <c r="K29" s="68" t="s">
        <v>43</v>
      </c>
      <c r="L29" s="69"/>
      <c r="M29" s="68" t="s">
        <v>43</v>
      </c>
      <c r="N29" s="69"/>
    </row>
    <row r="30" spans="1:25" s="88" customFormat="1" ht="12" customHeight="1" x14ac:dyDescent="0.35">
      <c r="A30" s="91"/>
      <c r="B30" s="91"/>
      <c r="C30" s="43"/>
      <c r="D30" s="91"/>
      <c r="E30" s="79"/>
      <c r="F30" s="72"/>
      <c r="G30" s="79"/>
      <c r="H30" s="72"/>
      <c r="I30" s="79"/>
      <c r="J30" s="72"/>
      <c r="K30" s="79"/>
      <c r="L30" s="72"/>
      <c r="M30" s="79"/>
      <c r="N30" s="72"/>
    </row>
    <row r="31" spans="1:25" ht="23.25" customHeight="1" x14ac:dyDescent="0.3">
      <c r="A31" s="31"/>
      <c r="B31" s="32">
        <v>4</v>
      </c>
      <c r="C31" s="33" t="s">
        <v>56</v>
      </c>
      <c r="D31" s="33"/>
      <c r="E31" s="64"/>
      <c r="F31" s="70"/>
      <c r="G31" s="64"/>
      <c r="H31" s="70"/>
      <c r="I31" s="64"/>
      <c r="J31" s="70"/>
      <c r="K31" s="64"/>
      <c r="L31" s="70"/>
      <c r="M31" s="64"/>
      <c r="N31" s="70"/>
      <c r="O31" s="37"/>
      <c r="P31" s="37"/>
      <c r="Q31" s="37"/>
      <c r="R31" s="37"/>
      <c r="S31" s="37"/>
      <c r="T31" s="37"/>
      <c r="U31" s="37"/>
      <c r="V31" s="37"/>
      <c r="W31" s="37"/>
      <c r="X31" s="37"/>
      <c r="Y31" s="37"/>
    </row>
    <row r="32" spans="1:25" s="88" customFormat="1" ht="10.15" customHeight="1" x14ac:dyDescent="0.35">
      <c r="A32" s="43"/>
      <c r="B32" s="43"/>
      <c r="C32" s="43"/>
      <c r="D32" s="34"/>
      <c r="E32" s="79"/>
      <c r="F32" s="72"/>
      <c r="G32" s="79"/>
      <c r="H32" s="72"/>
      <c r="I32" s="79"/>
      <c r="J32" s="72"/>
      <c r="K32" s="79"/>
      <c r="L32" s="72"/>
      <c r="M32" s="79"/>
      <c r="N32" s="72"/>
    </row>
    <row r="33" spans="1:14" s="88" customFormat="1" ht="16.899999999999999" customHeight="1" x14ac:dyDescent="0.35">
      <c r="A33" s="91"/>
      <c r="B33" s="91"/>
      <c r="C33" s="75">
        <v>4.0999999999999996</v>
      </c>
      <c r="D33" s="49" t="s">
        <v>57</v>
      </c>
      <c r="E33" s="68"/>
      <c r="F33" s="69"/>
      <c r="G33" s="68"/>
      <c r="H33" s="69"/>
      <c r="I33" s="68"/>
      <c r="J33" s="69"/>
      <c r="K33" s="68"/>
      <c r="L33" s="69"/>
      <c r="M33" s="68"/>
      <c r="N33" s="69"/>
    </row>
    <row r="34" spans="1:14" s="88" customFormat="1" ht="16.899999999999999" customHeight="1" x14ac:dyDescent="0.35">
      <c r="A34" s="91"/>
      <c r="B34" s="91"/>
      <c r="C34" s="75">
        <v>4.2</v>
      </c>
      <c r="D34" s="49" t="s">
        <v>58</v>
      </c>
      <c r="E34" s="68"/>
      <c r="F34" s="69"/>
      <c r="G34" s="68"/>
      <c r="H34" s="69"/>
      <c r="I34" s="68"/>
      <c r="J34" s="69"/>
      <c r="K34" s="68"/>
      <c r="L34" s="69"/>
      <c r="M34" s="68"/>
      <c r="N34" s="69"/>
    </row>
    <row r="35" spans="1:14" s="88" customFormat="1" ht="16.899999999999999" customHeight="1" x14ac:dyDescent="0.35">
      <c r="A35" s="91"/>
      <c r="B35" s="91"/>
      <c r="C35" s="75">
        <v>4.3</v>
      </c>
      <c r="D35" s="49" t="s">
        <v>59</v>
      </c>
      <c r="E35" s="68"/>
      <c r="F35" s="69"/>
      <c r="G35" s="68"/>
      <c r="H35" s="69"/>
      <c r="I35" s="68"/>
      <c r="J35" s="69"/>
      <c r="K35" s="68"/>
      <c r="L35" s="69"/>
      <c r="M35" s="68"/>
      <c r="N35" s="69"/>
    </row>
    <row r="36" spans="1:14" s="88" customFormat="1" ht="16.899999999999999" customHeight="1" x14ac:dyDescent="0.35">
      <c r="A36" s="91"/>
      <c r="B36" s="91"/>
      <c r="C36" s="75">
        <v>4.4000000000000004</v>
      </c>
      <c r="D36" s="49" t="s">
        <v>60</v>
      </c>
      <c r="E36" s="68" t="s">
        <v>43</v>
      </c>
      <c r="F36" s="69"/>
      <c r="G36" s="68" t="s">
        <v>43</v>
      </c>
      <c r="H36" s="69"/>
      <c r="I36" s="68" t="s">
        <v>43</v>
      </c>
      <c r="J36" s="69"/>
      <c r="K36" s="68" t="s">
        <v>43</v>
      </c>
      <c r="L36" s="69"/>
      <c r="M36" s="68" t="s">
        <v>43</v>
      </c>
      <c r="N36" s="69"/>
    </row>
    <row r="37" spans="1:14" s="88" customFormat="1" ht="16.899999999999999" customHeight="1" x14ac:dyDescent="0.35">
      <c r="A37" s="91"/>
      <c r="B37" s="91"/>
      <c r="C37" s="75">
        <v>4.5</v>
      </c>
      <c r="D37" s="49" t="s">
        <v>511</v>
      </c>
      <c r="E37" s="68" t="s">
        <v>43</v>
      </c>
      <c r="F37" s="69"/>
      <c r="G37" s="68" t="s">
        <v>43</v>
      </c>
      <c r="H37" s="69"/>
      <c r="I37" s="68" t="s">
        <v>43</v>
      </c>
      <c r="J37" s="69"/>
      <c r="K37" s="68" t="s">
        <v>43</v>
      </c>
      <c r="L37" s="69"/>
      <c r="M37" s="68" t="s">
        <v>43</v>
      </c>
      <c r="N37" s="69"/>
    </row>
    <row r="38" spans="1:14" s="88" customFormat="1" ht="16.899999999999999" customHeight="1" x14ac:dyDescent="0.35">
      <c r="A38" s="91"/>
      <c r="B38" s="91"/>
      <c r="C38" s="75">
        <v>4.5999999999999996</v>
      </c>
      <c r="D38" s="49" t="s">
        <v>512</v>
      </c>
      <c r="E38" s="68" t="s">
        <v>43</v>
      </c>
      <c r="F38" s="69"/>
      <c r="G38" s="68" t="s">
        <v>43</v>
      </c>
      <c r="H38" s="69"/>
      <c r="I38" s="68" t="s">
        <v>43</v>
      </c>
      <c r="J38" s="69"/>
      <c r="K38" s="68" t="s">
        <v>43</v>
      </c>
      <c r="L38" s="69"/>
      <c r="M38" s="68" t="s">
        <v>43</v>
      </c>
      <c r="N38" s="69"/>
    </row>
    <row r="39" spans="1:14" s="88" customFormat="1" ht="16.899999999999999" customHeight="1" x14ac:dyDescent="0.35">
      <c r="A39" s="91"/>
      <c r="B39" s="91"/>
      <c r="C39" s="75">
        <v>4.7</v>
      </c>
      <c r="D39" s="49" t="s">
        <v>61</v>
      </c>
      <c r="E39" s="80"/>
      <c r="F39" s="69"/>
      <c r="G39" s="80"/>
      <c r="H39" s="69"/>
      <c r="I39" s="80"/>
      <c r="J39" s="69"/>
      <c r="K39" s="80"/>
      <c r="L39" s="69"/>
      <c r="M39" s="80"/>
      <c r="N39" s="69"/>
    </row>
    <row r="40" spans="1:14" s="88" customFormat="1" ht="16.899999999999999" customHeight="1" x14ac:dyDescent="0.35">
      <c r="A40" s="91"/>
      <c r="B40" s="91"/>
      <c r="C40" s="75">
        <v>4.8</v>
      </c>
      <c r="D40" s="49" t="s">
        <v>62</v>
      </c>
      <c r="E40" s="68"/>
      <c r="F40" s="69"/>
      <c r="G40" s="68"/>
      <c r="H40" s="69"/>
      <c r="I40" s="68"/>
      <c r="J40" s="69"/>
      <c r="K40" s="68"/>
      <c r="L40" s="69"/>
      <c r="M40" s="68"/>
      <c r="N40" s="69"/>
    </row>
    <row r="41" spans="1:14" s="88" customFormat="1" ht="16.899999999999999" customHeight="1" x14ac:dyDescent="0.35">
      <c r="A41" s="91"/>
      <c r="B41" s="91"/>
      <c r="C41" s="75">
        <v>4.9000000000000004</v>
      </c>
      <c r="D41" s="49" t="s">
        <v>63</v>
      </c>
      <c r="E41" s="68"/>
      <c r="F41" s="69"/>
      <c r="G41" s="68"/>
      <c r="H41" s="69"/>
      <c r="I41" s="68"/>
      <c r="J41" s="69"/>
      <c r="K41" s="68"/>
      <c r="L41" s="69"/>
      <c r="M41" s="68"/>
      <c r="N41" s="69"/>
    </row>
    <row r="42" spans="1:14" s="88" customFormat="1" ht="16.899999999999999" customHeight="1" x14ac:dyDescent="0.35">
      <c r="A42" s="91"/>
      <c r="B42" s="91"/>
      <c r="C42" s="75" t="s">
        <v>66</v>
      </c>
      <c r="D42" s="49" t="s">
        <v>64</v>
      </c>
      <c r="E42" s="68" t="s">
        <v>43</v>
      </c>
      <c r="F42" s="69"/>
      <c r="G42" s="68" t="s">
        <v>43</v>
      </c>
      <c r="H42" s="69"/>
      <c r="I42" s="68" t="s">
        <v>43</v>
      </c>
      <c r="J42" s="69"/>
      <c r="K42" s="68" t="s">
        <v>43</v>
      </c>
      <c r="L42" s="69"/>
      <c r="M42" s="68" t="s">
        <v>43</v>
      </c>
      <c r="N42" s="69"/>
    </row>
    <row r="43" spans="1:14" s="88" customFormat="1" ht="16.899999999999999" customHeight="1" x14ac:dyDescent="0.35">
      <c r="A43" s="91"/>
      <c r="B43" s="91"/>
      <c r="C43" s="75" t="s">
        <v>68</v>
      </c>
      <c r="D43" s="49" t="s">
        <v>65</v>
      </c>
      <c r="E43" s="68"/>
      <c r="F43" s="69"/>
      <c r="G43" s="68"/>
      <c r="H43" s="69"/>
      <c r="I43" s="68"/>
      <c r="J43" s="69"/>
      <c r="K43" s="68"/>
      <c r="L43" s="69"/>
      <c r="M43" s="68"/>
      <c r="N43" s="69"/>
    </row>
    <row r="44" spans="1:14" s="88" customFormat="1" ht="16.899999999999999" customHeight="1" x14ac:dyDescent="0.35">
      <c r="A44" s="91"/>
      <c r="B44" s="91"/>
      <c r="C44" s="75" t="s">
        <v>70</v>
      </c>
      <c r="D44" s="49" t="s">
        <v>67</v>
      </c>
      <c r="E44" s="77"/>
      <c r="F44" s="69"/>
      <c r="G44" s="77"/>
      <c r="H44" s="69"/>
      <c r="I44" s="77"/>
      <c r="J44" s="69"/>
      <c r="K44" s="77"/>
      <c r="L44" s="69"/>
      <c r="M44" s="77"/>
      <c r="N44" s="69"/>
    </row>
    <row r="45" spans="1:14" s="88" customFormat="1" ht="16.899999999999999" customHeight="1" x14ac:dyDescent="0.35">
      <c r="A45" s="91"/>
      <c r="B45" s="91"/>
      <c r="C45" s="75" t="s">
        <v>72</v>
      </c>
      <c r="D45" s="49" t="s">
        <v>69</v>
      </c>
      <c r="E45" s="77"/>
      <c r="F45" s="69"/>
      <c r="G45" s="77"/>
      <c r="H45" s="69"/>
      <c r="I45" s="77"/>
      <c r="J45" s="69"/>
      <c r="K45" s="77"/>
      <c r="L45" s="69"/>
      <c r="M45" s="77"/>
      <c r="N45" s="69"/>
    </row>
    <row r="46" spans="1:14" s="88" customFormat="1" ht="16.899999999999999" customHeight="1" x14ac:dyDescent="0.35">
      <c r="A46" s="91"/>
      <c r="B46" s="91"/>
      <c r="C46" s="75" t="s">
        <v>74</v>
      </c>
      <c r="D46" s="49" t="s">
        <v>71</v>
      </c>
      <c r="E46" s="77"/>
      <c r="F46" s="69"/>
      <c r="G46" s="77"/>
      <c r="H46" s="69"/>
      <c r="I46" s="77"/>
      <c r="J46" s="69"/>
      <c r="K46" s="77"/>
      <c r="L46" s="69"/>
      <c r="M46" s="77"/>
      <c r="N46" s="69"/>
    </row>
    <row r="47" spans="1:14" s="88" customFormat="1" ht="16.899999999999999" customHeight="1" x14ac:dyDescent="0.35">
      <c r="A47" s="91"/>
      <c r="B47" s="91"/>
      <c r="C47" s="75" t="s">
        <v>76</v>
      </c>
      <c r="D47" s="49" t="s">
        <v>73</v>
      </c>
      <c r="E47" s="77"/>
      <c r="F47" s="69"/>
      <c r="G47" s="77"/>
      <c r="H47" s="69"/>
      <c r="I47" s="77"/>
      <c r="J47" s="69"/>
      <c r="K47" s="77"/>
      <c r="L47" s="69"/>
      <c r="M47" s="77"/>
      <c r="N47" s="69"/>
    </row>
    <row r="48" spans="1:14" s="88" customFormat="1" ht="16.899999999999999" customHeight="1" x14ac:dyDescent="0.35">
      <c r="A48" s="91"/>
      <c r="B48" s="91"/>
      <c r="C48" s="75" t="s">
        <v>78</v>
      </c>
      <c r="D48" s="49" t="s">
        <v>75</v>
      </c>
      <c r="E48" s="77"/>
      <c r="F48" s="69"/>
      <c r="G48" s="77"/>
      <c r="H48" s="69"/>
      <c r="I48" s="77"/>
      <c r="J48" s="69"/>
      <c r="K48" s="77"/>
      <c r="L48" s="69"/>
      <c r="M48" s="77"/>
      <c r="N48" s="69"/>
    </row>
    <row r="49" spans="1:15" s="88" customFormat="1" ht="16.899999999999999" customHeight="1" x14ac:dyDescent="0.35">
      <c r="A49" s="91"/>
      <c r="B49" s="91"/>
      <c r="C49" s="75" t="s">
        <v>80</v>
      </c>
      <c r="D49" s="49" t="s">
        <v>77</v>
      </c>
      <c r="E49" s="77"/>
      <c r="F49" s="69"/>
      <c r="G49" s="77"/>
      <c r="H49" s="69"/>
      <c r="I49" s="77"/>
      <c r="J49" s="69"/>
      <c r="K49" s="77"/>
      <c r="L49" s="69"/>
      <c r="M49" s="77"/>
      <c r="N49" s="69"/>
    </row>
    <row r="50" spans="1:15" s="88" customFormat="1" ht="16.899999999999999" customHeight="1" x14ac:dyDescent="0.35">
      <c r="A50" s="91"/>
      <c r="B50" s="91"/>
      <c r="C50" s="75" t="s">
        <v>82</v>
      </c>
      <c r="D50" s="49" t="s">
        <v>79</v>
      </c>
      <c r="E50" s="77"/>
      <c r="F50" s="69"/>
      <c r="G50" s="77"/>
      <c r="H50" s="69"/>
      <c r="I50" s="77"/>
      <c r="J50" s="69"/>
      <c r="K50" s="77"/>
      <c r="L50" s="69"/>
      <c r="M50" s="77"/>
      <c r="N50" s="69"/>
    </row>
    <row r="51" spans="1:15" s="88" customFormat="1" ht="16.899999999999999" customHeight="1" x14ac:dyDescent="0.35">
      <c r="A51" s="91"/>
      <c r="B51" s="91"/>
      <c r="C51" s="75" t="s">
        <v>84</v>
      </c>
      <c r="D51" s="49" t="s">
        <v>81</v>
      </c>
      <c r="E51" s="77"/>
      <c r="F51" s="69"/>
      <c r="G51" s="77"/>
      <c r="H51" s="69"/>
      <c r="I51" s="77"/>
      <c r="J51" s="69"/>
      <c r="K51" s="77"/>
      <c r="L51" s="69"/>
      <c r="M51" s="77"/>
      <c r="N51" s="69"/>
    </row>
    <row r="52" spans="1:15" s="88" customFormat="1" ht="16.899999999999999" customHeight="1" x14ac:dyDescent="0.35">
      <c r="A52" s="91"/>
      <c r="B52" s="91"/>
      <c r="C52" s="75" t="s">
        <v>86</v>
      </c>
      <c r="D52" s="49" t="s">
        <v>83</v>
      </c>
      <c r="E52" s="77"/>
      <c r="F52" s="69"/>
      <c r="G52" s="77"/>
      <c r="H52" s="69"/>
      <c r="I52" s="77"/>
      <c r="J52" s="69"/>
      <c r="K52" s="77"/>
      <c r="L52" s="69"/>
      <c r="M52" s="77"/>
      <c r="N52" s="69"/>
    </row>
    <row r="53" spans="1:15" s="88" customFormat="1" ht="16.899999999999999" customHeight="1" x14ac:dyDescent="0.35">
      <c r="A53" s="91"/>
      <c r="B53" s="91"/>
      <c r="C53" s="75" t="s">
        <v>88</v>
      </c>
      <c r="D53" s="49" t="s">
        <v>85</v>
      </c>
      <c r="E53" s="68" t="s">
        <v>43</v>
      </c>
      <c r="F53" s="69"/>
      <c r="G53" s="68" t="s">
        <v>43</v>
      </c>
      <c r="H53" s="69"/>
      <c r="I53" s="68" t="s">
        <v>43</v>
      </c>
      <c r="J53" s="69"/>
      <c r="K53" s="68" t="s">
        <v>43</v>
      </c>
      <c r="L53" s="69"/>
      <c r="M53" s="68" t="s">
        <v>43</v>
      </c>
      <c r="N53" s="69"/>
      <c r="O53" s="89"/>
    </row>
    <row r="54" spans="1:15" s="88" customFormat="1" ht="16.899999999999999" customHeight="1" x14ac:dyDescent="0.35">
      <c r="A54" s="91"/>
      <c r="B54" s="91"/>
      <c r="C54" s="75" t="s">
        <v>90</v>
      </c>
      <c r="D54" s="49" t="s">
        <v>87</v>
      </c>
      <c r="E54" s="68"/>
      <c r="F54" s="69"/>
      <c r="G54" s="68"/>
      <c r="H54" s="69"/>
      <c r="I54" s="68"/>
      <c r="J54" s="69"/>
      <c r="K54" s="68"/>
      <c r="L54" s="69"/>
      <c r="M54" s="68"/>
      <c r="N54" s="69"/>
      <c r="O54" s="89"/>
    </row>
    <row r="55" spans="1:15" s="88" customFormat="1" ht="16.899999999999999" customHeight="1" x14ac:dyDescent="0.35">
      <c r="A55" s="91"/>
      <c r="B55" s="91"/>
      <c r="C55" s="75" t="s">
        <v>92</v>
      </c>
      <c r="D55" s="49" t="s">
        <v>89</v>
      </c>
      <c r="E55" s="68"/>
      <c r="F55" s="69"/>
      <c r="G55" s="68"/>
      <c r="H55" s="69"/>
      <c r="I55" s="68"/>
      <c r="J55" s="69"/>
      <c r="K55" s="68"/>
      <c r="L55" s="69"/>
      <c r="M55" s="68"/>
      <c r="N55" s="69"/>
    </row>
    <row r="56" spans="1:15" s="88" customFormat="1" ht="16.899999999999999" customHeight="1" x14ac:dyDescent="0.35">
      <c r="A56" s="91"/>
      <c r="B56" s="91"/>
      <c r="C56" s="75" t="s">
        <v>93</v>
      </c>
      <c r="D56" s="49" t="s">
        <v>91</v>
      </c>
      <c r="E56" s="68" t="s">
        <v>43</v>
      </c>
      <c r="F56" s="69"/>
      <c r="G56" s="68" t="s">
        <v>43</v>
      </c>
      <c r="H56" s="69"/>
      <c r="I56" s="68" t="s">
        <v>43</v>
      </c>
      <c r="J56" s="69"/>
      <c r="K56" s="68" t="s">
        <v>43</v>
      </c>
      <c r="L56" s="69"/>
      <c r="M56" s="68" t="s">
        <v>43</v>
      </c>
      <c r="N56" s="69"/>
      <c r="O56" s="89"/>
    </row>
    <row r="57" spans="1:15" s="88" customFormat="1" ht="16.899999999999999" customHeight="1" x14ac:dyDescent="0.35">
      <c r="A57" s="91"/>
      <c r="B57" s="91"/>
      <c r="C57" s="75" t="s">
        <v>95</v>
      </c>
      <c r="D57" s="49" t="s">
        <v>87</v>
      </c>
      <c r="E57" s="68"/>
      <c r="F57" s="69"/>
      <c r="G57" s="68"/>
      <c r="H57" s="69"/>
      <c r="I57" s="68"/>
      <c r="J57" s="69"/>
      <c r="K57" s="68"/>
      <c r="L57" s="69"/>
      <c r="M57" s="68"/>
      <c r="N57" s="69"/>
      <c r="O57" s="89"/>
    </row>
    <row r="58" spans="1:15" s="88" customFormat="1" ht="16.899999999999999" customHeight="1" x14ac:dyDescent="0.35">
      <c r="A58" s="91"/>
      <c r="B58" s="91"/>
      <c r="C58" s="75" t="s">
        <v>97</v>
      </c>
      <c r="D58" s="49" t="s">
        <v>94</v>
      </c>
      <c r="E58" s="77"/>
      <c r="F58" s="69"/>
      <c r="G58" s="77"/>
      <c r="H58" s="69"/>
      <c r="I58" s="77"/>
      <c r="J58" s="69"/>
      <c r="K58" s="77"/>
      <c r="L58" s="69"/>
      <c r="M58" s="77"/>
      <c r="N58" s="69"/>
      <c r="O58" s="89"/>
    </row>
    <row r="59" spans="1:15" s="88" customFormat="1" ht="16.899999999999999" customHeight="1" x14ac:dyDescent="0.35">
      <c r="A59" s="91"/>
      <c r="B59" s="91"/>
      <c r="C59" s="75" t="s">
        <v>99</v>
      </c>
      <c r="D59" s="49" t="s">
        <v>96</v>
      </c>
      <c r="E59" s="77"/>
      <c r="F59" s="69"/>
      <c r="G59" s="77"/>
      <c r="H59" s="69"/>
      <c r="I59" s="77"/>
      <c r="J59" s="69"/>
      <c r="K59" s="77"/>
      <c r="L59" s="69"/>
      <c r="M59" s="77"/>
      <c r="N59" s="69"/>
    </row>
    <row r="60" spans="1:15" s="88" customFormat="1" ht="16.899999999999999" customHeight="1" x14ac:dyDescent="0.35">
      <c r="A60" s="91"/>
      <c r="B60" s="91"/>
      <c r="C60" s="75" t="s">
        <v>101</v>
      </c>
      <c r="D60" s="49" t="s">
        <v>98</v>
      </c>
      <c r="E60" s="68"/>
      <c r="F60" s="69"/>
      <c r="G60" s="68"/>
      <c r="H60" s="69"/>
      <c r="I60" s="68"/>
      <c r="J60" s="69"/>
      <c r="K60" s="68"/>
      <c r="L60" s="69"/>
      <c r="M60" s="68"/>
      <c r="N60" s="69"/>
    </row>
    <row r="61" spans="1:15" s="88" customFormat="1" ht="16.899999999999999" customHeight="1" x14ac:dyDescent="0.35">
      <c r="A61" s="91"/>
      <c r="B61" s="91"/>
      <c r="C61" s="75" t="s">
        <v>103</v>
      </c>
      <c r="D61" s="49" t="s">
        <v>100</v>
      </c>
      <c r="E61" s="77"/>
      <c r="F61" s="69"/>
      <c r="G61" s="77"/>
      <c r="H61" s="69"/>
      <c r="I61" s="77"/>
      <c r="J61" s="69"/>
      <c r="K61" s="77"/>
      <c r="L61" s="69"/>
      <c r="M61" s="77"/>
      <c r="N61" s="69"/>
    </row>
    <row r="62" spans="1:15" s="88" customFormat="1" ht="16.899999999999999" customHeight="1" x14ac:dyDescent="0.35">
      <c r="A62" s="91"/>
      <c r="B62" s="91"/>
      <c r="C62" s="75" t="s">
        <v>105</v>
      </c>
      <c r="D62" s="49" t="s">
        <v>102</v>
      </c>
      <c r="E62" s="77"/>
      <c r="F62" s="69"/>
      <c r="G62" s="77"/>
      <c r="H62" s="69"/>
      <c r="I62" s="77"/>
      <c r="J62" s="69"/>
      <c r="K62" s="77"/>
      <c r="L62" s="69"/>
      <c r="M62" s="77"/>
      <c r="N62" s="69"/>
      <c r="O62" s="89"/>
    </row>
    <row r="63" spans="1:15" s="88" customFormat="1" ht="16.899999999999999" customHeight="1" x14ac:dyDescent="0.35">
      <c r="A63" s="91"/>
      <c r="B63" s="91"/>
      <c r="C63" s="75" t="s">
        <v>107</v>
      </c>
      <c r="D63" s="49" t="s">
        <v>104</v>
      </c>
      <c r="E63" s="77"/>
      <c r="F63" s="69"/>
      <c r="G63" s="77"/>
      <c r="H63" s="69"/>
      <c r="I63" s="77"/>
      <c r="J63" s="69"/>
      <c r="K63" s="77"/>
      <c r="L63" s="69"/>
      <c r="M63" s="77"/>
      <c r="N63" s="69"/>
      <c r="O63" s="89"/>
    </row>
    <row r="64" spans="1:15" s="88" customFormat="1" ht="16.899999999999999" customHeight="1" x14ac:dyDescent="0.35">
      <c r="A64" s="91"/>
      <c r="B64" s="91"/>
      <c r="C64" s="75" t="s">
        <v>109</v>
      </c>
      <c r="D64" s="49" t="s">
        <v>106</v>
      </c>
      <c r="E64" s="77"/>
      <c r="F64" s="69"/>
      <c r="G64" s="77"/>
      <c r="H64" s="69"/>
      <c r="I64" s="77"/>
      <c r="J64" s="69"/>
      <c r="K64" s="77"/>
      <c r="L64" s="69"/>
      <c r="M64" s="77"/>
      <c r="N64" s="69"/>
      <c r="O64" s="89"/>
    </row>
    <row r="65" spans="1:15" s="88" customFormat="1" ht="16.899999999999999" customHeight="1" x14ac:dyDescent="0.35">
      <c r="A65" s="91"/>
      <c r="B65" s="91"/>
      <c r="C65" s="75" t="s">
        <v>111</v>
      </c>
      <c r="D65" s="49" t="s">
        <v>108</v>
      </c>
      <c r="E65" s="77"/>
      <c r="F65" s="69"/>
      <c r="G65" s="77"/>
      <c r="H65" s="69"/>
      <c r="I65" s="77"/>
      <c r="J65" s="69"/>
      <c r="K65" s="77"/>
      <c r="L65" s="69"/>
      <c r="M65" s="77"/>
      <c r="N65" s="69"/>
    </row>
    <row r="66" spans="1:15" s="88" customFormat="1" ht="16.899999999999999" customHeight="1" x14ac:dyDescent="0.35">
      <c r="A66" s="91"/>
      <c r="B66" s="91"/>
      <c r="C66" s="75" t="s">
        <v>113</v>
      </c>
      <c r="D66" s="49" t="s">
        <v>110</v>
      </c>
      <c r="E66" s="68" t="s">
        <v>43</v>
      </c>
      <c r="F66" s="69"/>
      <c r="G66" s="68" t="s">
        <v>43</v>
      </c>
      <c r="H66" s="69"/>
      <c r="I66" s="68" t="s">
        <v>43</v>
      </c>
      <c r="J66" s="69"/>
      <c r="K66" s="68" t="s">
        <v>43</v>
      </c>
      <c r="L66" s="69"/>
      <c r="M66" s="68" t="s">
        <v>43</v>
      </c>
      <c r="N66" s="69"/>
    </row>
    <row r="67" spans="1:15" s="88" customFormat="1" ht="29.5" customHeight="1" x14ac:dyDescent="0.35">
      <c r="A67" s="91"/>
      <c r="B67" s="91"/>
      <c r="C67" s="75">
        <v>4.3499999999999996</v>
      </c>
      <c r="D67" s="49" t="s">
        <v>112</v>
      </c>
      <c r="E67" s="68" t="s">
        <v>43</v>
      </c>
      <c r="F67" s="69"/>
      <c r="G67" s="68" t="s">
        <v>43</v>
      </c>
      <c r="H67" s="69"/>
      <c r="I67" s="68" t="s">
        <v>43</v>
      </c>
      <c r="J67" s="69"/>
      <c r="K67" s="68" t="s">
        <v>43</v>
      </c>
      <c r="L67" s="69"/>
      <c r="M67" s="68" t="s">
        <v>43</v>
      </c>
      <c r="N67" s="69"/>
    </row>
    <row r="68" spans="1:15" s="88" customFormat="1" ht="29.5" customHeight="1" x14ac:dyDescent="0.35">
      <c r="A68" s="91"/>
      <c r="B68" s="91"/>
      <c r="C68" s="75">
        <v>4.3600000000000003</v>
      </c>
      <c r="D68" s="49" t="s">
        <v>114</v>
      </c>
      <c r="E68" s="68" t="s">
        <v>43</v>
      </c>
      <c r="F68" s="69"/>
      <c r="G68" s="68" t="s">
        <v>43</v>
      </c>
      <c r="H68" s="69"/>
      <c r="I68" s="68" t="s">
        <v>43</v>
      </c>
      <c r="J68" s="69"/>
      <c r="K68" s="68" t="s">
        <v>43</v>
      </c>
      <c r="L68" s="69"/>
      <c r="M68" s="68" t="s">
        <v>43</v>
      </c>
      <c r="N68" s="69"/>
    </row>
    <row r="69" spans="1:15" s="88" customFormat="1" ht="16.899999999999999" customHeight="1" x14ac:dyDescent="0.35">
      <c r="A69" s="91"/>
      <c r="B69" s="91"/>
      <c r="C69" s="75" t="s">
        <v>119</v>
      </c>
      <c r="D69" s="49" t="s">
        <v>117</v>
      </c>
      <c r="E69" s="68" t="s">
        <v>43</v>
      </c>
      <c r="F69" s="69"/>
      <c r="G69" s="68" t="s">
        <v>43</v>
      </c>
      <c r="H69" s="69"/>
      <c r="I69" s="68" t="s">
        <v>43</v>
      </c>
      <c r="J69" s="69"/>
      <c r="K69" s="68" t="s">
        <v>43</v>
      </c>
      <c r="L69" s="69"/>
      <c r="M69" s="68" t="s">
        <v>43</v>
      </c>
      <c r="N69" s="69"/>
    </row>
    <row r="70" spans="1:15" s="88" customFormat="1" ht="20.5" customHeight="1" x14ac:dyDescent="0.35">
      <c r="A70" s="91"/>
      <c r="B70" s="91"/>
      <c r="C70" s="91" t="s">
        <v>118</v>
      </c>
      <c r="D70" s="14"/>
      <c r="E70" s="79"/>
      <c r="F70" s="69"/>
      <c r="G70" s="79"/>
      <c r="H70" s="69"/>
      <c r="I70" s="79"/>
      <c r="J70" s="69"/>
      <c r="K70" s="79"/>
      <c r="L70" s="69"/>
      <c r="M70" s="79"/>
      <c r="N70" s="69"/>
    </row>
    <row r="71" spans="1:15" s="88" customFormat="1" ht="16.899999999999999" customHeight="1" x14ac:dyDescent="0.35">
      <c r="A71" s="91"/>
      <c r="B71" s="91"/>
      <c r="C71" s="75" t="s">
        <v>121</v>
      </c>
      <c r="D71" s="49" t="s">
        <v>120</v>
      </c>
      <c r="E71" s="68" t="s">
        <v>43</v>
      </c>
      <c r="F71" s="69"/>
      <c r="G71" s="68" t="s">
        <v>43</v>
      </c>
      <c r="H71" s="69"/>
      <c r="I71" s="68" t="s">
        <v>43</v>
      </c>
      <c r="J71" s="69"/>
      <c r="K71" s="68" t="s">
        <v>43</v>
      </c>
      <c r="L71" s="69"/>
      <c r="M71" s="68" t="s">
        <v>43</v>
      </c>
      <c r="N71" s="69"/>
    </row>
    <row r="72" spans="1:15" s="88" customFormat="1" ht="16.899999999999999" customHeight="1" x14ac:dyDescent="0.35">
      <c r="A72" s="91"/>
      <c r="B72" s="91"/>
      <c r="C72" s="75" t="s">
        <v>123</v>
      </c>
      <c r="D72" s="49" t="s">
        <v>122</v>
      </c>
      <c r="E72" s="68" t="s">
        <v>43</v>
      </c>
      <c r="F72" s="69"/>
      <c r="G72" s="68" t="s">
        <v>43</v>
      </c>
      <c r="H72" s="69"/>
      <c r="I72" s="68" t="s">
        <v>43</v>
      </c>
      <c r="J72" s="69"/>
      <c r="K72" s="68" t="s">
        <v>43</v>
      </c>
      <c r="L72" s="69"/>
      <c r="M72" s="68" t="s">
        <v>43</v>
      </c>
      <c r="N72" s="69"/>
    </row>
    <row r="73" spans="1:15" s="88" customFormat="1" ht="16.899999999999999" customHeight="1" x14ac:dyDescent="0.35">
      <c r="A73" s="91"/>
      <c r="B73" s="91"/>
      <c r="C73" s="75" t="s">
        <v>125</v>
      </c>
      <c r="D73" s="49" t="s">
        <v>124</v>
      </c>
      <c r="E73" s="68" t="s">
        <v>43</v>
      </c>
      <c r="F73" s="69"/>
      <c r="G73" s="68" t="s">
        <v>43</v>
      </c>
      <c r="H73" s="69"/>
      <c r="I73" s="68" t="s">
        <v>43</v>
      </c>
      <c r="J73" s="69"/>
      <c r="K73" s="68" t="s">
        <v>43</v>
      </c>
      <c r="L73" s="69"/>
      <c r="M73" s="68" t="s">
        <v>43</v>
      </c>
      <c r="N73" s="69"/>
      <c r="O73" s="89"/>
    </row>
    <row r="74" spans="1:15" s="88" customFormat="1" ht="16.899999999999999" customHeight="1" x14ac:dyDescent="0.35">
      <c r="A74" s="91"/>
      <c r="B74" s="91"/>
      <c r="C74" s="75" t="s">
        <v>127</v>
      </c>
      <c r="D74" s="49" t="s">
        <v>126</v>
      </c>
      <c r="E74" s="68" t="s">
        <v>43</v>
      </c>
      <c r="F74" s="69"/>
      <c r="G74" s="68" t="s">
        <v>43</v>
      </c>
      <c r="H74" s="69"/>
      <c r="I74" s="68" t="s">
        <v>43</v>
      </c>
      <c r="J74" s="69"/>
      <c r="K74" s="68" t="s">
        <v>43</v>
      </c>
      <c r="L74" s="69"/>
      <c r="M74" s="68" t="s">
        <v>43</v>
      </c>
      <c r="N74" s="69"/>
    </row>
    <row r="75" spans="1:15" s="88" customFormat="1" ht="16.899999999999999" customHeight="1" x14ac:dyDescent="0.35">
      <c r="A75" s="91"/>
      <c r="B75" s="91"/>
      <c r="C75" s="75" t="s">
        <v>129</v>
      </c>
      <c r="D75" s="49" t="s">
        <v>128</v>
      </c>
      <c r="E75" s="68" t="s">
        <v>43</v>
      </c>
      <c r="F75" s="69"/>
      <c r="G75" s="68" t="s">
        <v>43</v>
      </c>
      <c r="H75" s="69"/>
      <c r="I75" s="68" t="s">
        <v>43</v>
      </c>
      <c r="J75" s="69"/>
      <c r="K75" s="68" t="s">
        <v>43</v>
      </c>
      <c r="L75" s="69"/>
      <c r="M75" s="68" t="s">
        <v>43</v>
      </c>
      <c r="N75" s="69"/>
    </row>
    <row r="76" spans="1:15" s="88" customFormat="1" ht="16.899999999999999" customHeight="1" x14ac:dyDescent="0.35">
      <c r="A76" s="91"/>
      <c r="B76" s="91"/>
      <c r="C76" s="75" t="s">
        <v>131</v>
      </c>
      <c r="D76" s="49" t="s">
        <v>130</v>
      </c>
      <c r="E76" s="68" t="s">
        <v>43</v>
      </c>
      <c r="F76" s="69"/>
      <c r="G76" s="68" t="s">
        <v>43</v>
      </c>
      <c r="H76" s="69"/>
      <c r="I76" s="68" t="s">
        <v>43</v>
      </c>
      <c r="J76" s="69"/>
      <c r="K76" s="68" t="s">
        <v>43</v>
      </c>
      <c r="L76" s="69"/>
      <c r="M76" s="68" t="s">
        <v>43</v>
      </c>
      <c r="N76" s="69"/>
    </row>
    <row r="77" spans="1:15" s="88" customFormat="1" ht="16.899999999999999" customHeight="1" x14ac:dyDescent="0.35">
      <c r="A77" s="91"/>
      <c r="B77" s="91"/>
      <c r="C77" s="75" t="s">
        <v>133</v>
      </c>
      <c r="D77" s="49" t="s">
        <v>132</v>
      </c>
      <c r="E77" s="68" t="s">
        <v>43</v>
      </c>
      <c r="F77" s="69"/>
      <c r="G77" s="68" t="s">
        <v>43</v>
      </c>
      <c r="H77" s="69"/>
      <c r="I77" s="68" t="s">
        <v>43</v>
      </c>
      <c r="J77" s="69"/>
      <c r="K77" s="68" t="s">
        <v>43</v>
      </c>
      <c r="L77" s="69"/>
      <c r="M77" s="68" t="s">
        <v>43</v>
      </c>
      <c r="N77" s="69"/>
    </row>
    <row r="78" spans="1:15" s="88" customFormat="1" ht="16.899999999999999" customHeight="1" x14ac:dyDescent="0.35">
      <c r="A78" s="91"/>
      <c r="B78" s="91"/>
      <c r="C78" s="75" t="s">
        <v>135</v>
      </c>
      <c r="D78" s="49" t="s">
        <v>134</v>
      </c>
      <c r="E78" s="68" t="s">
        <v>43</v>
      </c>
      <c r="F78" s="69"/>
      <c r="G78" s="68" t="s">
        <v>43</v>
      </c>
      <c r="H78" s="69"/>
      <c r="I78" s="68" t="s">
        <v>43</v>
      </c>
      <c r="J78" s="69"/>
      <c r="K78" s="68" t="s">
        <v>43</v>
      </c>
      <c r="L78" s="69"/>
      <c r="M78" s="68" t="s">
        <v>43</v>
      </c>
      <c r="N78" s="69"/>
    </row>
    <row r="79" spans="1:15" s="88" customFormat="1" ht="16.899999999999999" customHeight="1" x14ac:dyDescent="0.35">
      <c r="A79" s="91"/>
      <c r="B79" s="91"/>
      <c r="C79" s="75" t="s">
        <v>137</v>
      </c>
      <c r="D79" s="49" t="s">
        <v>136</v>
      </c>
      <c r="E79" s="68" t="s">
        <v>43</v>
      </c>
      <c r="F79" s="69"/>
      <c r="G79" s="68" t="s">
        <v>43</v>
      </c>
      <c r="H79" s="69"/>
      <c r="I79" s="68" t="s">
        <v>43</v>
      </c>
      <c r="J79" s="69"/>
      <c r="K79" s="68" t="s">
        <v>43</v>
      </c>
      <c r="L79" s="69"/>
      <c r="M79" s="68" t="s">
        <v>43</v>
      </c>
      <c r="N79" s="69"/>
      <c r="O79" s="89"/>
    </row>
    <row r="80" spans="1:15" s="88" customFormat="1" ht="16.899999999999999" customHeight="1" x14ac:dyDescent="0.35">
      <c r="A80" s="91"/>
      <c r="B80" s="91"/>
      <c r="C80" s="75" t="s">
        <v>139</v>
      </c>
      <c r="D80" s="49" t="s">
        <v>138</v>
      </c>
      <c r="E80" s="68" t="s">
        <v>43</v>
      </c>
      <c r="F80" s="69"/>
      <c r="G80" s="68" t="s">
        <v>43</v>
      </c>
      <c r="H80" s="69"/>
      <c r="I80" s="68" t="s">
        <v>43</v>
      </c>
      <c r="J80" s="69"/>
      <c r="K80" s="68" t="s">
        <v>43</v>
      </c>
      <c r="L80" s="69"/>
      <c r="M80" s="68" t="s">
        <v>43</v>
      </c>
      <c r="N80" s="69"/>
      <c r="O80" s="89"/>
    </row>
    <row r="81" spans="1:25" s="88" customFormat="1" ht="16.899999999999999" customHeight="1" x14ac:dyDescent="0.35">
      <c r="A81" s="91"/>
      <c r="B81" s="91"/>
      <c r="C81" s="75">
        <v>4.4800000000000004</v>
      </c>
      <c r="D81" s="49" t="s">
        <v>140</v>
      </c>
      <c r="E81" s="68" t="s">
        <v>43</v>
      </c>
      <c r="F81" s="69"/>
      <c r="G81" s="68" t="s">
        <v>43</v>
      </c>
      <c r="H81" s="69"/>
      <c r="I81" s="68" t="s">
        <v>43</v>
      </c>
      <c r="J81" s="69"/>
      <c r="K81" s="68" t="s">
        <v>43</v>
      </c>
      <c r="L81" s="69"/>
      <c r="M81" s="68" t="s">
        <v>43</v>
      </c>
      <c r="N81" s="69"/>
      <c r="O81" s="89"/>
    </row>
    <row r="82" spans="1:25" s="88" customFormat="1" ht="16.899999999999999" customHeight="1" x14ac:dyDescent="0.35">
      <c r="A82" s="91"/>
      <c r="B82" s="91"/>
      <c r="C82" s="75">
        <v>4.49</v>
      </c>
      <c r="D82" s="49" t="s">
        <v>142</v>
      </c>
      <c r="E82" s="68" t="s">
        <v>43</v>
      </c>
      <c r="F82" s="69"/>
      <c r="G82" s="68" t="s">
        <v>43</v>
      </c>
      <c r="H82" s="69"/>
      <c r="I82" s="68" t="s">
        <v>43</v>
      </c>
      <c r="J82" s="69"/>
      <c r="K82" s="68" t="s">
        <v>43</v>
      </c>
      <c r="L82" s="69"/>
      <c r="M82" s="68" t="s">
        <v>43</v>
      </c>
      <c r="N82" s="69"/>
      <c r="O82" s="89"/>
    </row>
    <row r="83" spans="1:25" s="88" customFormat="1" x14ac:dyDescent="0.35">
      <c r="A83" s="91"/>
      <c r="B83" s="91"/>
      <c r="C83" s="43"/>
      <c r="D83" s="34"/>
      <c r="E83" s="79"/>
      <c r="F83" s="95"/>
      <c r="G83" s="79"/>
      <c r="H83" s="95"/>
      <c r="I83" s="79"/>
      <c r="J83" s="95"/>
      <c r="K83" s="79"/>
      <c r="L83" s="95"/>
      <c r="M83" s="79"/>
      <c r="N83" s="95"/>
      <c r="O83" s="89"/>
    </row>
    <row r="84" spans="1:25" s="8" customFormat="1" ht="21" customHeight="1" x14ac:dyDescent="0.3">
      <c r="A84" s="31"/>
      <c r="B84" s="32">
        <v>5</v>
      </c>
      <c r="C84" s="33" t="s">
        <v>147</v>
      </c>
      <c r="D84" s="33"/>
      <c r="E84" s="64"/>
      <c r="F84" s="70"/>
      <c r="G84" s="64"/>
      <c r="H84" s="70"/>
      <c r="I84" s="64"/>
      <c r="J84" s="70"/>
      <c r="K84" s="64"/>
      <c r="L84" s="70"/>
      <c r="M84" s="64"/>
      <c r="N84" s="70"/>
      <c r="O84" s="37"/>
      <c r="P84" s="37"/>
      <c r="Q84" s="37"/>
      <c r="R84" s="37"/>
      <c r="S84" s="37"/>
      <c r="T84" s="37"/>
      <c r="U84" s="37"/>
      <c r="V84" s="37"/>
      <c r="W84" s="37"/>
      <c r="X84" s="37"/>
      <c r="Y84" s="37"/>
    </row>
    <row r="85" spans="1:25" s="88" customFormat="1" ht="8.5" customHeight="1" x14ac:dyDescent="0.35">
      <c r="A85" s="90"/>
      <c r="B85" s="90"/>
      <c r="C85" s="90"/>
      <c r="D85" s="40"/>
      <c r="E85" s="79"/>
      <c r="F85" s="67"/>
      <c r="G85" s="79"/>
      <c r="H85" s="67"/>
      <c r="I85" s="79"/>
      <c r="J85" s="67"/>
      <c r="K85" s="79"/>
      <c r="L85" s="67"/>
      <c r="M85" s="79"/>
      <c r="N85" s="67"/>
    </row>
    <row r="86" spans="1:25" s="88" customFormat="1" ht="16.899999999999999" customHeight="1" x14ac:dyDescent="0.35">
      <c r="A86" s="91"/>
      <c r="B86" s="91"/>
      <c r="C86" s="75">
        <v>5.0999999999999996</v>
      </c>
      <c r="D86" s="49" t="s">
        <v>148</v>
      </c>
      <c r="E86" s="77"/>
      <c r="F86" s="69"/>
      <c r="G86" s="77"/>
      <c r="H86" s="69"/>
      <c r="I86" s="77"/>
      <c r="J86" s="69"/>
      <c r="K86" s="77"/>
      <c r="L86" s="69"/>
      <c r="M86" s="77"/>
      <c r="N86" s="69"/>
    </row>
    <row r="87" spans="1:25" s="88" customFormat="1" ht="16.899999999999999" customHeight="1" x14ac:dyDescent="0.35">
      <c r="A87" s="91"/>
      <c r="B87" s="91"/>
      <c r="C87" s="75">
        <v>5.2</v>
      </c>
      <c r="D87" s="49" t="s">
        <v>149</v>
      </c>
      <c r="E87" s="77"/>
      <c r="F87" s="69"/>
      <c r="G87" s="77"/>
      <c r="H87" s="69"/>
      <c r="I87" s="77"/>
      <c r="J87" s="69"/>
      <c r="K87" s="77"/>
      <c r="L87" s="69"/>
      <c r="M87" s="77"/>
      <c r="N87" s="69"/>
    </row>
    <row r="88" spans="1:25" s="88" customFormat="1" ht="16.899999999999999" customHeight="1" x14ac:dyDescent="0.35">
      <c r="A88" s="91"/>
      <c r="B88" s="91"/>
      <c r="C88" s="75">
        <v>5.3</v>
      </c>
      <c r="D88" s="49" t="s">
        <v>150</v>
      </c>
      <c r="E88" s="77"/>
      <c r="F88" s="69"/>
      <c r="G88" s="77"/>
      <c r="H88" s="69"/>
      <c r="I88" s="77"/>
      <c r="J88" s="69"/>
      <c r="K88" s="77"/>
      <c r="L88" s="69"/>
      <c r="M88" s="77"/>
      <c r="N88" s="69"/>
    </row>
    <row r="89" spans="1:25" s="88" customFormat="1" ht="16.899999999999999" customHeight="1" x14ac:dyDescent="0.35">
      <c r="A89" s="91"/>
      <c r="B89" s="91"/>
      <c r="C89" s="75">
        <v>5.4</v>
      </c>
      <c r="D89" s="49" t="s">
        <v>151</v>
      </c>
      <c r="E89" s="77"/>
      <c r="F89" s="69"/>
      <c r="G89" s="77"/>
      <c r="H89" s="69"/>
      <c r="I89" s="77"/>
      <c r="J89" s="69"/>
      <c r="K89" s="77"/>
      <c r="L89" s="69"/>
      <c r="M89" s="77"/>
      <c r="N89" s="69"/>
    </row>
    <row r="90" spans="1:25" s="88" customFormat="1" ht="16.899999999999999" customHeight="1" x14ac:dyDescent="0.35">
      <c r="A90" s="91"/>
      <c r="B90" s="91"/>
      <c r="C90" s="75">
        <v>5.5</v>
      </c>
      <c r="D90" s="49" t="s">
        <v>152</v>
      </c>
      <c r="E90" s="68" t="s">
        <v>43</v>
      </c>
      <c r="F90" s="69"/>
      <c r="G90" s="68" t="s">
        <v>43</v>
      </c>
      <c r="H90" s="69"/>
      <c r="I90" s="68" t="s">
        <v>43</v>
      </c>
      <c r="J90" s="69"/>
      <c r="K90" s="68" t="s">
        <v>43</v>
      </c>
      <c r="L90" s="69"/>
      <c r="M90" s="68" t="s">
        <v>43</v>
      </c>
      <c r="N90" s="69"/>
    </row>
    <row r="91" spans="1:25" s="88" customFormat="1" ht="19.899999999999999" customHeight="1" x14ac:dyDescent="0.35">
      <c r="A91" s="91"/>
      <c r="B91" s="91"/>
      <c r="C91" s="47" t="s">
        <v>155</v>
      </c>
      <c r="D91" s="49"/>
      <c r="E91" s="76"/>
      <c r="F91" s="69"/>
      <c r="G91" s="76"/>
      <c r="H91" s="69"/>
      <c r="I91" s="76"/>
      <c r="J91" s="69"/>
      <c r="K91" s="76"/>
      <c r="L91" s="69"/>
      <c r="M91" s="76"/>
      <c r="N91" s="69"/>
    </row>
    <row r="92" spans="1:25" s="88" customFormat="1" ht="16.899999999999999" customHeight="1" x14ac:dyDescent="0.35">
      <c r="A92" s="91"/>
      <c r="B92" s="91"/>
      <c r="C92" s="75">
        <v>5.6</v>
      </c>
      <c r="D92" s="49"/>
      <c r="E92" s="77"/>
      <c r="F92" s="69"/>
      <c r="G92" s="77"/>
      <c r="H92" s="69"/>
      <c r="I92" s="77"/>
      <c r="J92" s="69"/>
      <c r="K92" s="77"/>
      <c r="L92" s="69"/>
      <c r="M92" s="77"/>
      <c r="N92" s="69"/>
    </row>
    <row r="93" spans="1:25" s="88" customFormat="1" ht="16.899999999999999" customHeight="1" x14ac:dyDescent="0.35">
      <c r="A93" s="91"/>
      <c r="B93" s="91"/>
      <c r="C93" s="75">
        <v>5.7</v>
      </c>
      <c r="D93" s="49"/>
      <c r="E93" s="77"/>
      <c r="F93" s="69"/>
      <c r="G93" s="77"/>
      <c r="H93" s="69"/>
      <c r="I93" s="77"/>
      <c r="J93" s="69"/>
      <c r="K93" s="77"/>
      <c r="L93" s="69"/>
      <c r="M93" s="77"/>
      <c r="N93" s="69"/>
    </row>
    <row r="94" spans="1:25" s="88" customFormat="1" ht="16.899999999999999" customHeight="1" x14ac:dyDescent="0.35">
      <c r="A94" s="91"/>
      <c r="B94" s="91"/>
      <c r="C94" s="75">
        <v>5.8</v>
      </c>
      <c r="D94" s="49"/>
      <c r="E94" s="77"/>
      <c r="F94" s="69"/>
      <c r="G94" s="77"/>
      <c r="H94" s="69"/>
      <c r="I94" s="77"/>
      <c r="J94" s="69"/>
      <c r="K94" s="77"/>
      <c r="L94" s="69"/>
      <c r="M94" s="77"/>
      <c r="N94" s="69"/>
    </row>
    <row r="95" spans="1:25" s="88" customFormat="1" ht="16.899999999999999" customHeight="1" x14ac:dyDescent="0.35">
      <c r="A95" s="91"/>
      <c r="B95" s="91"/>
      <c r="C95" s="75">
        <v>5.9</v>
      </c>
      <c r="D95" s="49"/>
      <c r="E95" s="68"/>
      <c r="F95" s="69"/>
      <c r="G95" s="68"/>
      <c r="H95" s="69"/>
      <c r="I95" s="68"/>
      <c r="J95" s="69"/>
      <c r="K95" s="68"/>
      <c r="L95" s="69"/>
      <c r="M95" s="68"/>
      <c r="N95" s="69"/>
    </row>
    <row r="96" spans="1:25" s="88" customFormat="1" ht="14.5" thickBot="1" x14ac:dyDescent="0.4">
      <c r="A96" s="91"/>
      <c r="B96" s="91"/>
      <c r="C96" s="43"/>
      <c r="D96" s="34"/>
      <c r="E96" s="73"/>
      <c r="F96" s="74"/>
      <c r="G96" s="73"/>
      <c r="H96" s="74"/>
      <c r="I96" s="73"/>
      <c r="J96" s="74"/>
      <c r="K96" s="73"/>
      <c r="L96" s="74"/>
      <c r="M96" s="73"/>
      <c r="N96" s="74"/>
    </row>
    <row r="97" spans="1:14" s="88" customFormat="1" ht="14.5" thickTop="1" x14ac:dyDescent="0.35">
      <c r="A97" s="91"/>
      <c r="B97" s="91"/>
      <c r="C97" s="43"/>
      <c r="D97" s="34"/>
      <c r="E97" s="14"/>
      <c r="F97" s="89"/>
      <c r="G97" s="87"/>
      <c r="H97" s="89"/>
      <c r="I97" s="87"/>
      <c r="J97" s="89"/>
      <c r="K97" s="87"/>
      <c r="L97" s="89"/>
      <c r="M97" s="87"/>
      <c r="N97" s="89"/>
    </row>
    <row r="98" spans="1:14" s="88" customFormat="1" x14ac:dyDescent="0.35">
      <c r="A98" s="90"/>
      <c r="B98" s="90"/>
      <c r="C98" s="90"/>
      <c r="D98" s="40"/>
    </row>
    <row r="99" spans="1:14" s="88" customFormat="1" x14ac:dyDescent="0.35">
      <c r="A99" s="90"/>
      <c r="B99" s="90"/>
      <c r="C99" s="90"/>
      <c r="D99" s="40"/>
    </row>
    <row r="100" spans="1:14" s="88" customFormat="1" x14ac:dyDescent="0.35">
      <c r="A100" s="90"/>
      <c r="B100" s="90"/>
      <c r="C100" s="90"/>
      <c r="D100" s="40"/>
    </row>
    <row r="101" spans="1:14" s="88" customFormat="1" x14ac:dyDescent="0.35">
      <c r="A101" s="90"/>
      <c r="B101" s="90"/>
      <c r="C101" s="90"/>
      <c r="D101" s="40"/>
    </row>
    <row r="102" spans="1:14" s="88" customFormat="1" x14ac:dyDescent="0.35">
      <c r="A102" s="90"/>
      <c r="B102" s="90"/>
      <c r="C102" s="90"/>
      <c r="D102" s="40"/>
    </row>
    <row r="103" spans="1:14" s="88" customFormat="1" x14ac:dyDescent="0.35">
      <c r="A103" s="90"/>
      <c r="B103" s="90"/>
      <c r="C103" s="90"/>
      <c r="D103" s="40"/>
    </row>
    <row r="104" spans="1:14" s="88" customFormat="1" x14ac:dyDescent="0.35">
      <c r="A104" s="90"/>
      <c r="B104" s="90"/>
      <c r="C104" s="90"/>
      <c r="D104" s="40"/>
    </row>
    <row r="105" spans="1:14" s="88" customFormat="1" x14ac:dyDescent="0.35">
      <c r="A105" s="90"/>
      <c r="B105" s="90"/>
      <c r="C105" s="90"/>
      <c r="D105" s="40"/>
    </row>
    <row r="106" spans="1:14" s="88" customFormat="1" x14ac:dyDescent="0.35">
      <c r="A106" s="90"/>
      <c r="B106" s="90"/>
      <c r="C106" s="90"/>
      <c r="D106" s="40"/>
    </row>
    <row r="107" spans="1:14" s="88" customFormat="1" x14ac:dyDescent="0.35">
      <c r="A107" s="90"/>
      <c r="B107" s="90"/>
      <c r="C107" s="90"/>
      <c r="D107" s="40"/>
    </row>
    <row r="108" spans="1:14" s="88" customFormat="1" x14ac:dyDescent="0.35">
      <c r="A108" s="90"/>
      <c r="B108" s="90"/>
      <c r="C108" s="90"/>
      <c r="D108" s="40"/>
    </row>
    <row r="109" spans="1:14" s="88" customFormat="1" x14ac:dyDescent="0.35">
      <c r="A109" s="90"/>
      <c r="B109" s="90"/>
      <c r="C109" s="90"/>
      <c r="D109" s="40"/>
    </row>
    <row r="110" spans="1:14" s="88" customFormat="1" x14ac:dyDescent="0.35">
      <c r="A110" s="90"/>
      <c r="B110" s="90"/>
      <c r="C110" s="90"/>
      <c r="D110" s="40"/>
    </row>
    <row r="111" spans="1:14" s="88" customFormat="1" x14ac:dyDescent="0.35">
      <c r="A111" s="90"/>
      <c r="B111" s="90"/>
      <c r="C111" s="90"/>
      <c r="D111" s="40"/>
    </row>
    <row r="112" spans="1:14" s="88" customFormat="1" x14ac:dyDescent="0.35">
      <c r="A112" s="90"/>
      <c r="B112" s="90"/>
      <c r="C112" s="90"/>
      <c r="D112" s="40"/>
    </row>
    <row r="113" spans="1:4" s="88" customFormat="1" x14ac:dyDescent="0.35">
      <c r="A113" s="90"/>
      <c r="B113" s="90"/>
      <c r="C113" s="90"/>
      <c r="D113" s="40"/>
    </row>
    <row r="114" spans="1:4" s="88" customFormat="1" x14ac:dyDescent="0.35">
      <c r="A114" s="90"/>
      <c r="B114" s="90"/>
      <c r="C114" s="90"/>
      <c r="D114" s="40"/>
    </row>
    <row r="115" spans="1:4" s="88" customFormat="1" x14ac:dyDescent="0.35">
      <c r="A115" s="90"/>
      <c r="B115" s="90"/>
      <c r="C115" s="90"/>
      <c r="D115" s="40"/>
    </row>
    <row r="116" spans="1:4" s="88" customFormat="1" x14ac:dyDescent="0.35">
      <c r="A116" s="90"/>
      <c r="B116" s="90"/>
      <c r="C116" s="90"/>
      <c r="D116" s="40"/>
    </row>
    <row r="117" spans="1:4" s="88" customFormat="1" x14ac:dyDescent="0.35">
      <c r="A117" s="90"/>
      <c r="B117" s="90"/>
      <c r="C117" s="90"/>
      <c r="D117" s="40"/>
    </row>
    <row r="118" spans="1:4" s="88" customFormat="1" x14ac:dyDescent="0.35">
      <c r="A118" s="90"/>
      <c r="B118" s="90"/>
      <c r="C118" s="90"/>
      <c r="D118" s="40"/>
    </row>
    <row r="119" spans="1:4" s="88" customFormat="1" x14ac:dyDescent="0.35">
      <c r="A119" s="90"/>
      <c r="B119" s="90"/>
      <c r="C119" s="90"/>
      <c r="D119" s="40"/>
    </row>
    <row r="120" spans="1:4" s="88" customFormat="1" x14ac:dyDescent="0.35">
      <c r="A120" s="90"/>
      <c r="B120" s="90"/>
      <c r="C120" s="90"/>
      <c r="D120" s="40"/>
    </row>
    <row r="121" spans="1:4" s="88" customFormat="1" x14ac:dyDescent="0.35">
      <c r="A121" s="90"/>
      <c r="B121" s="90"/>
      <c r="C121" s="90"/>
      <c r="D121" s="40"/>
    </row>
    <row r="122" spans="1:4" s="88" customFormat="1" x14ac:dyDescent="0.35">
      <c r="A122" s="90"/>
      <c r="B122" s="90"/>
      <c r="C122" s="90"/>
      <c r="D122" s="40"/>
    </row>
    <row r="123" spans="1:4" s="88" customFormat="1" x14ac:dyDescent="0.35">
      <c r="A123" s="90"/>
      <c r="B123" s="90"/>
      <c r="C123" s="90"/>
      <c r="D123" s="40"/>
    </row>
    <row r="124" spans="1:4" s="88" customFormat="1" x14ac:dyDescent="0.35">
      <c r="A124" s="90"/>
      <c r="B124" s="90"/>
      <c r="C124" s="90"/>
      <c r="D124" s="40"/>
    </row>
    <row r="125" spans="1:4" s="88" customFormat="1" x14ac:dyDescent="0.35">
      <c r="A125" s="90"/>
      <c r="B125" s="90"/>
      <c r="C125" s="90"/>
      <c r="D125" s="40"/>
    </row>
    <row r="126" spans="1:4" s="88" customFormat="1" x14ac:dyDescent="0.35">
      <c r="A126" s="90"/>
      <c r="B126" s="90"/>
      <c r="C126" s="90"/>
      <c r="D126" s="40"/>
    </row>
    <row r="127" spans="1:4" s="88" customFormat="1" x14ac:dyDescent="0.35">
      <c r="A127" s="90"/>
      <c r="B127" s="90"/>
      <c r="C127" s="90"/>
      <c r="D127" s="40"/>
    </row>
    <row r="128" spans="1:4" s="88" customFormat="1" x14ac:dyDescent="0.35">
      <c r="A128" s="90"/>
      <c r="B128" s="90"/>
      <c r="C128" s="90"/>
      <c r="D128" s="40"/>
    </row>
    <row r="129" spans="1:4" s="88" customFormat="1" x14ac:dyDescent="0.35">
      <c r="A129" s="90"/>
      <c r="B129" s="90"/>
      <c r="C129" s="90"/>
      <c r="D129" s="40"/>
    </row>
    <row r="130" spans="1:4" s="88" customFormat="1" x14ac:dyDescent="0.35">
      <c r="A130" s="90"/>
      <c r="B130" s="90"/>
      <c r="C130" s="90"/>
      <c r="D130" s="40"/>
    </row>
  </sheetData>
  <mergeCells count="22">
    <mergeCell ref="K7:L7"/>
    <mergeCell ref="M7:N7"/>
    <mergeCell ref="E8:F8"/>
    <mergeCell ref="G8:H8"/>
    <mergeCell ref="I8:J8"/>
    <mergeCell ref="K8:L8"/>
    <mergeCell ref="M8:N8"/>
    <mergeCell ref="K5:L5"/>
    <mergeCell ref="M5:N5"/>
    <mergeCell ref="E6:F6"/>
    <mergeCell ref="G6:H6"/>
    <mergeCell ref="I6:J6"/>
    <mergeCell ref="K6:L6"/>
    <mergeCell ref="M6:N6"/>
    <mergeCell ref="C12:D12"/>
    <mergeCell ref="C24:D24"/>
    <mergeCell ref="E5:F5"/>
    <mergeCell ref="G5:H5"/>
    <mergeCell ref="I5:J5"/>
    <mergeCell ref="E7:F7"/>
    <mergeCell ref="G7:H7"/>
    <mergeCell ref="I7:J7"/>
  </mergeCells>
  <dataValidations count="1">
    <dataValidation type="list" allowBlank="1" showInputMessage="1" showErrorMessage="1" sqref="G16:G21 I16:I21 M16:M21 I97 G97 K16:K21 K97 E16:E21 M97" xr:uid="{D0F0A617-3213-48D0-B1D0-3B81DF2E479A}">
      <formula1>Select</formula1>
    </dataValidation>
  </dataValidations>
  <hyperlinks>
    <hyperlink ref="D2" location="Index!A1" display="Return to Index Page" xr:uid="{3312C936-C5B4-4837-BF20-490F1BAA94F1}"/>
  </hyperlinks>
  <pageMargins left="0.7" right="0.7" top="0.75" bottom="0.75" header="0.3" footer="0.3"/>
  <pageSetup paperSize="9" orientation="portrait" r:id="rId1"/>
  <headerFooter>
    <oddHeader>&amp;C&amp;"Calibri Bold"&amp;14&amp;KFF0000 OFFICIAL&amp;1#_x000D_</oddHeader>
    <oddFooter>&amp;C_x000D_&amp;1#&amp;"Calibri Bold"&amp;14&amp;KFF0000 OFFICIAL</oddFooter>
  </headerFooter>
  <ignoredErrors>
    <ignoredError sqref="C42:C95" numberStoredAsText="1"/>
  </ignoredErrors>
  <extLst>
    <ext xmlns:x14="http://schemas.microsoft.com/office/spreadsheetml/2009/9/main" uri="{CCE6A557-97BC-4b89-ADB6-D9C93CAAB3DF}">
      <x14:dataValidations xmlns:xm="http://schemas.microsoft.com/office/excel/2006/main" count="14">
        <x14:dataValidation type="list" allowBlank="1" showInputMessage="1" showErrorMessage="1" xr:uid="{A35D1A74-3370-4753-BFE4-70B2FD235345}">
          <x14:formula1>
            <xm:f>List!$D$2:$D$4</xm:f>
          </x14:formula1>
          <xm:sqref>M25:M29 E53 E25:E29 E81:E82 G25:G29 I25:I29 K25:K29 E56 E73 G81:G82 G53 G56 G73 I81:I82 I53 I56 I73 K81:K82 K53 K56 K73 M73 M53 M56 K78:K79 I78:I79 G78:G79 E78:E79 M78:M79 M81:M82</xm:sqref>
        </x14:dataValidation>
        <x14:dataValidation type="list" allowBlank="1" showInputMessage="1" showErrorMessage="1" xr:uid="{3DB57434-0D94-4B89-AA4A-BC604546E2AE}">
          <x14:formula1>
            <xm:f>List!$X$2:$X$5</xm:f>
          </x14:formula1>
          <xm:sqref>E95 G95 I95 K95 M95 E90 G90 I90 K90 M90</xm:sqref>
        </x14:dataValidation>
        <x14:dataValidation type="list" allowBlank="1" showInputMessage="1" showErrorMessage="1" xr:uid="{6358384F-7A11-4FD7-95C2-8A6AEF0060DA}">
          <x14:formula1>
            <xm:f>List!$AB$2:$AB$4</xm:f>
          </x14:formula1>
          <xm:sqref>E42 G42 I42 K42 M42</xm:sqref>
        </x14:dataValidation>
        <x14:dataValidation type="list" allowBlank="1" showInputMessage="1" showErrorMessage="1" xr:uid="{82A3BF02-BA41-4068-A0BA-12999BCB517B}">
          <x14:formula1>
            <xm:f>List!$F$2:$F$4</xm:f>
          </x14:formula1>
          <xm:sqref>G36:G37 I36:I37 K36:K37 M36:M37 E36:E37</xm:sqref>
        </x14:dataValidation>
        <x14:dataValidation type="list" allowBlank="1" showInputMessage="1" showErrorMessage="1" xr:uid="{F87A0F5A-0E9D-43C9-ABF8-E2177682BC7C}">
          <x14:formula1>
            <xm:f>List!$N$2:$N$6</xm:f>
          </x14:formula1>
          <xm:sqref>E69 G69 I69 K69 M69</xm:sqref>
        </x14:dataValidation>
        <x14:dataValidation type="list" allowBlank="1" showInputMessage="1" showErrorMessage="1" xr:uid="{2DC7BF7E-6986-4F63-B5F5-9E396DFE4138}">
          <x14:formula1>
            <xm:f>List!$L$2:$L$9</xm:f>
          </x14:formula1>
          <xm:sqref>E68 G68 I68 K68 M68</xm:sqref>
        </x14:dataValidation>
        <x14:dataValidation type="list" allowBlank="1" showInputMessage="1" showErrorMessage="1" xr:uid="{8B2113A2-7673-4F52-9F78-904AF53A0F6A}">
          <x14:formula1>
            <xm:f>List!$J$2:$J$10</xm:f>
          </x14:formula1>
          <xm:sqref>E67 G67 I67 K67 M67</xm:sqref>
        </x14:dataValidation>
        <x14:dataValidation type="list" allowBlank="1" showInputMessage="1" showErrorMessage="1" xr:uid="{3680A1B6-748E-46D8-9D0A-151E7600CE86}">
          <x14:formula1>
            <xm:f>List!$H$2:$H$6</xm:f>
          </x14:formula1>
          <xm:sqref>E66 G66 I66 K66 M66</xm:sqref>
        </x14:dataValidation>
        <x14:dataValidation type="list" allowBlank="1" showInputMessage="1" showErrorMessage="1" xr:uid="{BDC30015-BBB5-464E-A028-4FCFA4051F5D}">
          <x14:formula1>
            <xm:f>List!$T$2:$T$4</xm:f>
          </x14:formula1>
          <xm:sqref>E77 G77 I77 K77 M77</xm:sqref>
        </x14:dataValidation>
        <x14:dataValidation type="list" allowBlank="1" showInputMessage="1" showErrorMessage="1" xr:uid="{384F21D4-D7C1-43E6-ACD0-F5B455178B18}">
          <x14:formula1>
            <xm:f>List!$V$2:$V$4</xm:f>
          </x14:formula1>
          <xm:sqref>E75:E76 G75:G76 I75:I76 K75:K76 M75:M76</xm:sqref>
        </x14:dataValidation>
        <x14:dataValidation type="list" allowBlank="1" showInputMessage="1" showErrorMessage="1" xr:uid="{88DC7640-AF82-4166-8937-F339DA2B3F84}">
          <x14:formula1>
            <xm:f>List!$R$2:$R$4</xm:f>
          </x14:formula1>
          <xm:sqref>E72 E74 G72 G74 I72 I74 K72 K74 M72 M74</xm:sqref>
        </x14:dataValidation>
        <x14:dataValidation type="list" allowBlank="1" showInputMessage="1" showErrorMessage="1" xr:uid="{9167368B-DBE7-4FDB-BB0F-2B30E1FE3049}">
          <x14:formula1>
            <xm:f>List!$P$2:$P$5</xm:f>
          </x14:formula1>
          <xm:sqref>E71 G71 I71 K71 M71</xm:sqref>
        </x14:dataValidation>
        <x14:dataValidation type="list" allowBlank="1" showInputMessage="1" showErrorMessage="1" xr:uid="{DCE6F039-1AEA-48F3-813D-6513F84854D5}">
          <x14:formula1>
            <xm:f>List!$AR$2:$AR$6</xm:f>
          </x14:formula1>
          <xm:sqref>E80 G80 I80 K80 M80</xm:sqref>
        </x14:dataValidation>
        <x14:dataValidation type="list" allowBlank="1" showInputMessage="1" showErrorMessage="1" xr:uid="{2E8AE53A-DE1B-45B4-8269-572809DF77F8}">
          <x14:formula1>
            <xm:f>List!$AV$2:$AV$5</xm:f>
          </x14:formula1>
          <xm:sqref>E38 G38 I38 K38 M38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69374-2EE5-4E4E-BEF4-F97A2E6A3FDF}">
  <dimension ref="A1:Y111"/>
  <sheetViews>
    <sheetView showGridLines="0" zoomScale="85" zoomScaleNormal="85" workbookViewId="0">
      <pane xSplit="4" ySplit="10" topLeftCell="E11" activePane="bottomRight" state="frozen"/>
      <selection pane="topRight" activeCell="E1" sqref="E1"/>
      <selection pane="bottomLeft" activeCell="A11" sqref="A11"/>
      <selection pane="bottomRight" activeCell="D14" sqref="D14"/>
    </sheetView>
  </sheetViews>
  <sheetFormatPr defaultColWidth="9.1796875" defaultRowHeight="14" x14ac:dyDescent="0.3"/>
  <cols>
    <col min="1" max="1" width="1.54296875" style="6" customWidth="1"/>
    <col min="2" max="2" width="3.7265625" style="6" customWidth="1"/>
    <col min="3" max="3" width="5.81640625" style="6" customWidth="1"/>
    <col min="4" max="4" width="65" style="12" customWidth="1"/>
    <col min="5" max="5" width="17.7265625" style="1" customWidth="1"/>
    <col min="6" max="6" width="24.7265625" style="1" customWidth="1"/>
    <col min="7" max="7" width="17.7265625" style="1" customWidth="1"/>
    <col min="8" max="8" width="24.7265625" style="1" customWidth="1"/>
    <col min="9" max="9" width="17.7265625" style="1" customWidth="1"/>
    <col min="10" max="10" width="24.7265625" style="1" customWidth="1"/>
    <col min="11" max="11" width="17.7265625" style="1" customWidth="1"/>
    <col min="12" max="12" width="24.7265625" style="1" customWidth="1"/>
    <col min="13" max="13" width="17.7265625" style="1" customWidth="1"/>
    <col min="14" max="14" width="24.7265625" style="1" customWidth="1"/>
    <col min="15" max="16384" width="9.1796875" style="1"/>
  </cols>
  <sheetData>
    <row r="1" spans="1:25" ht="4.9000000000000004" customHeight="1" x14ac:dyDescent="0.3"/>
    <row r="2" spans="1:25" ht="34.9" customHeight="1" x14ac:dyDescent="0.3">
      <c r="D2" s="42" t="s">
        <v>25</v>
      </c>
    </row>
    <row r="3" spans="1:25" ht="4.1500000000000004" customHeight="1" x14ac:dyDescent="0.3">
      <c r="A3" s="9"/>
      <c r="B3" s="9"/>
      <c r="C3" s="9"/>
      <c r="D3" s="85"/>
      <c r="E3" s="13"/>
      <c r="F3" s="13"/>
      <c r="G3" s="13"/>
      <c r="H3" s="13"/>
      <c r="I3" s="13"/>
      <c r="J3" s="13"/>
      <c r="K3" s="13"/>
      <c r="L3" s="13"/>
      <c r="M3" s="13"/>
      <c r="N3" s="13"/>
    </row>
    <row r="4" spans="1:25" ht="34.9" customHeight="1" thickBot="1" x14ac:dyDescent="0.35">
      <c r="A4" s="84" t="s">
        <v>5</v>
      </c>
      <c r="B4" s="84"/>
      <c r="C4" s="84"/>
      <c r="D4" s="84"/>
      <c r="E4" s="84"/>
      <c r="F4" s="84"/>
      <c r="G4" s="84"/>
      <c r="H4" s="84"/>
      <c r="I4" s="84"/>
      <c r="J4" s="84"/>
      <c r="K4" s="84"/>
      <c r="L4" s="84"/>
      <c r="M4" s="84"/>
      <c r="N4" s="84"/>
    </row>
    <row r="5" spans="1:25" s="37" customFormat="1" ht="24.75" customHeight="1" thickTop="1" x14ac:dyDescent="0.3">
      <c r="A5" s="36"/>
      <c r="B5" s="96" t="str">
        <f>"Supplier Name - "&amp;Index!D6</f>
        <v xml:space="preserve">Supplier Name - </v>
      </c>
      <c r="C5" s="36"/>
      <c r="D5" s="34"/>
      <c r="E5" s="103" t="s">
        <v>26</v>
      </c>
      <c r="F5" s="104"/>
      <c r="G5" s="103" t="s">
        <v>27</v>
      </c>
      <c r="H5" s="104"/>
      <c r="I5" s="103" t="s">
        <v>28</v>
      </c>
      <c r="J5" s="104"/>
      <c r="K5" s="103" t="s">
        <v>29</v>
      </c>
      <c r="L5" s="104"/>
      <c r="M5" s="103" t="s">
        <v>30</v>
      </c>
      <c r="N5" s="104"/>
    </row>
    <row r="6" spans="1:25" ht="16.149999999999999" customHeight="1" x14ac:dyDescent="0.3">
      <c r="A6" s="9"/>
      <c r="B6" s="9"/>
      <c r="C6" s="9"/>
      <c r="D6" s="51" t="s">
        <v>31</v>
      </c>
      <c r="E6" s="105"/>
      <c r="F6" s="106"/>
      <c r="G6" s="105"/>
      <c r="H6" s="106"/>
      <c r="I6" s="105"/>
      <c r="J6" s="106"/>
      <c r="K6" s="105"/>
      <c r="L6" s="106"/>
      <c r="M6" s="105"/>
      <c r="N6" s="106"/>
    </row>
    <row r="7" spans="1:25" ht="16.149999999999999" customHeight="1" x14ac:dyDescent="0.3">
      <c r="A7" s="9"/>
      <c r="B7" s="9"/>
      <c r="C7" s="9"/>
      <c r="D7" s="52" t="s">
        <v>32</v>
      </c>
      <c r="E7" s="105"/>
      <c r="F7" s="106"/>
      <c r="G7" s="105"/>
      <c r="H7" s="106"/>
      <c r="I7" s="105"/>
      <c r="J7" s="106"/>
      <c r="K7" s="105"/>
      <c r="L7" s="106"/>
      <c r="M7" s="105"/>
      <c r="N7" s="106"/>
    </row>
    <row r="8" spans="1:25" ht="16.149999999999999" customHeight="1" x14ac:dyDescent="0.3">
      <c r="A8" s="9"/>
      <c r="B8" s="9"/>
      <c r="C8" s="9"/>
      <c r="D8" s="52" t="s">
        <v>33</v>
      </c>
      <c r="E8" s="105"/>
      <c r="F8" s="106"/>
      <c r="G8" s="105"/>
      <c r="H8" s="106"/>
      <c r="I8" s="105"/>
      <c r="J8" s="106"/>
      <c r="K8" s="105"/>
      <c r="L8" s="106"/>
      <c r="M8" s="105"/>
      <c r="N8" s="106"/>
    </row>
    <row r="9" spans="1:25" s="37" customFormat="1" ht="48" customHeight="1" x14ac:dyDescent="0.3">
      <c r="A9" s="57"/>
      <c r="B9" s="86" t="s">
        <v>188</v>
      </c>
      <c r="C9" s="57"/>
      <c r="E9" s="58" t="s">
        <v>35</v>
      </c>
      <c r="F9" s="59"/>
      <c r="G9" s="58" t="s">
        <v>35</v>
      </c>
      <c r="H9" s="59"/>
      <c r="I9" s="58" t="s">
        <v>35</v>
      </c>
      <c r="J9" s="59"/>
      <c r="K9" s="58" t="s">
        <v>35</v>
      </c>
      <c r="L9" s="59"/>
      <c r="M9" s="58" t="s">
        <v>35</v>
      </c>
      <c r="N9" s="59"/>
    </row>
    <row r="10" spans="1:25" ht="24.65" customHeight="1" x14ac:dyDescent="0.3">
      <c r="A10" s="27"/>
      <c r="C10" s="27"/>
      <c r="D10" s="27"/>
      <c r="E10" s="81" t="s">
        <v>36</v>
      </c>
      <c r="F10" s="82" t="s">
        <v>37</v>
      </c>
      <c r="G10" s="81" t="s">
        <v>36</v>
      </c>
      <c r="H10" s="82" t="s">
        <v>37</v>
      </c>
      <c r="I10" s="81" t="s">
        <v>36</v>
      </c>
      <c r="J10" s="82" t="s">
        <v>37</v>
      </c>
      <c r="K10" s="81" t="s">
        <v>36</v>
      </c>
      <c r="L10" s="82" t="s">
        <v>37</v>
      </c>
      <c r="M10" s="81" t="s">
        <v>36</v>
      </c>
      <c r="N10" s="82" t="s">
        <v>37</v>
      </c>
    </row>
    <row r="11" spans="1:25" ht="24" customHeight="1" x14ac:dyDescent="0.3">
      <c r="A11" s="28"/>
      <c r="B11" s="29">
        <v>1</v>
      </c>
      <c r="C11" s="30" t="s">
        <v>38</v>
      </c>
      <c r="D11" s="45"/>
      <c r="E11" s="60"/>
      <c r="F11" s="61"/>
      <c r="G11" s="60"/>
      <c r="H11" s="61"/>
      <c r="I11" s="60"/>
      <c r="J11" s="61"/>
      <c r="K11" s="60"/>
      <c r="L11" s="61"/>
      <c r="M11" s="60"/>
      <c r="N11" s="61"/>
      <c r="O11" s="37"/>
      <c r="P11" s="37"/>
      <c r="Q11" s="37"/>
      <c r="R11" s="37"/>
      <c r="S11" s="37"/>
      <c r="T11" s="37"/>
      <c r="U11" s="37"/>
      <c r="V11" s="37"/>
      <c r="W11" s="37"/>
      <c r="X11" s="37"/>
      <c r="Y11" s="37"/>
    </row>
    <row r="12" spans="1:25" s="88" customFormat="1" ht="52.15" customHeight="1" x14ac:dyDescent="0.35">
      <c r="A12" s="56"/>
      <c r="B12" s="56"/>
      <c r="C12" s="107" t="s">
        <v>189</v>
      </c>
      <c r="D12" s="107"/>
      <c r="E12" s="62"/>
      <c r="F12" s="63"/>
      <c r="G12" s="62"/>
      <c r="H12" s="63"/>
      <c r="I12" s="62"/>
      <c r="J12" s="63"/>
      <c r="K12" s="62"/>
      <c r="L12" s="63"/>
      <c r="M12" s="62"/>
      <c r="N12" s="63"/>
    </row>
    <row r="13" spans="1:25" s="88" customFormat="1" ht="9" customHeight="1" x14ac:dyDescent="0.35">
      <c r="A13" s="56"/>
      <c r="B13" s="56"/>
      <c r="C13" s="56"/>
      <c r="D13" s="56"/>
      <c r="E13" s="62"/>
      <c r="F13" s="63"/>
      <c r="G13" s="62"/>
      <c r="H13" s="63"/>
      <c r="I13" s="62"/>
      <c r="J13" s="63"/>
      <c r="K13" s="62"/>
      <c r="L13" s="63"/>
      <c r="M13" s="62"/>
      <c r="N13" s="63"/>
    </row>
    <row r="14" spans="1:25" s="8" customFormat="1" ht="23.25" customHeight="1" x14ac:dyDescent="0.3">
      <c r="A14" s="31"/>
      <c r="B14" s="32">
        <v>2</v>
      </c>
      <c r="C14" s="33" t="s">
        <v>40</v>
      </c>
      <c r="D14" s="33"/>
      <c r="E14" s="64"/>
      <c r="F14" s="65"/>
      <c r="G14" s="64"/>
      <c r="H14" s="65"/>
      <c r="I14" s="64"/>
      <c r="J14" s="65"/>
      <c r="K14" s="64"/>
      <c r="L14" s="65"/>
      <c r="M14" s="64"/>
      <c r="N14" s="65"/>
      <c r="O14" s="37"/>
      <c r="P14" s="37"/>
      <c r="Q14" s="37"/>
      <c r="R14" s="37"/>
      <c r="S14" s="37"/>
      <c r="T14" s="37"/>
      <c r="U14" s="37"/>
      <c r="V14" s="37"/>
      <c r="W14" s="37"/>
      <c r="X14" s="37"/>
      <c r="Y14" s="37"/>
    </row>
    <row r="15" spans="1:25" s="88" customFormat="1" ht="21.65" customHeight="1" x14ac:dyDescent="0.35">
      <c r="A15" s="91"/>
      <c r="B15" s="91"/>
      <c r="C15" s="43" t="s">
        <v>41</v>
      </c>
      <c r="D15" s="34"/>
      <c r="E15" s="62"/>
      <c r="F15" s="67"/>
      <c r="G15" s="62"/>
      <c r="H15" s="67"/>
      <c r="I15" s="62"/>
      <c r="J15" s="67"/>
      <c r="K15" s="62"/>
      <c r="L15" s="67"/>
      <c r="M15" s="62"/>
      <c r="N15" s="67"/>
    </row>
    <row r="16" spans="1:25" s="88" customFormat="1" ht="16.899999999999999" customHeight="1" x14ac:dyDescent="0.35">
      <c r="A16" s="91"/>
      <c r="B16" s="91"/>
      <c r="C16" s="75">
        <v>2.1</v>
      </c>
      <c r="D16" s="47" t="s">
        <v>42</v>
      </c>
      <c r="E16" s="68" t="s">
        <v>43</v>
      </c>
      <c r="F16" s="78"/>
      <c r="G16" s="68" t="s">
        <v>43</v>
      </c>
      <c r="H16" s="78"/>
      <c r="I16" s="68" t="s">
        <v>43</v>
      </c>
      <c r="J16" s="78"/>
      <c r="K16" s="68" t="s">
        <v>43</v>
      </c>
      <c r="L16" s="78"/>
      <c r="M16" s="68" t="s">
        <v>43</v>
      </c>
      <c r="N16" s="78"/>
    </row>
    <row r="17" spans="1:25" s="88" customFormat="1" ht="16.899999999999999" customHeight="1" x14ac:dyDescent="0.35">
      <c r="A17" s="91"/>
      <c r="B17" s="91"/>
      <c r="C17" s="75">
        <v>2.2000000000000002</v>
      </c>
      <c r="D17" s="47" t="s">
        <v>44</v>
      </c>
      <c r="E17" s="68" t="s">
        <v>43</v>
      </c>
      <c r="F17" s="78"/>
      <c r="G17" s="68" t="s">
        <v>43</v>
      </c>
      <c r="H17" s="78"/>
      <c r="I17" s="68" t="s">
        <v>43</v>
      </c>
      <c r="J17" s="78"/>
      <c r="K17" s="68" t="s">
        <v>43</v>
      </c>
      <c r="L17" s="78"/>
      <c r="M17" s="68" t="s">
        <v>43</v>
      </c>
      <c r="N17" s="78"/>
    </row>
    <row r="18" spans="1:25" s="88" customFormat="1" ht="16.899999999999999" customHeight="1" x14ac:dyDescent="0.35">
      <c r="A18" s="91"/>
      <c r="B18" s="91"/>
      <c r="C18" s="75">
        <v>2.2999999999999998</v>
      </c>
      <c r="D18" s="48" t="s">
        <v>45</v>
      </c>
      <c r="E18" s="68" t="s">
        <v>43</v>
      </c>
      <c r="F18" s="78"/>
      <c r="G18" s="68" t="s">
        <v>43</v>
      </c>
      <c r="H18" s="78"/>
      <c r="I18" s="68" t="s">
        <v>43</v>
      </c>
      <c r="J18" s="78"/>
      <c r="K18" s="68" t="s">
        <v>43</v>
      </c>
      <c r="L18" s="78"/>
      <c r="M18" s="68" t="s">
        <v>43</v>
      </c>
      <c r="N18" s="78"/>
    </row>
    <row r="19" spans="1:25" s="88" customFormat="1" ht="16.899999999999999" customHeight="1" x14ac:dyDescent="0.35">
      <c r="A19" s="91"/>
      <c r="B19" s="91"/>
      <c r="C19" s="75">
        <v>2.4</v>
      </c>
      <c r="D19" s="47" t="s">
        <v>46</v>
      </c>
      <c r="E19" s="68" t="s">
        <v>43</v>
      </c>
      <c r="F19" s="78"/>
      <c r="G19" s="68" t="s">
        <v>43</v>
      </c>
      <c r="H19" s="78"/>
      <c r="I19" s="68" t="s">
        <v>43</v>
      </c>
      <c r="J19" s="78"/>
      <c r="K19" s="68" t="s">
        <v>43</v>
      </c>
      <c r="L19" s="78"/>
      <c r="M19" s="68" t="s">
        <v>43</v>
      </c>
      <c r="N19" s="78"/>
    </row>
    <row r="20" spans="1:25" s="88" customFormat="1" ht="16.899999999999999" customHeight="1" x14ac:dyDescent="0.35">
      <c r="A20" s="91"/>
      <c r="B20" s="91"/>
      <c r="C20" s="75">
        <v>2.5</v>
      </c>
      <c r="D20" s="47" t="s">
        <v>47</v>
      </c>
      <c r="E20" s="68" t="s">
        <v>43</v>
      </c>
      <c r="F20" s="78"/>
      <c r="G20" s="68" t="s">
        <v>43</v>
      </c>
      <c r="H20" s="78"/>
      <c r="I20" s="68" t="s">
        <v>43</v>
      </c>
      <c r="J20" s="78"/>
      <c r="K20" s="68" t="s">
        <v>43</v>
      </c>
      <c r="L20" s="78"/>
      <c r="M20" s="68" t="s">
        <v>43</v>
      </c>
      <c r="N20" s="78"/>
    </row>
    <row r="21" spans="1:25" s="88" customFormat="1" x14ac:dyDescent="0.35">
      <c r="A21" s="50"/>
      <c r="B21" s="50"/>
      <c r="C21" s="43"/>
      <c r="D21" s="50"/>
      <c r="E21" s="62"/>
      <c r="F21" s="67"/>
      <c r="G21" s="62"/>
      <c r="H21" s="67"/>
      <c r="I21" s="62"/>
      <c r="J21" s="67"/>
      <c r="K21" s="62"/>
      <c r="L21" s="67"/>
      <c r="M21" s="62"/>
      <c r="N21" s="67"/>
    </row>
    <row r="22" spans="1:25" s="8" customFormat="1" ht="21" customHeight="1" x14ac:dyDescent="0.3">
      <c r="A22" s="31"/>
      <c r="B22" s="32">
        <v>3</v>
      </c>
      <c r="C22" s="33" t="s">
        <v>48</v>
      </c>
      <c r="D22" s="33"/>
      <c r="E22" s="64"/>
      <c r="F22" s="70"/>
      <c r="G22" s="64"/>
      <c r="H22" s="70"/>
      <c r="I22" s="64"/>
      <c r="J22" s="70"/>
      <c r="K22" s="64"/>
      <c r="L22" s="70"/>
      <c r="M22" s="64"/>
      <c r="N22" s="70"/>
      <c r="O22" s="37"/>
      <c r="P22" s="37"/>
      <c r="Q22" s="37"/>
      <c r="R22" s="37"/>
      <c r="S22" s="37"/>
      <c r="T22" s="37"/>
      <c r="U22" s="37"/>
      <c r="V22" s="37"/>
      <c r="W22" s="37"/>
      <c r="X22" s="37"/>
      <c r="Y22" s="37"/>
    </row>
    <row r="23" spans="1:25" s="88" customFormat="1" ht="20.5" customHeight="1" x14ac:dyDescent="0.35">
      <c r="A23" s="91"/>
      <c r="B23" s="91"/>
      <c r="C23" s="108" t="s">
        <v>49</v>
      </c>
      <c r="D23" s="108"/>
      <c r="E23" s="79"/>
      <c r="F23" s="72"/>
      <c r="G23" s="79"/>
      <c r="H23" s="72"/>
      <c r="I23" s="79"/>
      <c r="J23" s="72"/>
      <c r="K23" s="79"/>
      <c r="L23" s="72"/>
      <c r="M23" s="79"/>
      <c r="N23" s="72"/>
    </row>
    <row r="24" spans="1:25" s="88" customFormat="1" ht="16.149999999999999" customHeight="1" x14ac:dyDescent="0.35">
      <c r="A24" s="91"/>
      <c r="B24" s="91"/>
      <c r="C24" s="75">
        <v>3.1</v>
      </c>
      <c r="D24" s="48" t="s">
        <v>50</v>
      </c>
      <c r="E24" s="68" t="s">
        <v>43</v>
      </c>
      <c r="F24" s="69"/>
      <c r="G24" s="68" t="s">
        <v>43</v>
      </c>
      <c r="H24" s="69"/>
      <c r="I24" s="68" t="s">
        <v>43</v>
      </c>
      <c r="J24" s="69"/>
      <c r="K24" s="68" t="s">
        <v>43</v>
      </c>
      <c r="L24" s="69"/>
      <c r="M24" s="68" t="s">
        <v>43</v>
      </c>
      <c r="N24" s="69"/>
    </row>
    <row r="25" spans="1:25" s="88" customFormat="1" ht="16.149999999999999" customHeight="1" x14ac:dyDescent="0.35">
      <c r="A25" s="91"/>
      <c r="B25" s="91"/>
      <c r="C25" s="75">
        <v>3.2</v>
      </c>
      <c r="D25" s="48" t="s">
        <v>51</v>
      </c>
      <c r="E25" s="68" t="s">
        <v>43</v>
      </c>
      <c r="F25" s="69"/>
      <c r="G25" s="68" t="s">
        <v>43</v>
      </c>
      <c r="H25" s="69"/>
      <c r="I25" s="68" t="s">
        <v>43</v>
      </c>
      <c r="J25" s="69"/>
      <c r="K25" s="68" t="s">
        <v>43</v>
      </c>
      <c r="L25" s="69"/>
      <c r="M25" s="68" t="s">
        <v>43</v>
      </c>
      <c r="N25" s="69"/>
    </row>
    <row r="26" spans="1:25" s="88" customFormat="1" ht="25" x14ac:dyDescent="0.35">
      <c r="A26" s="91"/>
      <c r="B26" s="91"/>
      <c r="C26" s="75">
        <v>3.3</v>
      </c>
      <c r="D26" s="49" t="s">
        <v>52</v>
      </c>
      <c r="E26" s="68" t="s">
        <v>43</v>
      </c>
      <c r="F26" s="69" t="s">
        <v>53</v>
      </c>
      <c r="G26" s="68" t="s">
        <v>43</v>
      </c>
      <c r="H26" s="69" t="s">
        <v>53</v>
      </c>
      <c r="I26" s="68" t="s">
        <v>43</v>
      </c>
      <c r="J26" s="69" t="s">
        <v>53</v>
      </c>
      <c r="K26" s="68" t="s">
        <v>43</v>
      </c>
      <c r="L26" s="69" t="s">
        <v>53</v>
      </c>
      <c r="M26" s="68" t="s">
        <v>43</v>
      </c>
      <c r="N26" s="69" t="s">
        <v>53</v>
      </c>
    </row>
    <row r="27" spans="1:25" s="88" customFormat="1" ht="16.149999999999999" customHeight="1" x14ac:dyDescent="0.35">
      <c r="A27" s="91"/>
      <c r="B27" s="91"/>
      <c r="C27" s="75">
        <v>3.4</v>
      </c>
      <c r="D27" s="47" t="s">
        <v>55</v>
      </c>
      <c r="E27" s="68" t="s">
        <v>43</v>
      </c>
      <c r="F27" s="69"/>
      <c r="G27" s="68" t="s">
        <v>43</v>
      </c>
      <c r="H27" s="69"/>
      <c r="I27" s="68" t="s">
        <v>43</v>
      </c>
      <c r="J27" s="69"/>
      <c r="K27" s="68" t="s">
        <v>43</v>
      </c>
      <c r="L27" s="69"/>
      <c r="M27" s="68" t="s">
        <v>43</v>
      </c>
      <c r="N27" s="69"/>
    </row>
    <row r="28" spans="1:25" s="88" customFormat="1" ht="16.149999999999999" customHeight="1" x14ac:dyDescent="0.35">
      <c r="A28" s="91"/>
      <c r="B28" s="91"/>
      <c r="C28" s="75">
        <v>3.5</v>
      </c>
      <c r="D28" s="47" t="s">
        <v>190</v>
      </c>
      <c r="E28" s="68" t="s">
        <v>43</v>
      </c>
      <c r="F28" s="69"/>
      <c r="G28" s="68" t="s">
        <v>43</v>
      </c>
      <c r="H28" s="69"/>
      <c r="I28" s="68" t="s">
        <v>43</v>
      </c>
      <c r="J28" s="69"/>
      <c r="K28" s="68" t="s">
        <v>43</v>
      </c>
      <c r="L28" s="69"/>
      <c r="M28" s="68" t="s">
        <v>43</v>
      </c>
      <c r="N28" s="69"/>
    </row>
    <row r="29" spans="1:25" s="88" customFormat="1" x14ac:dyDescent="0.35">
      <c r="A29" s="50"/>
      <c r="B29" s="50"/>
      <c r="C29" s="43"/>
      <c r="D29" s="50"/>
      <c r="E29" s="79"/>
      <c r="F29" s="72"/>
      <c r="G29" s="79"/>
      <c r="H29" s="72"/>
      <c r="I29" s="79"/>
      <c r="J29" s="72"/>
      <c r="K29" s="79"/>
      <c r="L29" s="72"/>
      <c r="M29" s="79"/>
      <c r="N29" s="72"/>
    </row>
    <row r="30" spans="1:25" ht="23.25" customHeight="1" x14ac:dyDescent="0.3">
      <c r="A30" s="31"/>
      <c r="B30" s="32">
        <v>4</v>
      </c>
      <c r="C30" s="33" t="s">
        <v>56</v>
      </c>
      <c r="D30" s="33"/>
      <c r="E30" s="64"/>
      <c r="F30" s="70"/>
      <c r="G30" s="64"/>
      <c r="H30" s="70"/>
      <c r="I30" s="64"/>
      <c r="J30" s="70"/>
      <c r="K30" s="64"/>
      <c r="L30" s="70"/>
      <c r="M30" s="64"/>
      <c r="N30" s="70"/>
      <c r="O30" s="37"/>
      <c r="P30" s="37"/>
      <c r="Q30" s="37"/>
      <c r="R30" s="37"/>
      <c r="S30" s="37"/>
      <c r="T30" s="37"/>
      <c r="U30" s="37"/>
      <c r="V30" s="37"/>
      <c r="W30" s="37"/>
      <c r="X30" s="37"/>
      <c r="Y30" s="37"/>
    </row>
    <row r="31" spans="1:25" s="88" customFormat="1" ht="10.15" customHeight="1" x14ac:dyDescent="0.35">
      <c r="A31" s="43"/>
      <c r="B31" s="43"/>
      <c r="C31" s="43"/>
      <c r="D31" s="34"/>
      <c r="E31" s="79"/>
      <c r="F31" s="72"/>
      <c r="G31" s="79"/>
      <c r="H31" s="72"/>
      <c r="I31" s="79"/>
      <c r="J31" s="72"/>
      <c r="K31" s="79"/>
      <c r="L31" s="72"/>
      <c r="M31" s="79"/>
      <c r="N31" s="72"/>
    </row>
    <row r="32" spans="1:25" s="88" customFormat="1" ht="16.899999999999999" customHeight="1" x14ac:dyDescent="0.35">
      <c r="A32" s="91"/>
      <c r="B32" s="91"/>
      <c r="C32" s="75">
        <v>4.0999999999999996</v>
      </c>
      <c r="D32" s="49" t="s">
        <v>57</v>
      </c>
      <c r="E32" s="68"/>
      <c r="F32" s="69"/>
      <c r="G32" s="68"/>
      <c r="H32" s="69"/>
      <c r="I32" s="68"/>
      <c r="J32" s="69"/>
      <c r="K32" s="68"/>
      <c r="L32" s="69"/>
      <c r="M32" s="68"/>
      <c r="N32" s="69"/>
    </row>
    <row r="33" spans="1:14" s="88" customFormat="1" ht="16.899999999999999" customHeight="1" x14ac:dyDescent="0.35">
      <c r="A33" s="91"/>
      <c r="B33" s="91"/>
      <c r="C33" s="75">
        <v>4.2</v>
      </c>
      <c r="D33" s="49" t="s">
        <v>58</v>
      </c>
      <c r="E33" s="68"/>
      <c r="F33" s="69"/>
      <c r="G33" s="68"/>
      <c r="H33" s="69"/>
      <c r="I33" s="68"/>
      <c r="J33" s="69"/>
      <c r="K33" s="68"/>
      <c r="L33" s="69"/>
      <c r="M33" s="68"/>
      <c r="N33" s="69"/>
    </row>
    <row r="34" spans="1:14" s="88" customFormat="1" ht="16.899999999999999" customHeight="1" x14ac:dyDescent="0.35">
      <c r="A34" s="91"/>
      <c r="B34" s="91"/>
      <c r="C34" s="75">
        <v>4.3</v>
      </c>
      <c r="D34" s="49" t="s">
        <v>59</v>
      </c>
      <c r="E34" s="68"/>
      <c r="F34" s="69"/>
      <c r="G34" s="68"/>
      <c r="H34" s="69"/>
      <c r="I34" s="68"/>
      <c r="J34" s="69"/>
      <c r="K34" s="68"/>
      <c r="L34" s="69"/>
      <c r="M34" s="68"/>
      <c r="N34" s="69"/>
    </row>
    <row r="35" spans="1:14" s="88" customFormat="1" ht="16.899999999999999" customHeight="1" x14ac:dyDescent="0.35">
      <c r="A35" s="91"/>
      <c r="B35" s="91"/>
      <c r="C35" s="75">
        <v>4.4000000000000004</v>
      </c>
      <c r="D35" s="49" t="s">
        <v>60</v>
      </c>
      <c r="E35" s="68" t="s">
        <v>43</v>
      </c>
      <c r="F35" s="69"/>
      <c r="G35" s="68" t="s">
        <v>43</v>
      </c>
      <c r="H35" s="69"/>
      <c r="I35" s="68" t="s">
        <v>43</v>
      </c>
      <c r="J35" s="69"/>
      <c r="K35" s="68" t="s">
        <v>43</v>
      </c>
      <c r="L35" s="69"/>
      <c r="M35" s="68" t="s">
        <v>43</v>
      </c>
      <c r="N35" s="69"/>
    </row>
    <row r="36" spans="1:14" s="88" customFormat="1" ht="16.899999999999999" customHeight="1" x14ac:dyDescent="0.35">
      <c r="A36" s="91"/>
      <c r="B36" s="91"/>
      <c r="C36" s="75">
        <v>4.5</v>
      </c>
      <c r="D36" s="49" t="s">
        <v>511</v>
      </c>
      <c r="E36" s="68" t="s">
        <v>43</v>
      </c>
      <c r="F36" s="69"/>
      <c r="G36" s="68" t="s">
        <v>43</v>
      </c>
      <c r="H36" s="69"/>
      <c r="I36" s="68" t="s">
        <v>43</v>
      </c>
      <c r="J36" s="69"/>
      <c r="K36" s="68" t="s">
        <v>43</v>
      </c>
      <c r="L36" s="69"/>
      <c r="M36" s="68" t="s">
        <v>43</v>
      </c>
      <c r="N36" s="69"/>
    </row>
    <row r="37" spans="1:14" s="88" customFormat="1" ht="16.899999999999999" customHeight="1" x14ac:dyDescent="0.35">
      <c r="A37" s="91"/>
      <c r="B37" s="91"/>
      <c r="C37" s="75">
        <v>4.5999999999999996</v>
      </c>
      <c r="D37" s="49" t="s">
        <v>512</v>
      </c>
      <c r="E37" s="68" t="s">
        <v>43</v>
      </c>
      <c r="F37" s="69"/>
      <c r="G37" s="68" t="s">
        <v>43</v>
      </c>
      <c r="H37" s="69"/>
      <c r="I37" s="68" t="s">
        <v>43</v>
      </c>
      <c r="J37" s="69"/>
      <c r="K37" s="68" t="s">
        <v>43</v>
      </c>
      <c r="L37" s="69"/>
      <c r="M37" s="68" t="s">
        <v>43</v>
      </c>
      <c r="N37" s="69"/>
    </row>
    <row r="38" spans="1:14" s="88" customFormat="1" ht="16.899999999999999" customHeight="1" x14ac:dyDescent="0.35">
      <c r="A38" s="91"/>
      <c r="B38" s="91"/>
      <c r="C38" s="75">
        <v>4.7</v>
      </c>
      <c r="D38" s="49" t="s">
        <v>61</v>
      </c>
      <c r="E38" s="80"/>
      <c r="F38" s="69"/>
      <c r="G38" s="80"/>
      <c r="H38" s="69"/>
      <c r="I38" s="80"/>
      <c r="J38" s="69"/>
      <c r="K38" s="80"/>
      <c r="L38" s="69"/>
      <c r="M38" s="80"/>
      <c r="N38" s="69"/>
    </row>
    <row r="39" spans="1:14" s="88" customFormat="1" ht="16.899999999999999" customHeight="1" x14ac:dyDescent="0.35">
      <c r="A39" s="91"/>
      <c r="B39" s="91"/>
      <c r="C39" s="75">
        <v>4.8</v>
      </c>
      <c r="D39" s="49" t="s">
        <v>62</v>
      </c>
      <c r="E39" s="68"/>
      <c r="F39" s="69"/>
      <c r="G39" s="68"/>
      <c r="H39" s="69"/>
      <c r="I39" s="68"/>
      <c r="J39" s="69"/>
      <c r="K39" s="68"/>
      <c r="L39" s="69"/>
      <c r="M39" s="68"/>
      <c r="N39" s="69"/>
    </row>
    <row r="40" spans="1:14" s="88" customFormat="1" ht="16.899999999999999" customHeight="1" x14ac:dyDescent="0.35">
      <c r="A40" s="91"/>
      <c r="B40" s="91"/>
      <c r="C40" s="75">
        <v>4.9000000000000004</v>
      </c>
      <c r="D40" s="49" t="s">
        <v>63</v>
      </c>
      <c r="E40" s="68"/>
      <c r="F40" s="69"/>
      <c r="G40" s="68"/>
      <c r="H40" s="69"/>
      <c r="I40" s="68"/>
      <c r="J40" s="69"/>
      <c r="K40" s="68"/>
      <c r="L40" s="69"/>
      <c r="M40" s="68"/>
      <c r="N40" s="69"/>
    </row>
    <row r="41" spans="1:14" s="88" customFormat="1" ht="16.899999999999999" customHeight="1" x14ac:dyDescent="0.35">
      <c r="A41" s="91"/>
      <c r="B41" s="91"/>
      <c r="C41" s="75" t="s">
        <v>66</v>
      </c>
      <c r="D41" s="49" t="s">
        <v>64</v>
      </c>
      <c r="E41" s="68" t="s">
        <v>43</v>
      </c>
      <c r="F41" s="69"/>
      <c r="G41" s="68" t="s">
        <v>43</v>
      </c>
      <c r="H41" s="69"/>
      <c r="I41" s="68" t="s">
        <v>43</v>
      </c>
      <c r="J41" s="69"/>
      <c r="K41" s="68" t="s">
        <v>43</v>
      </c>
      <c r="L41" s="69"/>
      <c r="M41" s="68" t="s">
        <v>43</v>
      </c>
      <c r="N41" s="69"/>
    </row>
    <row r="42" spans="1:14" s="88" customFormat="1" ht="16.899999999999999" customHeight="1" x14ac:dyDescent="0.35">
      <c r="A42" s="91"/>
      <c r="B42" s="91"/>
      <c r="C42" s="75" t="s">
        <v>68</v>
      </c>
      <c r="D42" s="49" t="s">
        <v>65</v>
      </c>
      <c r="E42" s="68"/>
      <c r="F42" s="69"/>
      <c r="G42" s="68"/>
      <c r="H42" s="69"/>
      <c r="I42" s="68"/>
      <c r="J42" s="69"/>
      <c r="K42" s="68"/>
      <c r="L42" s="69"/>
      <c r="M42" s="68"/>
      <c r="N42" s="69"/>
    </row>
    <row r="43" spans="1:14" s="88" customFormat="1" ht="16.899999999999999" customHeight="1" x14ac:dyDescent="0.35">
      <c r="A43" s="91"/>
      <c r="B43" s="91"/>
      <c r="C43" s="75" t="s">
        <v>70</v>
      </c>
      <c r="D43" s="49" t="s">
        <v>67</v>
      </c>
      <c r="E43" s="77"/>
      <c r="F43" s="69"/>
      <c r="G43" s="77"/>
      <c r="H43" s="69"/>
      <c r="I43" s="77"/>
      <c r="J43" s="69"/>
      <c r="K43" s="77"/>
      <c r="L43" s="69"/>
      <c r="M43" s="77"/>
      <c r="N43" s="69"/>
    </row>
    <row r="44" spans="1:14" s="88" customFormat="1" ht="16.899999999999999" customHeight="1" x14ac:dyDescent="0.35">
      <c r="A44" s="91"/>
      <c r="B44" s="91"/>
      <c r="C44" s="75" t="s">
        <v>72</v>
      </c>
      <c r="D44" s="49" t="s">
        <v>69</v>
      </c>
      <c r="E44" s="77"/>
      <c r="F44" s="69"/>
      <c r="G44" s="77"/>
      <c r="H44" s="69"/>
      <c r="I44" s="77"/>
      <c r="J44" s="69"/>
      <c r="K44" s="77"/>
      <c r="L44" s="69"/>
      <c r="M44" s="77"/>
      <c r="N44" s="69"/>
    </row>
    <row r="45" spans="1:14" s="88" customFormat="1" ht="16.899999999999999" customHeight="1" x14ac:dyDescent="0.35">
      <c r="A45" s="91"/>
      <c r="B45" s="91"/>
      <c r="C45" s="75" t="s">
        <v>74</v>
      </c>
      <c r="D45" s="49" t="s">
        <v>71</v>
      </c>
      <c r="E45" s="77"/>
      <c r="F45" s="69"/>
      <c r="G45" s="77"/>
      <c r="H45" s="69"/>
      <c r="I45" s="77"/>
      <c r="J45" s="69"/>
      <c r="K45" s="77"/>
      <c r="L45" s="69"/>
      <c r="M45" s="77"/>
      <c r="N45" s="69"/>
    </row>
    <row r="46" spans="1:14" s="88" customFormat="1" ht="16.899999999999999" customHeight="1" x14ac:dyDescent="0.35">
      <c r="A46" s="91"/>
      <c r="B46" s="91"/>
      <c r="C46" s="75" t="s">
        <v>76</v>
      </c>
      <c r="D46" s="49" t="s">
        <v>73</v>
      </c>
      <c r="E46" s="77"/>
      <c r="F46" s="69"/>
      <c r="G46" s="77"/>
      <c r="H46" s="69"/>
      <c r="I46" s="77"/>
      <c r="J46" s="69"/>
      <c r="K46" s="77"/>
      <c r="L46" s="69"/>
      <c r="M46" s="77"/>
      <c r="N46" s="69"/>
    </row>
    <row r="47" spans="1:14" s="88" customFormat="1" ht="16.899999999999999" customHeight="1" x14ac:dyDescent="0.35">
      <c r="A47" s="91"/>
      <c r="B47" s="91"/>
      <c r="C47" s="75" t="s">
        <v>78</v>
      </c>
      <c r="D47" s="49" t="s">
        <v>75</v>
      </c>
      <c r="E47" s="77"/>
      <c r="F47" s="69"/>
      <c r="G47" s="77"/>
      <c r="H47" s="69"/>
      <c r="I47" s="77"/>
      <c r="J47" s="69"/>
      <c r="K47" s="77"/>
      <c r="L47" s="69"/>
      <c r="M47" s="77"/>
      <c r="N47" s="69"/>
    </row>
    <row r="48" spans="1:14" s="88" customFormat="1" ht="16.899999999999999" customHeight="1" x14ac:dyDescent="0.35">
      <c r="A48" s="91"/>
      <c r="B48" s="91"/>
      <c r="C48" s="75" t="s">
        <v>80</v>
      </c>
      <c r="D48" s="49" t="s">
        <v>77</v>
      </c>
      <c r="E48" s="77"/>
      <c r="F48" s="69"/>
      <c r="G48" s="77"/>
      <c r="H48" s="69"/>
      <c r="I48" s="77"/>
      <c r="J48" s="69"/>
      <c r="K48" s="77"/>
      <c r="L48" s="69"/>
      <c r="M48" s="77"/>
      <c r="N48" s="69"/>
    </row>
    <row r="49" spans="1:15" s="88" customFormat="1" ht="16.899999999999999" customHeight="1" x14ac:dyDescent="0.35">
      <c r="A49" s="91"/>
      <c r="B49" s="91"/>
      <c r="C49" s="75" t="s">
        <v>82</v>
      </c>
      <c r="D49" s="49" t="s">
        <v>79</v>
      </c>
      <c r="E49" s="77"/>
      <c r="F49" s="69"/>
      <c r="G49" s="77"/>
      <c r="H49" s="69"/>
      <c r="I49" s="77"/>
      <c r="J49" s="69"/>
      <c r="K49" s="77"/>
      <c r="L49" s="69"/>
      <c r="M49" s="77"/>
      <c r="N49" s="69"/>
    </row>
    <row r="50" spans="1:15" s="88" customFormat="1" ht="16.899999999999999" customHeight="1" x14ac:dyDescent="0.35">
      <c r="A50" s="91"/>
      <c r="B50" s="91"/>
      <c r="C50" s="75" t="s">
        <v>84</v>
      </c>
      <c r="D50" s="49" t="s">
        <v>81</v>
      </c>
      <c r="E50" s="77"/>
      <c r="F50" s="69"/>
      <c r="G50" s="77"/>
      <c r="H50" s="69"/>
      <c r="I50" s="77"/>
      <c r="J50" s="69"/>
      <c r="K50" s="77"/>
      <c r="L50" s="69"/>
      <c r="M50" s="77"/>
      <c r="N50" s="69"/>
    </row>
    <row r="51" spans="1:15" s="88" customFormat="1" ht="16.899999999999999" customHeight="1" x14ac:dyDescent="0.35">
      <c r="A51" s="91"/>
      <c r="B51" s="91"/>
      <c r="C51" s="75" t="s">
        <v>86</v>
      </c>
      <c r="D51" s="49" t="s">
        <v>83</v>
      </c>
      <c r="E51" s="77"/>
      <c r="F51" s="69"/>
      <c r="G51" s="77"/>
      <c r="H51" s="69"/>
      <c r="I51" s="77"/>
      <c r="J51" s="69"/>
      <c r="K51" s="77"/>
      <c r="L51" s="69"/>
      <c r="M51" s="77"/>
      <c r="N51" s="69"/>
    </row>
    <row r="52" spans="1:15" s="88" customFormat="1" ht="16.899999999999999" customHeight="1" x14ac:dyDescent="0.35">
      <c r="A52" s="91"/>
      <c r="B52" s="91"/>
      <c r="C52" s="75" t="s">
        <v>88</v>
      </c>
      <c r="D52" s="49" t="s">
        <v>85</v>
      </c>
      <c r="E52" s="68" t="s">
        <v>43</v>
      </c>
      <c r="F52" s="69"/>
      <c r="G52" s="68" t="s">
        <v>43</v>
      </c>
      <c r="H52" s="69"/>
      <c r="I52" s="68" t="s">
        <v>43</v>
      </c>
      <c r="J52" s="69"/>
      <c r="K52" s="68" t="s">
        <v>43</v>
      </c>
      <c r="L52" s="69"/>
      <c r="M52" s="68" t="s">
        <v>43</v>
      </c>
      <c r="N52" s="69"/>
      <c r="O52" s="89"/>
    </row>
    <row r="53" spans="1:15" s="88" customFormat="1" ht="16.899999999999999" customHeight="1" x14ac:dyDescent="0.35">
      <c r="A53" s="91"/>
      <c r="B53" s="91"/>
      <c r="C53" s="75" t="s">
        <v>90</v>
      </c>
      <c r="D53" s="49" t="s">
        <v>87</v>
      </c>
      <c r="E53" s="68"/>
      <c r="F53" s="69"/>
      <c r="G53" s="68"/>
      <c r="H53" s="69"/>
      <c r="I53" s="68"/>
      <c r="J53" s="69"/>
      <c r="K53" s="68"/>
      <c r="L53" s="69"/>
      <c r="M53" s="68"/>
      <c r="N53" s="69"/>
      <c r="O53" s="89"/>
    </row>
    <row r="54" spans="1:15" s="88" customFormat="1" ht="16.899999999999999" customHeight="1" x14ac:dyDescent="0.35">
      <c r="A54" s="91"/>
      <c r="B54" s="91"/>
      <c r="C54" s="75" t="s">
        <v>92</v>
      </c>
      <c r="D54" s="49" t="s">
        <v>89</v>
      </c>
      <c r="E54" s="68"/>
      <c r="F54" s="69"/>
      <c r="G54" s="68"/>
      <c r="H54" s="69"/>
      <c r="I54" s="68"/>
      <c r="J54" s="69"/>
      <c r="K54" s="68"/>
      <c r="L54" s="69"/>
      <c r="M54" s="68"/>
      <c r="N54" s="69"/>
    </row>
    <row r="55" spans="1:15" s="88" customFormat="1" ht="16.899999999999999" customHeight="1" x14ac:dyDescent="0.35">
      <c r="A55" s="91"/>
      <c r="B55" s="91"/>
      <c r="C55" s="75" t="s">
        <v>93</v>
      </c>
      <c r="D55" s="49" t="s">
        <v>91</v>
      </c>
      <c r="E55" s="68" t="s">
        <v>43</v>
      </c>
      <c r="F55" s="69"/>
      <c r="G55" s="68" t="s">
        <v>43</v>
      </c>
      <c r="H55" s="69"/>
      <c r="I55" s="68" t="s">
        <v>43</v>
      </c>
      <c r="J55" s="69"/>
      <c r="K55" s="68" t="s">
        <v>43</v>
      </c>
      <c r="L55" s="69"/>
      <c r="M55" s="68" t="s">
        <v>43</v>
      </c>
      <c r="N55" s="69"/>
      <c r="O55" s="89"/>
    </row>
    <row r="56" spans="1:15" s="88" customFormat="1" ht="16.899999999999999" customHeight="1" x14ac:dyDescent="0.35">
      <c r="A56" s="91"/>
      <c r="B56" s="91"/>
      <c r="C56" s="75" t="s">
        <v>95</v>
      </c>
      <c r="D56" s="49" t="s">
        <v>87</v>
      </c>
      <c r="E56" s="68"/>
      <c r="F56" s="69"/>
      <c r="G56" s="68"/>
      <c r="H56" s="69"/>
      <c r="I56" s="68"/>
      <c r="J56" s="69"/>
      <c r="K56" s="68"/>
      <c r="L56" s="69"/>
      <c r="M56" s="68"/>
      <c r="N56" s="69"/>
      <c r="O56" s="89"/>
    </row>
    <row r="57" spans="1:15" s="88" customFormat="1" ht="16.899999999999999" customHeight="1" x14ac:dyDescent="0.35">
      <c r="A57" s="91"/>
      <c r="B57" s="91"/>
      <c r="C57" s="75" t="s">
        <v>97</v>
      </c>
      <c r="D57" s="49" t="s">
        <v>94</v>
      </c>
      <c r="E57" s="77"/>
      <c r="F57" s="69"/>
      <c r="G57" s="77"/>
      <c r="H57" s="69"/>
      <c r="I57" s="77"/>
      <c r="J57" s="69"/>
      <c r="K57" s="77"/>
      <c r="L57" s="69"/>
      <c r="M57" s="77"/>
      <c r="N57" s="69"/>
      <c r="O57" s="89"/>
    </row>
    <row r="58" spans="1:15" s="88" customFormat="1" ht="16.899999999999999" customHeight="1" x14ac:dyDescent="0.35">
      <c r="A58" s="91"/>
      <c r="B58" s="91"/>
      <c r="C58" s="75" t="s">
        <v>99</v>
      </c>
      <c r="D58" s="49" t="s">
        <v>96</v>
      </c>
      <c r="E58" s="77"/>
      <c r="F58" s="69"/>
      <c r="G58" s="77"/>
      <c r="H58" s="69"/>
      <c r="I58" s="77"/>
      <c r="J58" s="69"/>
      <c r="K58" s="77"/>
      <c r="L58" s="69"/>
      <c r="M58" s="77"/>
      <c r="N58" s="69"/>
      <c r="O58" s="89"/>
    </row>
    <row r="59" spans="1:15" s="88" customFormat="1" ht="16.899999999999999" customHeight="1" x14ac:dyDescent="0.35">
      <c r="A59" s="91"/>
      <c r="B59" s="91"/>
      <c r="C59" s="75" t="s">
        <v>101</v>
      </c>
      <c r="D59" s="49" t="s">
        <v>98</v>
      </c>
      <c r="E59" s="68"/>
      <c r="F59" s="69"/>
      <c r="G59" s="68"/>
      <c r="H59" s="69"/>
      <c r="I59" s="68"/>
      <c r="J59" s="69"/>
      <c r="K59" s="68"/>
      <c r="L59" s="69"/>
      <c r="M59" s="68"/>
      <c r="N59" s="69"/>
      <c r="O59" s="89"/>
    </row>
    <row r="60" spans="1:15" s="88" customFormat="1" ht="16.899999999999999" customHeight="1" x14ac:dyDescent="0.35">
      <c r="A60" s="91"/>
      <c r="B60" s="91"/>
      <c r="C60" s="75" t="s">
        <v>103</v>
      </c>
      <c r="D60" s="49" t="s">
        <v>100</v>
      </c>
      <c r="E60" s="77"/>
      <c r="F60" s="69"/>
      <c r="G60" s="77"/>
      <c r="H60" s="69"/>
      <c r="I60" s="77"/>
      <c r="J60" s="69"/>
      <c r="K60" s="77"/>
      <c r="L60" s="69"/>
      <c r="M60" s="77"/>
      <c r="N60" s="69"/>
    </row>
    <row r="61" spans="1:15" s="88" customFormat="1" ht="16.899999999999999" customHeight="1" x14ac:dyDescent="0.35">
      <c r="A61" s="91"/>
      <c r="B61" s="91"/>
      <c r="C61" s="75" t="s">
        <v>105</v>
      </c>
      <c r="D61" s="49" t="s">
        <v>191</v>
      </c>
      <c r="E61" s="68" t="s">
        <v>43</v>
      </c>
      <c r="F61" s="69"/>
      <c r="G61" s="68" t="s">
        <v>43</v>
      </c>
      <c r="H61" s="69"/>
      <c r="I61" s="68" t="s">
        <v>43</v>
      </c>
      <c r="J61" s="69"/>
      <c r="K61" s="68" t="s">
        <v>43</v>
      </c>
      <c r="L61" s="69"/>
      <c r="M61" s="68" t="s">
        <v>43</v>
      </c>
      <c r="N61" s="69"/>
    </row>
    <row r="62" spans="1:15" s="88" customFormat="1" ht="16.899999999999999" customHeight="1" x14ac:dyDescent="0.35">
      <c r="A62" s="91"/>
      <c r="B62" s="91"/>
      <c r="C62" s="75" t="s">
        <v>107</v>
      </c>
      <c r="D62" s="49" t="s">
        <v>102</v>
      </c>
      <c r="E62" s="77"/>
      <c r="F62" s="69"/>
      <c r="G62" s="77"/>
      <c r="H62" s="69"/>
      <c r="I62" s="77"/>
      <c r="J62" s="69"/>
      <c r="K62" s="77"/>
      <c r="L62" s="69"/>
      <c r="M62" s="77"/>
      <c r="N62" s="69"/>
      <c r="O62" s="89"/>
    </row>
    <row r="63" spans="1:15" s="88" customFormat="1" ht="16.899999999999999" customHeight="1" x14ac:dyDescent="0.35">
      <c r="A63" s="91"/>
      <c r="B63" s="91"/>
      <c r="C63" s="75" t="s">
        <v>109</v>
      </c>
      <c r="D63" s="49" t="s">
        <v>104</v>
      </c>
      <c r="E63" s="68"/>
      <c r="F63" s="69"/>
      <c r="G63" s="68"/>
      <c r="H63" s="69"/>
      <c r="I63" s="68"/>
      <c r="J63" s="69"/>
      <c r="K63" s="68"/>
      <c r="L63" s="69"/>
      <c r="M63" s="68"/>
      <c r="N63" s="69"/>
      <c r="O63" s="89"/>
    </row>
    <row r="64" spans="1:15" s="88" customFormat="1" ht="16.899999999999999" customHeight="1" x14ac:dyDescent="0.35">
      <c r="A64" s="91"/>
      <c r="B64" s="91"/>
      <c r="C64" s="75" t="s">
        <v>111</v>
      </c>
      <c r="D64" s="49" t="s">
        <v>106</v>
      </c>
      <c r="E64" s="77"/>
      <c r="F64" s="69"/>
      <c r="G64" s="77"/>
      <c r="H64" s="69"/>
      <c r="I64" s="77"/>
      <c r="J64" s="69"/>
      <c r="K64" s="77"/>
      <c r="L64" s="69"/>
      <c r="M64" s="77"/>
      <c r="N64" s="69"/>
      <c r="O64" s="89"/>
    </row>
    <row r="65" spans="1:15" s="88" customFormat="1" ht="16.899999999999999" customHeight="1" x14ac:dyDescent="0.35">
      <c r="A65" s="91"/>
      <c r="B65" s="91"/>
      <c r="C65" s="75" t="s">
        <v>113</v>
      </c>
      <c r="D65" s="49" t="s">
        <v>108</v>
      </c>
      <c r="E65" s="68"/>
      <c r="F65" s="69"/>
      <c r="G65" s="68"/>
      <c r="H65" s="69"/>
      <c r="I65" s="68"/>
      <c r="J65" s="69"/>
      <c r="K65" s="68"/>
      <c r="L65" s="69"/>
      <c r="M65" s="68"/>
      <c r="N65" s="69"/>
    </row>
    <row r="66" spans="1:15" s="88" customFormat="1" ht="16.899999999999999" customHeight="1" x14ac:dyDescent="0.35">
      <c r="A66" s="91"/>
      <c r="B66" s="91"/>
      <c r="C66" s="75">
        <v>4.3499999999999996</v>
      </c>
      <c r="D66" s="49" t="s">
        <v>110</v>
      </c>
      <c r="E66" s="68" t="s">
        <v>43</v>
      </c>
      <c r="F66" s="69"/>
      <c r="G66" s="68" t="s">
        <v>43</v>
      </c>
      <c r="H66" s="69"/>
      <c r="I66" s="68" t="s">
        <v>43</v>
      </c>
      <c r="J66" s="69"/>
      <c r="K66" s="68" t="s">
        <v>43</v>
      </c>
      <c r="L66" s="69"/>
      <c r="M66" s="68" t="s">
        <v>43</v>
      </c>
      <c r="N66" s="69"/>
    </row>
    <row r="67" spans="1:15" s="88" customFormat="1" ht="25" x14ac:dyDescent="0.35">
      <c r="A67" s="91"/>
      <c r="B67" s="91"/>
      <c r="C67" s="75">
        <v>4.3600000000000003</v>
      </c>
      <c r="D67" s="49" t="s">
        <v>112</v>
      </c>
      <c r="E67" s="68" t="s">
        <v>43</v>
      </c>
      <c r="F67" s="69"/>
      <c r="G67" s="68" t="s">
        <v>43</v>
      </c>
      <c r="H67" s="69"/>
      <c r="I67" s="68" t="s">
        <v>43</v>
      </c>
      <c r="J67" s="69"/>
      <c r="K67" s="68" t="s">
        <v>43</v>
      </c>
      <c r="L67" s="69"/>
      <c r="M67" s="68" t="s">
        <v>43</v>
      </c>
      <c r="N67" s="69"/>
    </row>
    <row r="68" spans="1:15" s="88" customFormat="1" ht="25" x14ac:dyDescent="0.35">
      <c r="A68" s="91"/>
      <c r="B68" s="91"/>
      <c r="C68" s="75">
        <v>4.37</v>
      </c>
      <c r="D68" s="49" t="s">
        <v>114</v>
      </c>
      <c r="E68" s="68" t="s">
        <v>43</v>
      </c>
      <c r="F68" s="69"/>
      <c r="G68" s="68" t="s">
        <v>43</v>
      </c>
      <c r="H68" s="69"/>
      <c r="I68" s="68" t="s">
        <v>43</v>
      </c>
      <c r="J68" s="69"/>
      <c r="K68" s="68" t="s">
        <v>43</v>
      </c>
      <c r="L68" s="69"/>
      <c r="M68" s="68" t="s">
        <v>43</v>
      </c>
      <c r="N68" s="69"/>
    </row>
    <row r="69" spans="1:15" s="88" customFormat="1" ht="30.65" customHeight="1" x14ac:dyDescent="0.35">
      <c r="A69" s="91"/>
      <c r="B69" s="91"/>
      <c r="C69" s="75" t="s">
        <v>121</v>
      </c>
      <c r="D69" s="49" t="s">
        <v>192</v>
      </c>
      <c r="E69" s="68" t="s">
        <v>43</v>
      </c>
      <c r="F69" s="69"/>
      <c r="G69" s="68" t="s">
        <v>43</v>
      </c>
      <c r="H69" s="69"/>
      <c r="I69" s="68" t="s">
        <v>43</v>
      </c>
      <c r="J69" s="69"/>
      <c r="K69" s="68" t="s">
        <v>43</v>
      </c>
      <c r="L69" s="69"/>
      <c r="M69" s="68" t="s">
        <v>43</v>
      </c>
      <c r="N69" s="69"/>
    </row>
    <row r="70" spans="1:15" s="88" customFormat="1" ht="16.899999999999999" customHeight="1" x14ac:dyDescent="0.35">
      <c r="A70" s="91"/>
      <c r="B70" s="91"/>
      <c r="C70" s="75" t="s">
        <v>123</v>
      </c>
      <c r="D70" s="49" t="s">
        <v>117</v>
      </c>
      <c r="E70" s="68" t="s">
        <v>43</v>
      </c>
      <c r="F70" s="69"/>
      <c r="G70" s="68" t="s">
        <v>43</v>
      </c>
      <c r="H70" s="69"/>
      <c r="I70" s="68" t="s">
        <v>43</v>
      </c>
      <c r="J70" s="69"/>
      <c r="K70" s="68" t="s">
        <v>43</v>
      </c>
      <c r="L70" s="69"/>
      <c r="M70" s="68" t="s">
        <v>43</v>
      </c>
      <c r="N70" s="69"/>
    </row>
    <row r="71" spans="1:15" s="88" customFormat="1" ht="19.149999999999999" customHeight="1" x14ac:dyDescent="0.35">
      <c r="A71" s="91"/>
      <c r="B71" s="91"/>
      <c r="C71" s="91" t="s">
        <v>118</v>
      </c>
      <c r="D71" s="14"/>
      <c r="E71" s="79"/>
      <c r="F71" s="69"/>
      <c r="G71" s="79"/>
      <c r="H71" s="69"/>
      <c r="I71" s="79"/>
      <c r="J71" s="69"/>
      <c r="K71" s="79"/>
      <c r="L71" s="69"/>
      <c r="M71" s="79"/>
      <c r="N71" s="69"/>
    </row>
    <row r="72" spans="1:15" s="88" customFormat="1" ht="16.899999999999999" customHeight="1" x14ac:dyDescent="0.35">
      <c r="A72" s="91"/>
      <c r="B72" s="91"/>
      <c r="C72" s="75" t="s">
        <v>125</v>
      </c>
      <c r="D72" s="49" t="s">
        <v>120</v>
      </c>
      <c r="E72" s="68" t="s">
        <v>43</v>
      </c>
      <c r="F72" s="69"/>
      <c r="G72" s="68" t="s">
        <v>43</v>
      </c>
      <c r="H72" s="69"/>
      <c r="I72" s="68" t="s">
        <v>43</v>
      </c>
      <c r="J72" s="69"/>
      <c r="K72" s="68" t="s">
        <v>43</v>
      </c>
      <c r="L72" s="69"/>
      <c r="M72" s="68" t="s">
        <v>43</v>
      </c>
      <c r="N72" s="69"/>
    </row>
    <row r="73" spans="1:15" s="88" customFormat="1" ht="16.899999999999999" customHeight="1" x14ac:dyDescent="0.35">
      <c r="A73" s="91"/>
      <c r="B73" s="91"/>
      <c r="C73" s="75" t="s">
        <v>127</v>
      </c>
      <c r="D73" s="49" t="s">
        <v>122</v>
      </c>
      <c r="E73" s="68" t="s">
        <v>43</v>
      </c>
      <c r="F73" s="69"/>
      <c r="G73" s="68" t="s">
        <v>43</v>
      </c>
      <c r="H73" s="69"/>
      <c r="I73" s="68" t="s">
        <v>43</v>
      </c>
      <c r="J73" s="69"/>
      <c r="K73" s="68" t="s">
        <v>43</v>
      </c>
      <c r="L73" s="69"/>
      <c r="M73" s="68" t="s">
        <v>43</v>
      </c>
      <c r="N73" s="69"/>
    </row>
    <row r="74" spans="1:15" s="88" customFormat="1" ht="16.899999999999999" customHeight="1" x14ac:dyDescent="0.35">
      <c r="A74" s="91"/>
      <c r="B74" s="91"/>
      <c r="C74" s="75" t="s">
        <v>129</v>
      </c>
      <c r="D74" s="49" t="s">
        <v>124</v>
      </c>
      <c r="E74" s="68" t="s">
        <v>43</v>
      </c>
      <c r="F74" s="69"/>
      <c r="G74" s="68" t="s">
        <v>43</v>
      </c>
      <c r="H74" s="69"/>
      <c r="I74" s="68" t="s">
        <v>43</v>
      </c>
      <c r="J74" s="69"/>
      <c r="K74" s="68" t="s">
        <v>43</v>
      </c>
      <c r="L74" s="69"/>
      <c r="M74" s="68" t="s">
        <v>43</v>
      </c>
      <c r="N74" s="69"/>
      <c r="O74" s="89"/>
    </row>
    <row r="75" spans="1:15" s="88" customFormat="1" ht="16.899999999999999" customHeight="1" x14ac:dyDescent="0.35">
      <c r="A75" s="91"/>
      <c r="B75" s="91"/>
      <c r="C75" s="75" t="s">
        <v>131</v>
      </c>
      <c r="D75" s="49" t="s">
        <v>126</v>
      </c>
      <c r="E75" s="68" t="s">
        <v>43</v>
      </c>
      <c r="F75" s="69"/>
      <c r="G75" s="68" t="s">
        <v>43</v>
      </c>
      <c r="H75" s="69"/>
      <c r="I75" s="68" t="s">
        <v>43</v>
      </c>
      <c r="J75" s="69"/>
      <c r="K75" s="68" t="s">
        <v>43</v>
      </c>
      <c r="L75" s="69"/>
      <c r="M75" s="68" t="s">
        <v>43</v>
      </c>
      <c r="N75" s="69"/>
    </row>
    <row r="76" spans="1:15" s="88" customFormat="1" ht="16.899999999999999" customHeight="1" x14ac:dyDescent="0.35">
      <c r="A76" s="91"/>
      <c r="B76" s="91"/>
      <c r="C76" s="75" t="s">
        <v>133</v>
      </c>
      <c r="D76" s="49" t="s">
        <v>128</v>
      </c>
      <c r="E76" s="68" t="s">
        <v>43</v>
      </c>
      <c r="F76" s="69"/>
      <c r="G76" s="68" t="s">
        <v>43</v>
      </c>
      <c r="H76" s="69"/>
      <c r="I76" s="68" t="s">
        <v>43</v>
      </c>
      <c r="J76" s="69"/>
      <c r="K76" s="68" t="s">
        <v>43</v>
      </c>
      <c r="L76" s="69"/>
      <c r="M76" s="68" t="s">
        <v>43</v>
      </c>
      <c r="N76" s="69"/>
    </row>
    <row r="77" spans="1:15" s="88" customFormat="1" ht="16.899999999999999" customHeight="1" x14ac:dyDescent="0.35">
      <c r="A77" s="91"/>
      <c r="B77" s="91"/>
      <c r="C77" s="75" t="s">
        <v>135</v>
      </c>
      <c r="D77" s="49" t="s">
        <v>130</v>
      </c>
      <c r="E77" s="68" t="s">
        <v>43</v>
      </c>
      <c r="F77" s="69"/>
      <c r="G77" s="68" t="s">
        <v>43</v>
      </c>
      <c r="H77" s="69"/>
      <c r="I77" s="68" t="s">
        <v>43</v>
      </c>
      <c r="J77" s="69"/>
      <c r="K77" s="68" t="s">
        <v>43</v>
      </c>
      <c r="L77" s="69"/>
      <c r="M77" s="68" t="s">
        <v>43</v>
      </c>
      <c r="N77" s="69"/>
    </row>
    <row r="78" spans="1:15" s="88" customFormat="1" ht="16.899999999999999" customHeight="1" x14ac:dyDescent="0.35">
      <c r="A78" s="91"/>
      <c r="B78" s="91"/>
      <c r="C78" s="75" t="s">
        <v>137</v>
      </c>
      <c r="D78" s="49" t="s">
        <v>132</v>
      </c>
      <c r="E78" s="68" t="s">
        <v>43</v>
      </c>
      <c r="F78" s="69"/>
      <c r="G78" s="68" t="s">
        <v>43</v>
      </c>
      <c r="H78" s="69"/>
      <c r="I78" s="68" t="s">
        <v>43</v>
      </c>
      <c r="J78" s="69"/>
      <c r="K78" s="68" t="s">
        <v>43</v>
      </c>
      <c r="L78" s="69"/>
      <c r="M78" s="68" t="s">
        <v>43</v>
      </c>
      <c r="N78" s="69"/>
    </row>
    <row r="79" spans="1:15" s="88" customFormat="1" ht="16.899999999999999" customHeight="1" x14ac:dyDescent="0.35">
      <c r="A79" s="91"/>
      <c r="B79" s="91"/>
      <c r="C79" s="75" t="s">
        <v>139</v>
      </c>
      <c r="D79" s="49" t="s">
        <v>134</v>
      </c>
      <c r="E79" s="68" t="s">
        <v>43</v>
      </c>
      <c r="F79" s="69"/>
      <c r="G79" s="68" t="s">
        <v>43</v>
      </c>
      <c r="H79" s="69"/>
      <c r="I79" s="68" t="s">
        <v>43</v>
      </c>
      <c r="J79" s="69"/>
      <c r="K79" s="68" t="s">
        <v>43</v>
      </c>
      <c r="L79" s="69"/>
      <c r="M79" s="68" t="s">
        <v>43</v>
      </c>
      <c r="N79" s="69"/>
    </row>
    <row r="80" spans="1:15" s="88" customFormat="1" ht="16.899999999999999" customHeight="1" x14ac:dyDescent="0.35">
      <c r="A80" s="50"/>
      <c r="B80" s="50"/>
      <c r="C80" s="75" t="s">
        <v>141</v>
      </c>
      <c r="D80" s="49" t="s">
        <v>136</v>
      </c>
      <c r="E80" s="68" t="s">
        <v>43</v>
      </c>
      <c r="F80" s="69"/>
      <c r="G80" s="68" t="s">
        <v>43</v>
      </c>
      <c r="H80" s="69"/>
      <c r="I80" s="68" t="s">
        <v>43</v>
      </c>
      <c r="J80" s="69"/>
      <c r="K80" s="68" t="s">
        <v>43</v>
      </c>
      <c r="L80" s="69"/>
      <c r="M80" s="68" t="s">
        <v>43</v>
      </c>
      <c r="N80" s="69"/>
      <c r="O80" s="89"/>
    </row>
    <row r="81" spans="1:25" s="88" customFormat="1" ht="16.899999999999999" customHeight="1" x14ac:dyDescent="0.35">
      <c r="A81" s="50"/>
      <c r="B81" s="50"/>
      <c r="C81" s="75">
        <v>4.49</v>
      </c>
      <c r="D81" s="49" t="s">
        <v>138</v>
      </c>
      <c r="E81" s="68" t="s">
        <v>43</v>
      </c>
      <c r="F81" s="69"/>
      <c r="G81" s="68" t="s">
        <v>43</v>
      </c>
      <c r="H81" s="69"/>
      <c r="I81" s="68" t="s">
        <v>43</v>
      </c>
      <c r="J81" s="69"/>
      <c r="K81" s="68" t="s">
        <v>43</v>
      </c>
      <c r="L81" s="69"/>
      <c r="M81" s="68" t="s">
        <v>43</v>
      </c>
      <c r="N81" s="69"/>
      <c r="O81" s="89"/>
    </row>
    <row r="82" spans="1:25" s="88" customFormat="1" ht="16.899999999999999" customHeight="1" x14ac:dyDescent="0.35">
      <c r="A82" s="50"/>
      <c r="B82" s="50"/>
      <c r="C82" s="93" t="s">
        <v>145</v>
      </c>
      <c r="D82" s="49" t="s">
        <v>140</v>
      </c>
      <c r="E82" s="68" t="s">
        <v>43</v>
      </c>
      <c r="F82" s="69"/>
      <c r="G82" s="68" t="s">
        <v>43</v>
      </c>
      <c r="H82" s="69"/>
      <c r="I82" s="68" t="s">
        <v>43</v>
      </c>
      <c r="J82" s="69"/>
      <c r="K82" s="68" t="s">
        <v>43</v>
      </c>
      <c r="L82" s="69"/>
      <c r="M82" s="68" t="s">
        <v>43</v>
      </c>
      <c r="N82" s="69"/>
      <c r="O82" s="89"/>
    </row>
    <row r="83" spans="1:25" s="88" customFormat="1" ht="16.899999999999999" customHeight="1" x14ac:dyDescent="0.35">
      <c r="A83" s="50"/>
      <c r="B83" s="50"/>
      <c r="C83" s="93" t="s">
        <v>175</v>
      </c>
      <c r="D83" s="49" t="s">
        <v>142</v>
      </c>
      <c r="E83" s="68" t="s">
        <v>43</v>
      </c>
      <c r="F83" s="69"/>
      <c r="G83" s="68" t="s">
        <v>43</v>
      </c>
      <c r="H83" s="69"/>
      <c r="I83" s="68" t="s">
        <v>43</v>
      </c>
      <c r="J83" s="69"/>
      <c r="K83" s="68" t="s">
        <v>43</v>
      </c>
      <c r="L83" s="69"/>
      <c r="M83" s="68" t="s">
        <v>43</v>
      </c>
      <c r="N83" s="69"/>
      <c r="O83" s="89"/>
    </row>
    <row r="84" spans="1:25" s="88" customFormat="1" ht="16.899999999999999" customHeight="1" x14ac:dyDescent="0.35">
      <c r="A84" s="50"/>
      <c r="B84" s="50"/>
      <c r="C84" s="93">
        <v>4.5199999999999996</v>
      </c>
      <c r="D84" s="49" t="s">
        <v>193</v>
      </c>
      <c r="E84" s="68" t="s">
        <v>43</v>
      </c>
      <c r="F84" s="69"/>
      <c r="G84" s="68" t="s">
        <v>43</v>
      </c>
      <c r="H84" s="69"/>
      <c r="I84" s="68" t="s">
        <v>43</v>
      </c>
      <c r="J84" s="69"/>
      <c r="K84" s="68" t="s">
        <v>43</v>
      </c>
      <c r="L84" s="69"/>
      <c r="M84" s="68" t="s">
        <v>43</v>
      </c>
      <c r="N84" s="69"/>
      <c r="O84" s="89"/>
    </row>
    <row r="85" spans="1:25" s="88" customFormat="1" ht="16.899999999999999" customHeight="1" x14ac:dyDescent="0.35">
      <c r="A85" s="50"/>
      <c r="B85" s="50"/>
      <c r="C85" s="93">
        <v>4.53</v>
      </c>
      <c r="D85" s="49" t="s">
        <v>194</v>
      </c>
      <c r="E85" s="68" t="s">
        <v>43</v>
      </c>
      <c r="F85" s="69"/>
      <c r="G85" s="68" t="s">
        <v>43</v>
      </c>
      <c r="H85" s="69"/>
      <c r="I85" s="68" t="s">
        <v>43</v>
      </c>
      <c r="J85" s="69"/>
      <c r="K85" s="68" t="s">
        <v>43</v>
      </c>
      <c r="L85" s="69"/>
      <c r="M85" s="68" t="s">
        <v>43</v>
      </c>
      <c r="N85" s="69"/>
      <c r="O85" s="89"/>
    </row>
    <row r="86" spans="1:25" s="88" customFormat="1" x14ac:dyDescent="0.35">
      <c r="A86" s="50"/>
      <c r="B86" s="50"/>
      <c r="C86" s="43"/>
      <c r="D86" s="34"/>
      <c r="E86" s="79"/>
      <c r="F86" s="95"/>
      <c r="G86" s="79"/>
      <c r="H86" s="95"/>
      <c r="I86" s="79"/>
      <c r="J86" s="95"/>
      <c r="K86" s="79"/>
      <c r="L86" s="95"/>
      <c r="M86" s="79"/>
      <c r="N86" s="95"/>
      <c r="O86" s="89"/>
    </row>
    <row r="87" spans="1:25" s="8" customFormat="1" ht="21" customHeight="1" x14ac:dyDescent="0.3">
      <c r="A87" s="31"/>
      <c r="B87" s="32">
        <v>5</v>
      </c>
      <c r="C87" s="33" t="s">
        <v>147</v>
      </c>
      <c r="D87" s="33"/>
      <c r="E87" s="64"/>
      <c r="F87" s="70"/>
      <c r="G87" s="64"/>
      <c r="H87" s="70"/>
      <c r="I87" s="64"/>
      <c r="J87" s="70"/>
      <c r="K87" s="64"/>
      <c r="L87" s="70"/>
      <c r="M87" s="64"/>
      <c r="N87" s="70"/>
      <c r="O87" s="37"/>
      <c r="P87" s="37"/>
      <c r="Q87" s="37"/>
      <c r="R87" s="37"/>
      <c r="S87" s="37"/>
      <c r="T87" s="37"/>
      <c r="U87" s="37"/>
      <c r="V87" s="37"/>
      <c r="W87" s="37"/>
      <c r="X87" s="37"/>
      <c r="Y87" s="37"/>
    </row>
    <row r="88" spans="1:25" s="88" customFormat="1" ht="5.5" customHeight="1" x14ac:dyDescent="0.35">
      <c r="A88" s="50"/>
      <c r="B88" s="50"/>
      <c r="C88" s="43"/>
      <c r="D88" s="34"/>
      <c r="E88" s="79"/>
      <c r="F88" s="94"/>
      <c r="G88" s="79"/>
      <c r="H88" s="94"/>
      <c r="I88" s="79"/>
      <c r="J88" s="94"/>
      <c r="K88" s="79"/>
      <c r="L88" s="94"/>
      <c r="M88" s="79"/>
      <c r="N88" s="94"/>
      <c r="O88" s="89"/>
    </row>
    <row r="89" spans="1:25" s="88" customFormat="1" ht="16.899999999999999" customHeight="1" x14ac:dyDescent="0.35">
      <c r="A89" s="91"/>
      <c r="B89" s="91"/>
      <c r="C89" s="75">
        <v>5.0999999999999996</v>
      </c>
      <c r="D89" s="49" t="s">
        <v>148</v>
      </c>
      <c r="E89" s="77"/>
      <c r="F89" s="69"/>
      <c r="G89" s="77"/>
      <c r="H89" s="69"/>
      <c r="I89" s="77"/>
      <c r="J89" s="69"/>
      <c r="K89" s="77"/>
      <c r="L89" s="69"/>
      <c r="M89" s="77"/>
      <c r="N89" s="69"/>
    </row>
    <row r="90" spans="1:25" s="88" customFormat="1" ht="16.899999999999999" customHeight="1" x14ac:dyDescent="0.35">
      <c r="A90" s="91"/>
      <c r="B90" s="91"/>
      <c r="C90" s="75">
        <v>5.2</v>
      </c>
      <c r="D90" s="49" t="s">
        <v>149</v>
      </c>
      <c r="E90" s="77"/>
      <c r="F90" s="69"/>
      <c r="G90" s="77"/>
      <c r="H90" s="69"/>
      <c r="I90" s="77"/>
      <c r="J90" s="69"/>
      <c r="K90" s="77"/>
      <c r="L90" s="69"/>
      <c r="M90" s="77"/>
      <c r="N90" s="69"/>
    </row>
    <row r="91" spans="1:25" s="88" customFormat="1" ht="16.899999999999999" customHeight="1" x14ac:dyDescent="0.35">
      <c r="A91" s="91"/>
      <c r="B91" s="91"/>
      <c r="C91" s="75">
        <v>5.3</v>
      </c>
      <c r="D91" s="49" t="s">
        <v>150</v>
      </c>
      <c r="E91" s="77"/>
      <c r="F91" s="69"/>
      <c r="G91" s="77"/>
      <c r="H91" s="69"/>
      <c r="I91" s="77"/>
      <c r="J91" s="69"/>
      <c r="K91" s="77"/>
      <c r="L91" s="69"/>
      <c r="M91" s="77"/>
      <c r="N91" s="69"/>
    </row>
    <row r="92" spans="1:25" s="88" customFormat="1" ht="16.899999999999999" customHeight="1" x14ac:dyDescent="0.35">
      <c r="A92" s="91"/>
      <c r="B92" s="91"/>
      <c r="C92" s="75">
        <v>5.4</v>
      </c>
      <c r="D92" s="49" t="s">
        <v>151</v>
      </c>
      <c r="E92" s="77"/>
      <c r="F92" s="69"/>
      <c r="G92" s="77"/>
      <c r="H92" s="69"/>
      <c r="I92" s="77"/>
      <c r="J92" s="69"/>
      <c r="K92" s="77"/>
      <c r="L92" s="69"/>
      <c r="M92" s="77"/>
      <c r="N92" s="69"/>
    </row>
    <row r="93" spans="1:25" s="88" customFormat="1" ht="16.899999999999999" customHeight="1" x14ac:dyDescent="0.35">
      <c r="A93" s="91"/>
      <c r="B93" s="91"/>
      <c r="C93" s="75">
        <v>5.5</v>
      </c>
      <c r="D93" s="49" t="s">
        <v>152</v>
      </c>
      <c r="E93" s="68" t="s">
        <v>43</v>
      </c>
      <c r="F93" s="69"/>
      <c r="G93" s="68" t="s">
        <v>43</v>
      </c>
      <c r="H93" s="69"/>
      <c r="I93" s="68" t="s">
        <v>43</v>
      </c>
      <c r="J93" s="69"/>
      <c r="K93" s="68" t="s">
        <v>43</v>
      </c>
      <c r="L93" s="69"/>
      <c r="M93" s="68" t="s">
        <v>43</v>
      </c>
      <c r="N93" s="69"/>
    </row>
    <row r="94" spans="1:25" s="88" customFormat="1" ht="16.899999999999999" customHeight="1" x14ac:dyDescent="0.35">
      <c r="A94" s="91"/>
      <c r="B94" s="91"/>
      <c r="C94" s="75">
        <v>5.6</v>
      </c>
      <c r="D94" s="49" t="s">
        <v>195</v>
      </c>
      <c r="E94" s="77"/>
      <c r="F94" s="69"/>
      <c r="G94" s="77"/>
      <c r="H94" s="69"/>
      <c r="I94" s="77"/>
      <c r="J94" s="69"/>
      <c r="K94" s="77"/>
      <c r="L94" s="69"/>
      <c r="M94" s="77"/>
      <c r="N94" s="69"/>
    </row>
    <row r="95" spans="1:25" s="88" customFormat="1" ht="19.899999999999999" customHeight="1" x14ac:dyDescent="0.35">
      <c r="A95" s="91"/>
      <c r="B95" s="91"/>
      <c r="C95" s="47" t="s">
        <v>155</v>
      </c>
      <c r="D95" s="49"/>
      <c r="E95" s="76"/>
      <c r="F95" s="69"/>
      <c r="G95" s="76"/>
      <c r="H95" s="69"/>
      <c r="I95" s="76"/>
      <c r="J95" s="69"/>
      <c r="K95" s="76"/>
      <c r="L95" s="69"/>
      <c r="M95" s="76"/>
      <c r="N95" s="69"/>
    </row>
    <row r="96" spans="1:25" s="88" customFormat="1" ht="16.899999999999999" customHeight="1" x14ac:dyDescent="0.35">
      <c r="A96" s="91"/>
      <c r="B96" s="91"/>
      <c r="C96" s="75">
        <v>5.7</v>
      </c>
      <c r="D96" s="49"/>
      <c r="E96" s="68"/>
      <c r="F96" s="69"/>
      <c r="G96" s="68"/>
      <c r="H96" s="69"/>
      <c r="I96" s="68"/>
      <c r="J96" s="69"/>
      <c r="K96" s="68"/>
      <c r="L96" s="69"/>
      <c r="M96" s="68"/>
      <c r="N96" s="69"/>
    </row>
    <row r="97" spans="1:14" s="88" customFormat="1" ht="16.899999999999999" customHeight="1" x14ac:dyDescent="0.35">
      <c r="A97" s="91"/>
      <c r="B97" s="91"/>
      <c r="C97" s="75">
        <v>5.8</v>
      </c>
      <c r="D97" s="49"/>
      <c r="E97" s="68"/>
      <c r="F97" s="69"/>
      <c r="G97" s="68"/>
      <c r="H97" s="69"/>
      <c r="I97" s="68"/>
      <c r="J97" s="69"/>
      <c r="K97" s="68"/>
      <c r="L97" s="69"/>
      <c r="M97" s="68"/>
      <c r="N97" s="69"/>
    </row>
    <row r="98" spans="1:14" s="88" customFormat="1" ht="16.899999999999999" customHeight="1" x14ac:dyDescent="0.35">
      <c r="A98" s="91"/>
      <c r="B98" s="91"/>
      <c r="C98" s="75">
        <v>5.9</v>
      </c>
      <c r="D98" s="49"/>
      <c r="E98" s="68"/>
      <c r="F98" s="69"/>
      <c r="G98" s="68"/>
      <c r="H98" s="69"/>
      <c r="I98" s="68"/>
      <c r="J98" s="69"/>
      <c r="K98" s="68"/>
      <c r="L98" s="69"/>
      <c r="M98" s="68"/>
      <c r="N98" s="69"/>
    </row>
    <row r="99" spans="1:14" s="88" customFormat="1" ht="16.899999999999999" customHeight="1" x14ac:dyDescent="0.35">
      <c r="A99" s="91"/>
      <c r="B99" s="91"/>
      <c r="C99" s="93" t="s">
        <v>156</v>
      </c>
      <c r="D99" s="49"/>
      <c r="E99" s="77"/>
      <c r="F99" s="69"/>
      <c r="G99" s="77"/>
      <c r="H99" s="69"/>
      <c r="I99" s="77"/>
      <c r="J99" s="69"/>
      <c r="K99" s="77"/>
      <c r="L99" s="69"/>
      <c r="M99" s="77"/>
      <c r="N99" s="69"/>
    </row>
    <row r="100" spans="1:14" s="88" customFormat="1" ht="14.5" thickBot="1" x14ac:dyDescent="0.4">
      <c r="A100" s="91"/>
      <c r="B100" s="91"/>
      <c r="C100" s="43"/>
      <c r="D100" s="34"/>
      <c r="E100" s="73"/>
      <c r="F100" s="74"/>
      <c r="G100" s="73"/>
      <c r="H100" s="74"/>
      <c r="I100" s="73"/>
      <c r="J100" s="74"/>
      <c r="K100" s="73"/>
      <c r="L100" s="74"/>
      <c r="M100" s="73"/>
      <c r="N100" s="74"/>
    </row>
    <row r="101" spans="1:14" s="88" customFormat="1" ht="14.5" thickTop="1" x14ac:dyDescent="0.35">
      <c r="A101" s="90"/>
      <c r="B101" s="90"/>
      <c r="C101" s="90"/>
      <c r="D101" s="40"/>
    </row>
    <row r="102" spans="1:14" s="88" customFormat="1" x14ac:dyDescent="0.35">
      <c r="A102" s="90"/>
      <c r="B102" s="90"/>
      <c r="C102" s="90"/>
      <c r="D102" s="40"/>
    </row>
    <row r="103" spans="1:14" s="88" customFormat="1" x14ac:dyDescent="0.35">
      <c r="A103" s="90"/>
      <c r="B103" s="90"/>
      <c r="C103" s="90"/>
      <c r="D103" s="40"/>
    </row>
    <row r="104" spans="1:14" s="88" customFormat="1" x14ac:dyDescent="0.35">
      <c r="A104" s="90"/>
      <c r="B104" s="90"/>
      <c r="C104" s="90"/>
      <c r="D104" s="40"/>
    </row>
    <row r="105" spans="1:14" s="88" customFormat="1" x14ac:dyDescent="0.35">
      <c r="A105" s="90"/>
      <c r="B105" s="90"/>
      <c r="C105" s="90"/>
      <c r="D105" s="40"/>
    </row>
    <row r="106" spans="1:14" s="88" customFormat="1" x14ac:dyDescent="0.35">
      <c r="A106" s="90"/>
      <c r="B106" s="90"/>
      <c r="C106" s="90"/>
      <c r="D106" s="40"/>
    </row>
    <row r="107" spans="1:14" s="88" customFormat="1" x14ac:dyDescent="0.35">
      <c r="A107" s="90"/>
      <c r="B107" s="90"/>
      <c r="C107" s="90"/>
      <c r="D107" s="40"/>
    </row>
    <row r="108" spans="1:14" s="88" customFormat="1" x14ac:dyDescent="0.35">
      <c r="A108" s="90"/>
      <c r="B108" s="90"/>
      <c r="C108" s="90"/>
      <c r="D108" s="40"/>
    </row>
    <row r="109" spans="1:14" s="88" customFormat="1" x14ac:dyDescent="0.35">
      <c r="A109" s="90"/>
      <c r="B109" s="90"/>
      <c r="C109" s="90"/>
      <c r="D109" s="40"/>
    </row>
    <row r="110" spans="1:14" s="88" customFormat="1" x14ac:dyDescent="0.35">
      <c r="A110" s="90"/>
      <c r="B110" s="90"/>
      <c r="C110" s="90"/>
      <c r="D110" s="40"/>
    </row>
    <row r="111" spans="1:14" s="88" customFormat="1" x14ac:dyDescent="0.35">
      <c r="A111" s="90"/>
      <c r="B111" s="90"/>
      <c r="C111" s="90"/>
      <c r="D111" s="40"/>
    </row>
  </sheetData>
  <mergeCells count="22">
    <mergeCell ref="K7:L7"/>
    <mergeCell ref="M7:N7"/>
    <mergeCell ref="E8:F8"/>
    <mergeCell ref="G8:H8"/>
    <mergeCell ref="I8:J8"/>
    <mergeCell ref="K8:L8"/>
    <mergeCell ref="M8:N8"/>
    <mergeCell ref="E6:F6"/>
    <mergeCell ref="G6:H6"/>
    <mergeCell ref="I6:J6"/>
    <mergeCell ref="K6:L6"/>
    <mergeCell ref="M6:N6"/>
    <mergeCell ref="E5:F5"/>
    <mergeCell ref="G5:H5"/>
    <mergeCell ref="I5:J5"/>
    <mergeCell ref="K5:L5"/>
    <mergeCell ref="M5:N5"/>
    <mergeCell ref="C12:D12"/>
    <mergeCell ref="C23:D23"/>
    <mergeCell ref="E7:F7"/>
    <mergeCell ref="G7:H7"/>
    <mergeCell ref="I7:J7"/>
  </mergeCells>
  <dataValidations count="1">
    <dataValidation type="list" allowBlank="1" showInputMessage="1" showErrorMessage="1" sqref="K16:K20 E16:E20 I16:I20 M16:M20 G16:G20" xr:uid="{7E7D037D-9DAA-4264-8F83-5AD84DF024A1}">
      <formula1>Select</formula1>
    </dataValidation>
  </dataValidations>
  <hyperlinks>
    <hyperlink ref="D2" location="Index!A1" display="Return to Index Page" xr:uid="{9C1E0EAA-0DAC-44CB-AE1F-9C9D9B92F99B}"/>
  </hyperlinks>
  <pageMargins left="0.7" right="0.7" top="0.75" bottom="0.75" header="0.3" footer="0.3"/>
  <pageSetup paperSize="9" orientation="portrait" r:id="rId1"/>
  <headerFooter>
    <oddHeader>&amp;C&amp;"Calibri Bold"&amp;14&amp;KFF0000 OFFICIAL&amp;1#_x000D_</oddHeader>
    <oddFooter>&amp;C_x000D_&amp;1#&amp;"Calibri Bold"&amp;14&amp;KFF0000 OFFICIAL</oddFooter>
  </headerFooter>
  <ignoredErrors>
    <ignoredError sqref="C41:C106" numberStoredAsText="1"/>
  </ignoredErrors>
  <extLst>
    <ext xmlns:x14="http://schemas.microsoft.com/office/spreadsheetml/2009/9/main" uri="{CCE6A557-97BC-4b89-ADB6-D9C93CAAB3DF}">
      <x14:dataValidations xmlns:xm="http://schemas.microsoft.com/office/excel/2006/main" count="14">
        <x14:dataValidation type="list" allowBlank="1" showInputMessage="1" showErrorMessage="1" xr:uid="{613918D7-161E-4DEF-97E1-845A91A25573}">
          <x14:formula1>
            <xm:f>List!$X$2:$X$5</xm:f>
          </x14:formula1>
          <xm:sqref>I96:I98 K96:K98 M96:M98 E96:E98 M93 K93 I93 G93 E93 G96:G98</xm:sqref>
        </x14:dataValidation>
        <x14:dataValidation type="list" allowBlank="1" showInputMessage="1" showErrorMessage="1" xr:uid="{B0762FD6-98FA-4C02-9688-6728B90029F2}">
          <x14:formula1>
            <xm:f>List!$D$2:$D$4</xm:f>
          </x14:formula1>
          <xm:sqref>E82:E85 M74 K24:K28 M24:M28 E24:E28 G24:G28 I24:I28 E52 E55 E61 E69 E74 G82:G85 G52 G55 G61 G69 G74 I82:I85 I52 I55 I61 I69 I74 K82:K85 K52 K55 K61 K69 K74 M69 M52 M55 M61 K79:K80 I79:I80 G79:G80 E79:E80 M79:M80 M82:M85</xm:sqref>
        </x14:dataValidation>
        <x14:dataValidation type="list" allowBlank="1" showInputMessage="1" showErrorMessage="1" xr:uid="{FD8A1B4E-40E0-4913-9DA1-8CDAEF9FAE6C}">
          <x14:formula1>
            <xm:f>List!$F$2:$F$4</xm:f>
          </x14:formula1>
          <xm:sqref>G35:G36 I35:I36 K35:K36 M35:M36 E35:E36</xm:sqref>
        </x14:dataValidation>
        <x14:dataValidation type="list" allowBlank="1" showInputMessage="1" showErrorMessage="1" xr:uid="{A90B07CE-CF72-41E6-A669-C027AC54A48B}">
          <x14:formula1>
            <xm:f>List!$AB$2:$AB$4</xm:f>
          </x14:formula1>
          <xm:sqref>E41 G41 I41 K41 M41</xm:sqref>
        </x14:dataValidation>
        <x14:dataValidation type="list" allowBlank="1" showInputMessage="1" showErrorMessage="1" xr:uid="{306751EA-ED3F-45D9-AE63-FAA26DAF2318}">
          <x14:formula1>
            <xm:f>List!$H$2:$H$6</xm:f>
          </x14:formula1>
          <xm:sqref>E66 G66 I66 K66 M66</xm:sqref>
        </x14:dataValidation>
        <x14:dataValidation type="list" allowBlank="1" showInputMessage="1" showErrorMessage="1" xr:uid="{327BDF79-7BFE-4FE7-8060-326635F4F5A6}">
          <x14:formula1>
            <xm:f>List!$J$2:$J$10</xm:f>
          </x14:formula1>
          <xm:sqref>E67 G67 I67 K67 M67</xm:sqref>
        </x14:dataValidation>
        <x14:dataValidation type="list" allowBlank="1" showInputMessage="1" showErrorMessage="1" xr:uid="{03D80D71-D74D-483D-9071-661E67EA2BEF}">
          <x14:formula1>
            <xm:f>List!$L$2:$L$9</xm:f>
          </x14:formula1>
          <xm:sqref>E68 G68 I68 K68 M68</xm:sqref>
        </x14:dataValidation>
        <x14:dataValidation type="list" allowBlank="1" showInputMessage="1" showErrorMessage="1" xr:uid="{EEED0E3D-5856-419F-B6EF-71915D9948AF}">
          <x14:formula1>
            <xm:f>List!$N$2:$N$6</xm:f>
          </x14:formula1>
          <xm:sqref>E70 G70 I70 K70 M70</xm:sqref>
        </x14:dataValidation>
        <x14:dataValidation type="list" allowBlank="1" showInputMessage="1" showErrorMessage="1" xr:uid="{FE34A959-AD89-4014-B204-13160466B497}">
          <x14:formula1>
            <xm:f>List!$P$2:$P$5</xm:f>
          </x14:formula1>
          <xm:sqref>E72 G72 I72 K72 M72</xm:sqref>
        </x14:dataValidation>
        <x14:dataValidation type="list" allowBlank="1" showInputMessage="1" showErrorMessage="1" xr:uid="{7ABF0861-68F2-49CA-BCB9-EEDF93F41552}">
          <x14:formula1>
            <xm:f>List!$R$2:$R$4</xm:f>
          </x14:formula1>
          <xm:sqref>E73 E75 G73 G75 I73 I75 K73 K75 M73 M75</xm:sqref>
        </x14:dataValidation>
        <x14:dataValidation type="list" allowBlank="1" showInputMessage="1" showErrorMessage="1" xr:uid="{62EAF390-9A77-477F-9EFF-9C3A89D616CA}">
          <x14:formula1>
            <xm:f>List!$V$2:$V$4</xm:f>
          </x14:formula1>
          <xm:sqref>E76:E77 G76:G77 I76:I77 K76:K77 M76:M77</xm:sqref>
        </x14:dataValidation>
        <x14:dataValidation type="list" allowBlank="1" showInputMessage="1" showErrorMessage="1" xr:uid="{17FDE9A8-BD92-44F4-BDBC-F4D3B88ECE9D}">
          <x14:formula1>
            <xm:f>List!$T$2:$T$4</xm:f>
          </x14:formula1>
          <xm:sqref>E78 G78 I78 K78 M78</xm:sqref>
        </x14:dataValidation>
        <x14:dataValidation type="list" allowBlank="1" showInputMessage="1" showErrorMessage="1" xr:uid="{1A76CA2D-8B62-45F8-9BDC-029743090ADF}">
          <x14:formula1>
            <xm:f>List!$AR$2:$AR$6</xm:f>
          </x14:formula1>
          <xm:sqref>E81 G81 I81 K81 M81</xm:sqref>
        </x14:dataValidation>
        <x14:dataValidation type="list" allowBlank="1" showInputMessage="1" showErrorMessage="1" xr:uid="{8E1244E5-5829-4BC6-8891-4436CFCC5B5C}">
          <x14:formula1>
            <xm:f>List!$AV$2:$AV$5</xm:f>
          </x14:formula1>
          <xm:sqref>E37 G37 I37 K37 M37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1679E-2B7F-4990-88D2-3A28FA2C491D}">
  <dimension ref="A1:Y130"/>
  <sheetViews>
    <sheetView showGridLines="0" zoomScale="85" zoomScaleNormal="85" workbookViewId="0">
      <pane xSplit="4" ySplit="10" topLeftCell="E11" activePane="bottomRight" state="frozen"/>
      <selection pane="topRight" activeCell="E1" sqref="E1"/>
      <selection pane="bottomLeft" activeCell="A11" sqref="A11"/>
      <selection pane="bottomRight" activeCell="F24" sqref="F24"/>
    </sheetView>
  </sheetViews>
  <sheetFormatPr defaultColWidth="9.1796875" defaultRowHeight="14" x14ac:dyDescent="0.3"/>
  <cols>
    <col min="1" max="1" width="1.26953125" style="6" customWidth="1"/>
    <col min="2" max="2" width="3.7265625" style="6" customWidth="1"/>
    <col min="3" max="3" width="5.81640625" style="6" customWidth="1"/>
    <col min="4" max="4" width="64.7265625" style="12" customWidth="1"/>
    <col min="5" max="5" width="17.7265625" style="1" customWidth="1"/>
    <col min="6" max="6" width="24.7265625" style="1" customWidth="1"/>
    <col min="7" max="7" width="17.7265625" style="1" customWidth="1"/>
    <col min="8" max="8" width="24.7265625" style="1" customWidth="1"/>
    <col min="9" max="9" width="17.7265625" style="1" customWidth="1"/>
    <col min="10" max="10" width="24.7265625" style="1" customWidth="1"/>
    <col min="11" max="11" width="17.7265625" style="1" customWidth="1"/>
    <col min="12" max="12" width="24.7265625" style="1" customWidth="1"/>
    <col min="13" max="13" width="17.7265625" style="1" customWidth="1"/>
    <col min="14" max="14" width="24.7265625" style="1" customWidth="1"/>
    <col min="15" max="16384" width="9.1796875" style="1"/>
  </cols>
  <sheetData>
    <row r="1" spans="1:25" ht="4.1500000000000004" customHeight="1" x14ac:dyDescent="0.3"/>
    <row r="2" spans="1:25" ht="34.9" customHeight="1" x14ac:dyDescent="0.3">
      <c r="D2" s="42" t="s">
        <v>25</v>
      </c>
    </row>
    <row r="3" spans="1:25" ht="4.1500000000000004" customHeight="1" x14ac:dyDescent="0.3">
      <c r="A3" s="9"/>
      <c r="B3" s="9"/>
      <c r="C3" s="9"/>
      <c r="D3" s="85"/>
      <c r="E3" s="13"/>
      <c r="F3" s="13"/>
      <c r="G3" s="13"/>
      <c r="H3" s="13"/>
      <c r="I3" s="13"/>
      <c r="J3" s="13"/>
      <c r="K3" s="13"/>
      <c r="L3" s="13"/>
      <c r="M3" s="13"/>
      <c r="N3" s="13"/>
    </row>
    <row r="4" spans="1:25" ht="34.9" customHeight="1" thickBot="1" x14ac:dyDescent="0.35">
      <c r="A4" s="84" t="s">
        <v>5</v>
      </c>
      <c r="B4" s="84"/>
      <c r="C4" s="84"/>
      <c r="D4" s="84"/>
      <c r="E4" s="84"/>
      <c r="F4" s="84"/>
      <c r="G4" s="84"/>
      <c r="H4" s="84"/>
      <c r="I4" s="84"/>
      <c r="J4" s="84"/>
      <c r="K4" s="84"/>
      <c r="L4" s="84"/>
      <c r="M4" s="84"/>
      <c r="N4" s="84"/>
    </row>
    <row r="5" spans="1:25" s="37" customFormat="1" ht="24.75" customHeight="1" thickTop="1" x14ac:dyDescent="0.3">
      <c r="A5" s="36"/>
      <c r="B5" s="96" t="str">
        <f>"Supplier Name - "&amp;Index!D6</f>
        <v xml:space="preserve">Supplier Name - </v>
      </c>
      <c r="C5" s="36"/>
      <c r="D5" s="34"/>
      <c r="E5" s="103" t="s">
        <v>26</v>
      </c>
      <c r="F5" s="104"/>
      <c r="G5" s="103" t="s">
        <v>27</v>
      </c>
      <c r="H5" s="104"/>
      <c r="I5" s="103" t="s">
        <v>28</v>
      </c>
      <c r="J5" s="104"/>
      <c r="K5" s="103" t="s">
        <v>29</v>
      </c>
      <c r="L5" s="104"/>
      <c r="M5" s="103" t="s">
        <v>30</v>
      </c>
      <c r="N5" s="104"/>
    </row>
    <row r="6" spans="1:25" ht="16.149999999999999" customHeight="1" x14ac:dyDescent="0.3">
      <c r="A6" s="9"/>
      <c r="B6" s="9"/>
      <c r="C6" s="9"/>
      <c r="D6" s="51" t="s">
        <v>31</v>
      </c>
      <c r="E6" s="105"/>
      <c r="F6" s="106"/>
      <c r="G6" s="105"/>
      <c r="H6" s="106"/>
      <c r="I6" s="105"/>
      <c r="J6" s="106"/>
      <c r="K6" s="105"/>
      <c r="L6" s="106"/>
      <c r="M6" s="105"/>
      <c r="N6" s="106"/>
    </row>
    <row r="7" spans="1:25" ht="16.149999999999999" customHeight="1" x14ac:dyDescent="0.3">
      <c r="A7" s="9"/>
      <c r="B7" s="9"/>
      <c r="C7" s="9"/>
      <c r="D7" s="52" t="s">
        <v>32</v>
      </c>
      <c r="E7" s="105"/>
      <c r="F7" s="106"/>
      <c r="G7" s="105"/>
      <c r="H7" s="106"/>
      <c r="I7" s="105"/>
      <c r="J7" s="106"/>
      <c r="K7" s="105"/>
      <c r="L7" s="106"/>
      <c r="M7" s="105"/>
      <c r="N7" s="106"/>
    </row>
    <row r="8" spans="1:25" ht="16.149999999999999" customHeight="1" x14ac:dyDescent="0.3">
      <c r="A8" s="9"/>
      <c r="B8" s="9"/>
      <c r="C8" s="9"/>
      <c r="D8" s="52" t="s">
        <v>33</v>
      </c>
      <c r="E8" s="105"/>
      <c r="F8" s="106"/>
      <c r="G8" s="105"/>
      <c r="H8" s="106"/>
      <c r="I8" s="105"/>
      <c r="J8" s="106"/>
      <c r="K8" s="105"/>
      <c r="L8" s="106"/>
      <c r="M8" s="105"/>
      <c r="N8" s="106"/>
    </row>
    <row r="9" spans="1:25" s="37" customFormat="1" ht="48" customHeight="1" x14ac:dyDescent="0.3">
      <c r="A9" s="57"/>
      <c r="B9" s="86" t="s">
        <v>196</v>
      </c>
      <c r="C9" s="57"/>
      <c r="E9" s="58" t="s">
        <v>35</v>
      </c>
      <c r="F9" s="59"/>
      <c r="G9" s="58" t="s">
        <v>35</v>
      </c>
      <c r="H9" s="59"/>
      <c r="I9" s="58" t="s">
        <v>35</v>
      </c>
      <c r="J9" s="59"/>
      <c r="K9" s="58" t="s">
        <v>35</v>
      </c>
      <c r="L9" s="59"/>
      <c r="M9" s="58" t="s">
        <v>35</v>
      </c>
      <c r="N9" s="59"/>
    </row>
    <row r="10" spans="1:25" ht="24.65" customHeight="1" x14ac:dyDescent="0.3">
      <c r="A10" s="27"/>
      <c r="C10" s="27"/>
      <c r="D10" s="27"/>
      <c r="E10" s="81" t="s">
        <v>36</v>
      </c>
      <c r="F10" s="82" t="s">
        <v>37</v>
      </c>
      <c r="G10" s="81" t="s">
        <v>36</v>
      </c>
      <c r="H10" s="82" t="s">
        <v>37</v>
      </c>
      <c r="I10" s="81" t="s">
        <v>36</v>
      </c>
      <c r="J10" s="82" t="s">
        <v>37</v>
      </c>
      <c r="K10" s="81" t="s">
        <v>36</v>
      </c>
      <c r="L10" s="82" t="s">
        <v>37</v>
      </c>
      <c r="M10" s="81" t="s">
        <v>36</v>
      </c>
      <c r="N10" s="82" t="s">
        <v>37</v>
      </c>
    </row>
    <row r="11" spans="1:25" ht="24" customHeight="1" x14ac:dyDescent="0.3">
      <c r="A11" s="28"/>
      <c r="B11" s="29">
        <v>1</v>
      </c>
      <c r="C11" s="30" t="s">
        <v>38</v>
      </c>
      <c r="D11" s="45"/>
      <c r="E11" s="60"/>
      <c r="F11" s="61"/>
      <c r="G11" s="60"/>
      <c r="H11" s="61"/>
      <c r="I11" s="60"/>
      <c r="J11" s="61"/>
      <c r="K11" s="60"/>
      <c r="L11" s="61"/>
      <c r="M11" s="60"/>
      <c r="N11" s="61"/>
      <c r="O11" s="37"/>
      <c r="P11" s="37"/>
      <c r="Q11" s="37"/>
      <c r="R11" s="37"/>
      <c r="S11" s="37"/>
      <c r="T11" s="37"/>
      <c r="U11" s="37"/>
      <c r="V11" s="37"/>
      <c r="W11" s="37"/>
      <c r="X11" s="37"/>
      <c r="Y11" s="37"/>
    </row>
    <row r="12" spans="1:25" s="88" customFormat="1" ht="60.65" customHeight="1" x14ac:dyDescent="0.35">
      <c r="A12" s="56"/>
      <c r="B12" s="56"/>
      <c r="C12" s="107" t="s">
        <v>197</v>
      </c>
      <c r="D12" s="107"/>
      <c r="E12" s="62"/>
      <c r="F12" s="63"/>
      <c r="G12" s="62"/>
      <c r="H12" s="63"/>
      <c r="I12" s="62"/>
      <c r="J12" s="63"/>
      <c r="K12" s="62"/>
      <c r="L12" s="63"/>
      <c r="M12" s="62"/>
      <c r="N12" s="63"/>
    </row>
    <row r="13" spans="1:25" s="88" customFormat="1" ht="10.9" customHeight="1" x14ac:dyDescent="0.35">
      <c r="A13" s="56"/>
      <c r="B13" s="56"/>
      <c r="C13" s="56"/>
      <c r="D13" s="56"/>
      <c r="E13" s="62"/>
      <c r="F13" s="63"/>
      <c r="G13" s="62"/>
      <c r="H13" s="63"/>
      <c r="I13" s="62"/>
      <c r="J13" s="63"/>
      <c r="K13" s="62"/>
      <c r="L13" s="63"/>
      <c r="M13" s="62"/>
      <c r="N13" s="63"/>
    </row>
    <row r="14" spans="1:25" s="8" customFormat="1" ht="23.25" customHeight="1" x14ac:dyDescent="0.3">
      <c r="A14" s="31"/>
      <c r="B14" s="32">
        <v>2</v>
      </c>
      <c r="C14" s="33" t="s">
        <v>40</v>
      </c>
      <c r="D14" s="33"/>
      <c r="E14" s="64"/>
      <c r="F14" s="65"/>
      <c r="G14" s="64"/>
      <c r="H14" s="65"/>
      <c r="I14" s="64"/>
      <c r="J14" s="65"/>
      <c r="K14" s="64"/>
      <c r="L14" s="65"/>
      <c r="M14" s="64"/>
      <c r="N14" s="65"/>
      <c r="O14" s="37"/>
      <c r="P14" s="37"/>
      <c r="Q14" s="37"/>
      <c r="R14" s="37"/>
      <c r="S14" s="37"/>
      <c r="T14" s="37"/>
      <c r="U14" s="37"/>
      <c r="V14" s="37"/>
      <c r="W14" s="37"/>
      <c r="X14" s="37"/>
      <c r="Y14" s="37"/>
    </row>
    <row r="15" spans="1:25" s="88" customFormat="1" ht="19.899999999999999" customHeight="1" x14ac:dyDescent="0.35">
      <c r="A15" s="91"/>
      <c r="B15" s="91"/>
      <c r="C15" s="43" t="s">
        <v>41</v>
      </c>
      <c r="D15" s="34"/>
      <c r="E15" s="62"/>
      <c r="F15" s="67"/>
      <c r="G15" s="62"/>
      <c r="H15" s="67"/>
      <c r="I15" s="62"/>
      <c r="J15" s="67"/>
      <c r="K15" s="62"/>
      <c r="L15" s="67"/>
      <c r="M15" s="62"/>
      <c r="N15" s="67"/>
    </row>
    <row r="16" spans="1:25" s="88" customFormat="1" ht="16.899999999999999" customHeight="1" x14ac:dyDescent="0.35">
      <c r="A16" s="91"/>
      <c r="B16" s="91"/>
      <c r="C16" s="75">
        <v>2.1</v>
      </c>
      <c r="D16" s="47" t="s">
        <v>42</v>
      </c>
      <c r="E16" s="68" t="s">
        <v>43</v>
      </c>
      <c r="F16" s="78"/>
      <c r="G16" s="68" t="s">
        <v>43</v>
      </c>
      <c r="H16" s="78"/>
      <c r="I16" s="68" t="s">
        <v>43</v>
      </c>
      <c r="J16" s="78"/>
      <c r="K16" s="68" t="s">
        <v>43</v>
      </c>
      <c r="L16" s="78"/>
      <c r="M16" s="68" t="s">
        <v>43</v>
      </c>
      <c r="N16" s="78"/>
    </row>
    <row r="17" spans="1:25" s="88" customFormat="1" ht="16.899999999999999" customHeight="1" x14ac:dyDescent="0.35">
      <c r="A17" s="91"/>
      <c r="B17" s="91"/>
      <c r="C17" s="75">
        <v>2.2000000000000002</v>
      </c>
      <c r="D17" s="47" t="s">
        <v>44</v>
      </c>
      <c r="E17" s="68" t="s">
        <v>43</v>
      </c>
      <c r="F17" s="78"/>
      <c r="G17" s="68" t="s">
        <v>43</v>
      </c>
      <c r="H17" s="78"/>
      <c r="I17" s="68" t="s">
        <v>43</v>
      </c>
      <c r="J17" s="78"/>
      <c r="K17" s="68" t="s">
        <v>43</v>
      </c>
      <c r="L17" s="78"/>
      <c r="M17" s="68" t="s">
        <v>43</v>
      </c>
      <c r="N17" s="78"/>
    </row>
    <row r="18" spans="1:25" s="88" customFormat="1" ht="16.899999999999999" customHeight="1" x14ac:dyDescent="0.35">
      <c r="A18" s="91"/>
      <c r="B18" s="91"/>
      <c r="C18" s="75">
        <v>2.2999999999999998</v>
      </c>
      <c r="D18" s="48" t="s">
        <v>45</v>
      </c>
      <c r="E18" s="68" t="s">
        <v>43</v>
      </c>
      <c r="F18" s="78"/>
      <c r="G18" s="68" t="s">
        <v>43</v>
      </c>
      <c r="H18" s="78"/>
      <c r="I18" s="68" t="s">
        <v>43</v>
      </c>
      <c r="J18" s="78"/>
      <c r="K18" s="68" t="s">
        <v>43</v>
      </c>
      <c r="L18" s="78"/>
      <c r="M18" s="68" t="s">
        <v>43</v>
      </c>
      <c r="N18" s="78"/>
    </row>
    <row r="19" spans="1:25" s="88" customFormat="1" ht="16.899999999999999" customHeight="1" x14ac:dyDescent="0.35">
      <c r="A19" s="91"/>
      <c r="B19" s="91"/>
      <c r="C19" s="75">
        <v>2.4</v>
      </c>
      <c r="D19" s="47" t="s">
        <v>46</v>
      </c>
      <c r="E19" s="68" t="s">
        <v>43</v>
      </c>
      <c r="F19" s="78"/>
      <c r="G19" s="68" t="s">
        <v>43</v>
      </c>
      <c r="H19" s="78"/>
      <c r="I19" s="68" t="s">
        <v>43</v>
      </c>
      <c r="J19" s="78"/>
      <c r="K19" s="68" t="s">
        <v>43</v>
      </c>
      <c r="L19" s="78"/>
      <c r="M19" s="68" t="s">
        <v>43</v>
      </c>
      <c r="N19" s="78"/>
    </row>
    <row r="20" spans="1:25" s="88" customFormat="1" ht="16.899999999999999" customHeight="1" x14ac:dyDescent="0.35">
      <c r="A20" s="91"/>
      <c r="B20" s="91"/>
      <c r="C20" s="75">
        <v>2.5</v>
      </c>
      <c r="D20" s="47" t="s">
        <v>47</v>
      </c>
      <c r="E20" s="68" t="s">
        <v>43</v>
      </c>
      <c r="F20" s="78"/>
      <c r="G20" s="68" t="s">
        <v>43</v>
      </c>
      <c r="H20" s="78"/>
      <c r="I20" s="68" t="s">
        <v>43</v>
      </c>
      <c r="J20" s="78"/>
      <c r="K20" s="68" t="s">
        <v>43</v>
      </c>
      <c r="L20" s="78"/>
      <c r="M20" s="68" t="s">
        <v>43</v>
      </c>
      <c r="N20" s="78"/>
    </row>
    <row r="21" spans="1:25" s="88" customFormat="1" x14ac:dyDescent="0.35">
      <c r="A21" s="50"/>
      <c r="B21" s="50"/>
      <c r="C21" s="50"/>
      <c r="D21" s="50"/>
      <c r="E21" s="62"/>
      <c r="F21" s="67"/>
      <c r="G21" s="62"/>
      <c r="H21" s="67"/>
      <c r="I21" s="62"/>
      <c r="J21" s="67"/>
      <c r="K21" s="62"/>
      <c r="L21" s="67"/>
      <c r="M21" s="62"/>
      <c r="N21" s="67"/>
    </row>
    <row r="22" spans="1:25" s="8" customFormat="1" ht="21" customHeight="1" x14ac:dyDescent="0.3">
      <c r="A22" s="31"/>
      <c r="B22" s="32">
        <v>3</v>
      </c>
      <c r="C22" s="33" t="s">
        <v>48</v>
      </c>
      <c r="D22" s="33"/>
      <c r="E22" s="64"/>
      <c r="F22" s="70"/>
      <c r="G22" s="64"/>
      <c r="H22" s="70"/>
      <c r="I22" s="64"/>
      <c r="J22" s="70"/>
      <c r="K22" s="64"/>
      <c r="L22" s="70"/>
      <c r="M22" s="64"/>
      <c r="N22" s="70"/>
      <c r="O22" s="37"/>
      <c r="P22" s="37"/>
      <c r="Q22" s="37"/>
      <c r="R22" s="37"/>
      <c r="S22" s="37"/>
      <c r="T22" s="37"/>
      <c r="U22" s="37"/>
      <c r="V22" s="37"/>
      <c r="W22" s="37"/>
      <c r="X22" s="37"/>
      <c r="Y22" s="37"/>
    </row>
    <row r="23" spans="1:25" s="88" customFormat="1" ht="21.65" customHeight="1" x14ac:dyDescent="0.35">
      <c r="A23" s="91"/>
      <c r="B23" s="91"/>
      <c r="C23" s="108" t="s">
        <v>49</v>
      </c>
      <c r="D23" s="108"/>
      <c r="E23" s="79"/>
      <c r="F23" s="72"/>
      <c r="G23" s="79"/>
      <c r="H23" s="72"/>
      <c r="I23" s="79"/>
      <c r="J23" s="72"/>
      <c r="K23" s="79"/>
      <c r="L23" s="72"/>
      <c r="M23" s="79"/>
      <c r="N23" s="72"/>
    </row>
    <row r="24" spans="1:25" s="88" customFormat="1" ht="16.899999999999999" customHeight="1" x14ac:dyDescent="0.35">
      <c r="A24" s="91"/>
      <c r="B24" s="91"/>
      <c r="C24" s="75">
        <v>3.1</v>
      </c>
      <c r="D24" s="48" t="s">
        <v>50</v>
      </c>
      <c r="E24" s="68" t="s">
        <v>43</v>
      </c>
      <c r="F24" s="69"/>
      <c r="G24" s="68" t="s">
        <v>43</v>
      </c>
      <c r="H24" s="69"/>
      <c r="I24" s="68" t="s">
        <v>43</v>
      </c>
      <c r="J24" s="69"/>
      <c r="K24" s="68" t="s">
        <v>43</v>
      </c>
      <c r="L24" s="69"/>
      <c r="M24" s="68" t="s">
        <v>43</v>
      </c>
      <c r="N24" s="69"/>
    </row>
    <row r="25" spans="1:25" s="88" customFormat="1" ht="16.899999999999999" customHeight="1" x14ac:dyDescent="0.35">
      <c r="A25" s="91"/>
      <c r="B25" s="91"/>
      <c r="C25" s="75">
        <v>3.2</v>
      </c>
      <c r="D25" s="48" t="s">
        <v>51</v>
      </c>
      <c r="E25" s="68" t="s">
        <v>43</v>
      </c>
      <c r="F25" s="69"/>
      <c r="G25" s="68" t="s">
        <v>43</v>
      </c>
      <c r="H25" s="69"/>
      <c r="I25" s="68" t="s">
        <v>43</v>
      </c>
      <c r="J25" s="69"/>
      <c r="K25" s="68" t="s">
        <v>43</v>
      </c>
      <c r="L25" s="69"/>
      <c r="M25" s="68" t="s">
        <v>43</v>
      </c>
      <c r="N25" s="69"/>
    </row>
    <row r="26" spans="1:25" s="88" customFormat="1" ht="29.5" customHeight="1" x14ac:dyDescent="0.35">
      <c r="A26" s="91"/>
      <c r="B26" s="91"/>
      <c r="C26" s="75">
        <v>3.3</v>
      </c>
      <c r="D26" s="49" t="s">
        <v>52</v>
      </c>
      <c r="E26" s="68" t="s">
        <v>43</v>
      </c>
      <c r="F26" s="69" t="s">
        <v>53</v>
      </c>
      <c r="G26" s="68" t="s">
        <v>43</v>
      </c>
      <c r="H26" s="69" t="s">
        <v>53</v>
      </c>
      <c r="I26" s="68" t="s">
        <v>43</v>
      </c>
      <c r="J26" s="69" t="s">
        <v>53</v>
      </c>
      <c r="K26" s="68" t="s">
        <v>43</v>
      </c>
      <c r="L26" s="69" t="s">
        <v>53</v>
      </c>
      <c r="M26" s="68" t="s">
        <v>43</v>
      </c>
      <c r="N26" s="69" t="s">
        <v>53</v>
      </c>
    </row>
    <row r="27" spans="1:25" s="88" customFormat="1" ht="16.899999999999999" customHeight="1" x14ac:dyDescent="0.35">
      <c r="A27" s="91"/>
      <c r="B27" s="91"/>
      <c r="C27" s="75">
        <v>3.4</v>
      </c>
      <c r="D27" s="47" t="s">
        <v>55</v>
      </c>
      <c r="E27" s="68" t="s">
        <v>43</v>
      </c>
      <c r="F27" s="69"/>
      <c r="G27" s="68" t="s">
        <v>43</v>
      </c>
      <c r="H27" s="69"/>
      <c r="I27" s="68" t="s">
        <v>43</v>
      </c>
      <c r="J27" s="69"/>
      <c r="K27" s="68" t="s">
        <v>43</v>
      </c>
      <c r="L27" s="69"/>
      <c r="M27" s="68" t="s">
        <v>43</v>
      </c>
      <c r="N27" s="69"/>
    </row>
    <row r="28" spans="1:25" s="88" customFormat="1" x14ac:dyDescent="0.35">
      <c r="A28" s="50"/>
      <c r="B28" s="50"/>
      <c r="C28" s="43"/>
      <c r="D28" s="50"/>
      <c r="E28" s="79"/>
      <c r="F28" s="72"/>
      <c r="G28" s="79"/>
      <c r="H28" s="72"/>
      <c r="I28" s="79"/>
      <c r="J28" s="72"/>
      <c r="K28" s="79"/>
      <c r="L28" s="72"/>
      <c r="M28" s="79"/>
      <c r="N28" s="72"/>
    </row>
    <row r="29" spans="1:25" ht="23.25" customHeight="1" x14ac:dyDescent="0.3">
      <c r="A29" s="31"/>
      <c r="B29" s="32">
        <v>4</v>
      </c>
      <c r="C29" s="33" t="s">
        <v>56</v>
      </c>
      <c r="D29" s="33"/>
      <c r="E29" s="64"/>
      <c r="F29" s="70"/>
      <c r="G29" s="64"/>
      <c r="H29" s="70"/>
      <c r="I29" s="64"/>
      <c r="J29" s="70"/>
      <c r="K29" s="64"/>
      <c r="L29" s="70"/>
      <c r="M29" s="64"/>
      <c r="N29" s="70"/>
      <c r="O29" s="37"/>
      <c r="P29" s="37"/>
      <c r="Q29" s="37"/>
      <c r="R29" s="37"/>
      <c r="S29" s="37"/>
      <c r="T29" s="37"/>
      <c r="U29" s="37"/>
      <c r="V29" s="37"/>
      <c r="W29" s="37"/>
      <c r="X29" s="37"/>
      <c r="Y29" s="37"/>
    </row>
    <row r="30" spans="1:25" s="88" customFormat="1" ht="10.15" customHeight="1" x14ac:dyDescent="0.35">
      <c r="A30" s="43"/>
      <c r="B30" s="43"/>
      <c r="C30" s="43"/>
      <c r="D30" s="34"/>
      <c r="E30" s="79"/>
      <c r="F30" s="72"/>
      <c r="G30" s="79"/>
      <c r="H30" s="72"/>
      <c r="I30" s="79"/>
      <c r="J30" s="72"/>
      <c r="K30" s="79"/>
      <c r="L30" s="72"/>
      <c r="M30" s="79"/>
      <c r="N30" s="72"/>
    </row>
    <row r="31" spans="1:25" s="88" customFormat="1" ht="16.899999999999999" customHeight="1" x14ac:dyDescent="0.35">
      <c r="A31" s="91"/>
      <c r="B31" s="91"/>
      <c r="C31" s="75">
        <v>4.0999999999999996</v>
      </c>
      <c r="D31" s="49" t="s">
        <v>57</v>
      </c>
      <c r="E31" s="68"/>
      <c r="F31" s="69"/>
      <c r="G31" s="68"/>
      <c r="H31" s="69"/>
      <c r="I31" s="68"/>
      <c r="J31" s="69"/>
      <c r="K31" s="68"/>
      <c r="L31" s="69"/>
      <c r="M31" s="68"/>
      <c r="N31" s="69"/>
    </row>
    <row r="32" spans="1:25" s="88" customFormat="1" ht="16.899999999999999" customHeight="1" x14ac:dyDescent="0.35">
      <c r="A32" s="91"/>
      <c r="B32" s="91"/>
      <c r="C32" s="75">
        <v>4.2</v>
      </c>
      <c r="D32" s="49" t="s">
        <v>58</v>
      </c>
      <c r="E32" s="68"/>
      <c r="F32" s="69"/>
      <c r="G32" s="68"/>
      <c r="H32" s="69"/>
      <c r="I32" s="68"/>
      <c r="J32" s="69"/>
      <c r="K32" s="68"/>
      <c r="L32" s="69"/>
      <c r="M32" s="68"/>
      <c r="N32" s="69"/>
    </row>
    <row r="33" spans="1:14" s="88" customFormat="1" ht="16.899999999999999" customHeight="1" x14ac:dyDescent="0.35">
      <c r="A33" s="91"/>
      <c r="B33" s="91"/>
      <c r="C33" s="75">
        <v>4.3</v>
      </c>
      <c r="D33" s="49" t="s">
        <v>59</v>
      </c>
      <c r="E33" s="68"/>
      <c r="F33" s="69"/>
      <c r="G33" s="68"/>
      <c r="H33" s="69"/>
      <c r="I33" s="68"/>
      <c r="J33" s="69"/>
      <c r="K33" s="68"/>
      <c r="L33" s="69"/>
      <c r="M33" s="68"/>
      <c r="N33" s="69"/>
    </row>
    <row r="34" spans="1:14" s="88" customFormat="1" ht="16.899999999999999" customHeight="1" x14ac:dyDescent="0.35">
      <c r="A34" s="91"/>
      <c r="B34" s="91"/>
      <c r="C34" s="75">
        <v>4.4000000000000004</v>
      </c>
      <c r="D34" s="49" t="s">
        <v>60</v>
      </c>
      <c r="E34" s="68" t="s">
        <v>43</v>
      </c>
      <c r="F34" s="69"/>
      <c r="G34" s="68" t="s">
        <v>43</v>
      </c>
      <c r="H34" s="69"/>
      <c r="I34" s="68" t="s">
        <v>43</v>
      </c>
      <c r="J34" s="69"/>
      <c r="K34" s="68" t="s">
        <v>43</v>
      </c>
      <c r="L34" s="69"/>
      <c r="M34" s="68" t="s">
        <v>43</v>
      </c>
      <c r="N34" s="69"/>
    </row>
    <row r="35" spans="1:14" s="88" customFormat="1" ht="16.899999999999999" customHeight="1" x14ac:dyDescent="0.35">
      <c r="A35" s="91"/>
      <c r="B35" s="91"/>
      <c r="C35" s="75">
        <v>4.5</v>
      </c>
      <c r="D35" s="49" t="s">
        <v>511</v>
      </c>
      <c r="E35" s="68" t="s">
        <v>43</v>
      </c>
      <c r="F35" s="69"/>
      <c r="G35" s="68" t="s">
        <v>43</v>
      </c>
      <c r="H35" s="69"/>
      <c r="I35" s="68" t="s">
        <v>43</v>
      </c>
      <c r="J35" s="69"/>
      <c r="K35" s="68" t="s">
        <v>43</v>
      </c>
      <c r="L35" s="69"/>
      <c r="M35" s="68" t="s">
        <v>43</v>
      </c>
      <c r="N35" s="69"/>
    </row>
    <row r="36" spans="1:14" s="88" customFormat="1" ht="16.899999999999999" customHeight="1" x14ac:dyDescent="0.35">
      <c r="A36" s="91"/>
      <c r="B36" s="91"/>
      <c r="C36" s="75">
        <v>4.5999999999999996</v>
      </c>
      <c r="D36" s="49" t="s">
        <v>512</v>
      </c>
      <c r="E36" s="68" t="s">
        <v>43</v>
      </c>
      <c r="F36" s="69"/>
      <c r="G36" s="68" t="s">
        <v>43</v>
      </c>
      <c r="H36" s="69"/>
      <c r="I36" s="68" t="s">
        <v>43</v>
      </c>
      <c r="J36" s="69"/>
      <c r="K36" s="68" t="s">
        <v>43</v>
      </c>
      <c r="L36" s="69"/>
      <c r="M36" s="68" t="s">
        <v>43</v>
      </c>
      <c r="N36" s="69"/>
    </row>
    <row r="37" spans="1:14" s="88" customFormat="1" ht="16.899999999999999" customHeight="1" x14ac:dyDescent="0.35">
      <c r="A37" s="91"/>
      <c r="B37" s="91"/>
      <c r="C37" s="75">
        <v>4.7</v>
      </c>
      <c r="D37" s="49" t="s">
        <v>61</v>
      </c>
      <c r="E37" s="80"/>
      <c r="F37" s="69"/>
      <c r="G37" s="80"/>
      <c r="H37" s="69"/>
      <c r="I37" s="80"/>
      <c r="J37" s="69"/>
      <c r="K37" s="80"/>
      <c r="L37" s="69"/>
      <c r="M37" s="80"/>
      <c r="N37" s="69"/>
    </row>
    <row r="38" spans="1:14" s="88" customFormat="1" ht="16.899999999999999" customHeight="1" x14ac:dyDescent="0.35">
      <c r="A38" s="91"/>
      <c r="B38" s="91"/>
      <c r="C38" s="75">
        <v>4.8</v>
      </c>
      <c r="D38" s="49" t="s">
        <v>62</v>
      </c>
      <c r="E38" s="68"/>
      <c r="F38" s="69"/>
      <c r="G38" s="68"/>
      <c r="H38" s="69"/>
      <c r="I38" s="68"/>
      <c r="J38" s="69"/>
      <c r="K38" s="68"/>
      <c r="L38" s="69"/>
      <c r="M38" s="68"/>
      <c r="N38" s="69"/>
    </row>
    <row r="39" spans="1:14" s="88" customFormat="1" ht="16.899999999999999" customHeight="1" x14ac:dyDescent="0.35">
      <c r="A39" s="91"/>
      <c r="B39" s="91"/>
      <c r="C39" s="75">
        <v>4.9000000000000004</v>
      </c>
      <c r="D39" s="49" t="s">
        <v>63</v>
      </c>
      <c r="E39" s="68"/>
      <c r="F39" s="69"/>
      <c r="G39" s="68"/>
      <c r="H39" s="69"/>
      <c r="I39" s="68"/>
      <c r="J39" s="69"/>
      <c r="K39" s="68"/>
      <c r="L39" s="69"/>
      <c r="M39" s="68"/>
      <c r="N39" s="69"/>
    </row>
    <row r="40" spans="1:14" s="88" customFormat="1" ht="16.899999999999999" customHeight="1" x14ac:dyDescent="0.35">
      <c r="A40" s="91"/>
      <c r="B40" s="91"/>
      <c r="C40" s="75" t="s">
        <v>66</v>
      </c>
      <c r="D40" s="49" t="s">
        <v>64</v>
      </c>
      <c r="E40" s="68" t="s">
        <v>43</v>
      </c>
      <c r="F40" s="69"/>
      <c r="G40" s="68" t="s">
        <v>43</v>
      </c>
      <c r="H40" s="69"/>
      <c r="I40" s="68" t="s">
        <v>43</v>
      </c>
      <c r="J40" s="69"/>
      <c r="K40" s="68" t="s">
        <v>43</v>
      </c>
      <c r="L40" s="69"/>
      <c r="M40" s="68" t="s">
        <v>43</v>
      </c>
      <c r="N40" s="69"/>
    </row>
    <row r="41" spans="1:14" s="88" customFormat="1" ht="16.899999999999999" customHeight="1" x14ac:dyDescent="0.35">
      <c r="A41" s="91"/>
      <c r="B41" s="91"/>
      <c r="C41" s="75" t="s">
        <v>68</v>
      </c>
      <c r="D41" s="49" t="s">
        <v>65</v>
      </c>
      <c r="E41" s="68"/>
      <c r="F41" s="69"/>
      <c r="G41" s="68"/>
      <c r="H41" s="69"/>
      <c r="I41" s="68"/>
      <c r="J41" s="69"/>
      <c r="K41" s="68"/>
      <c r="L41" s="69"/>
      <c r="M41" s="68"/>
      <c r="N41" s="69"/>
    </row>
    <row r="42" spans="1:14" s="88" customFormat="1" ht="16.899999999999999" customHeight="1" x14ac:dyDescent="0.35">
      <c r="A42" s="91"/>
      <c r="B42" s="91"/>
      <c r="C42" s="75" t="s">
        <v>70</v>
      </c>
      <c r="D42" s="49" t="s">
        <v>67</v>
      </c>
      <c r="E42" s="77"/>
      <c r="F42" s="69"/>
      <c r="G42" s="77"/>
      <c r="H42" s="69"/>
      <c r="I42" s="77"/>
      <c r="J42" s="69"/>
      <c r="K42" s="77"/>
      <c r="L42" s="69"/>
      <c r="M42" s="77"/>
      <c r="N42" s="69"/>
    </row>
    <row r="43" spans="1:14" s="88" customFormat="1" ht="16.899999999999999" customHeight="1" x14ac:dyDescent="0.35">
      <c r="A43" s="91"/>
      <c r="B43" s="91"/>
      <c r="C43" s="75" t="s">
        <v>72</v>
      </c>
      <c r="D43" s="49" t="s">
        <v>69</v>
      </c>
      <c r="E43" s="77"/>
      <c r="F43" s="69"/>
      <c r="G43" s="77"/>
      <c r="H43" s="69"/>
      <c r="I43" s="77"/>
      <c r="J43" s="69"/>
      <c r="K43" s="77"/>
      <c r="L43" s="69"/>
      <c r="M43" s="77"/>
      <c r="N43" s="69"/>
    </row>
    <row r="44" spans="1:14" s="88" customFormat="1" ht="16.899999999999999" customHeight="1" x14ac:dyDescent="0.35">
      <c r="A44" s="91"/>
      <c r="B44" s="91"/>
      <c r="C44" s="75" t="s">
        <v>74</v>
      </c>
      <c r="D44" s="49" t="s">
        <v>71</v>
      </c>
      <c r="E44" s="77"/>
      <c r="F44" s="69"/>
      <c r="G44" s="77"/>
      <c r="H44" s="69"/>
      <c r="I44" s="77"/>
      <c r="J44" s="69"/>
      <c r="K44" s="77"/>
      <c r="L44" s="69"/>
      <c r="M44" s="77"/>
      <c r="N44" s="69"/>
    </row>
    <row r="45" spans="1:14" s="88" customFormat="1" ht="16.899999999999999" customHeight="1" x14ac:dyDescent="0.35">
      <c r="A45" s="91"/>
      <c r="B45" s="91"/>
      <c r="C45" s="75" t="s">
        <v>76</v>
      </c>
      <c r="D45" s="49" t="s">
        <v>73</v>
      </c>
      <c r="E45" s="77"/>
      <c r="F45" s="69"/>
      <c r="G45" s="77"/>
      <c r="H45" s="69"/>
      <c r="I45" s="77"/>
      <c r="J45" s="69"/>
      <c r="K45" s="77"/>
      <c r="L45" s="69"/>
      <c r="M45" s="77"/>
      <c r="N45" s="69"/>
    </row>
    <row r="46" spans="1:14" s="88" customFormat="1" ht="16.899999999999999" customHeight="1" x14ac:dyDescent="0.35">
      <c r="A46" s="91"/>
      <c r="B46" s="91"/>
      <c r="C46" s="75" t="s">
        <v>78</v>
      </c>
      <c r="D46" s="49" t="s">
        <v>75</v>
      </c>
      <c r="E46" s="77"/>
      <c r="F46" s="69"/>
      <c r="G46" s="77"/>
      <c r="H46" s="69"/>
      <c r="I46" s="77"/>
      <c r="J46" s="69"/>
      <c r="K46" s="77"/>
      <c r="L46" s="69"/>
      <c r="M46" s="77"/>
      <c r="N46" s="69"/>
    </row>
    <row r="47" spans="1:14" s="88" customFormat="1" ht="16.899999999999999" customHeight="1" x14ac:dyDescent="0.35">
      <c r="A47" s="91"/>
      <c r="B47" s="91"/>
      <c r="C47" s="75" t="s">
        <v>80</v>
      </c>
      <c r="D47" s="49" t="s">
        <v>77</v>
      </c>
      <c r="E47" s="77"/>
      <c r="F47" s="69"/>
      <c r="G47" s="77"/>
      <c r="H47" s="69"/>
      <c r="I47" s="77"/>
      <c r="J47" s="69"/>
      <c r="K47" s="77"/>
      <c r="L47" s="69"/>
      <c r="M47" s="77"/>
      <c r="N47" s="69"/>
    </row>
    <row r="48" spans="1:14" s="88" customFormat="1" ht="16.899999999999999" customHeight="1" x14ac:dyDescent="0.35">
      <c r="A48" s="91"/>
      <c r="B48" s="91"/>
      <c r="C48" s="75" t="s">
        <v>82</v>
      </c>
      <c r="D48" s="49" t="s">
        <v>79</v>
      </c>
      <c r="E48" s="77"/>
      <c r="F48" s="69"/>
      <c r="G48" s="77"/>
      <c r="H48" s="69"/>
      <c r="I48" s="77"/>
      <c r="J48" s="69"/>
      <c r="K48" s="77"/>
      <c r="L48" s="69"/>
      <c r="M48" s="77"/>
      <c r="N48" s="69"/>
    </row>
    <row r="49" spans="1:15" s="88" customFormat="1" ht="16.899999999999999" customHeight="1" x14ac:dyDescent="0.35">
      <c r="A49" s="91"/>
      <c r="B49" s="91"/>
      <c r="C49" s="75" t="s">
        <v>84</v>
      </c>
      <c r="D49" s="49" t="s">
        <v>81</v>
      </c>
      <c r="E49" s="77"/>
      <c r="F49" s="69"/>
      <c r="G49" s="77"/>
      <c r="H49" s="69"/>
      <c r="I49" s="77"/>
      <c r="J49" s="69"/>
      <c r="K49" s="77"/>
      <c r="L49" s="69"/>
      <c r="M49" s="77"/>
      <c r="N49" s="69"/>
    </row>
    <row r="50" spans="1:15" s="88" customFormat="1" ht="16.899999999999999" customHeight="1" x14ac:dyDescent="0.35">
      <c r="A50" s="91"/>
      <c r="B50" s="91"/>
      <c r="C50" s="75" t="s">
        <v>86</v>
      </c>
      <c r="D50" s="49" t="s">
        <v>83</v>
      </c>
      <c r="E50" s="77"/>
      <c r="F50" s="69"/>
      <c r="G50" s="77"/>
      <c r="H50" s="69"/>
      <c r="I50" s="77"/>
      <c r="J50" s="69"/>
      <c r="K50" s="77"/>
      <c r="L50" s="69"/>
      <c r="M50" s="77"/>
      <c r="N50" s="69"/>
    </row>
    <row r="51" spans="1:15" s="88" customFormat="1" ht="16.899999999999999" customHeight="1" x14ac:dyDescent="0.35">
      <c r="A51" s="91"/>
      <c r="B51" s="91"/>
      <c r="C51" s="75" t="s">
        <v>88</v>
      </c>
      <c r="D51" s="49" t="s">
        <v>85</v>
      </c>
      <c r="E51" s="68" t="s">
        <v>43</v>
      </c>
      <c r="F51" s="69"/>
      <c r="G51" s="68" t="s">
        <v>43</v>
      </c>
      <c r="H51" s="69"/>
      <c r="I51" s="68" t="s">
        <v>43</v>
      </c>
      <c r="J51" s="69"/>
      <c r="K51" s="68" t="s">
        <v>43</v>
      </c>
      <c r="L51" s="69"/>
      <c r="M51" s="68" t="s">
        <v>43</v>
      </c>
      <c r="N51" s="69"/>
      <c r="O51" s="89"/>
    </row>
    <row r="52" spans="1:15" s="88" customFormat="1" ht="16.899999999999999" customHeight="1" x14ac:dyDescent="0.35">
      <c r="A52" s="91"/>
      <c r="B52" s="91"/>
      <c r="C52" s="75" t="s">
        <v>90</v>
      </c>
      <c r="D52" s="49" t="s">
        <v>87</v>
      </c>
      <c r="E52" s="68"/>
      <c r="F52" s="69"/>
      <c r="G52" s="68"/>
      <c r="H52" s="69"/>
      <c r="I52" s="68"/>
      <c r="J52" s="69"/>
      <c r="K52" s="68"/>
      <c r="L52" s="69"/>
      <c r="M52" s="68"/>
      <c r="N52" s="69"/>
      <c r="O52" s="89"/>
    </row>
    <row r="53" spans="1:15" s="88" customFormat="1" ht="16.899999999999999" customHeight="1" x14ac:dyDescent="0.35">
      <c r="A53" s="91"/>
      <c r="B53" s="91"/>
      <c r="C53" s="75" t="s">
        <v>92</v>
      </c>
      <c r="D53" s="49" t="s">
        <v>89</v>
      </c>
      <c r="E53" s="68"/>
      <c r="F53" s="69"/>
      <c r="G53" s="68"/>
      <c r="H53" s="69"/>
      <c r="I53" s="68"/>
      <c r="J53" s="69"/>
      <c r="K53" s="68"/>
      <c r="L53" s="69"/>
      <c r="M53" s="68"/>
      <c r="N53" s="69"/>
    </row>
    <row r="54" spans="1:15" s="88" customFormat="1" ht="16.899999999999999" customHeight="1" x14ac:dyDescent="0.35">
      <c r="A54" s="91"/>
      <c r="B54" s="91"/>
      <c r="C54" s="75" t="s">
        <v>93</v>
      </c>
      <c r="D54" s="49" t="s">
        <v>91</v>
      </c>
      <c r="E54" s="68" t="s">
        <v>43</v>
      </c>
      <c r="F54" s="69"/>
      <c r="G54" s="68" t="s">
        <v>43</v>
      </c>
      <c r="H54" s="69"/>
      <c r="I54" s="68" t="s">
        <v>43</v>
      </c>
      <c r="J54" s="69"/>
      <c r="K54" s="68" t="s">
        <v>43</v>
      </c>
      <c r="L54" s="69"/>
      <c r="M54" s="68" t="s">
        <v>43</v>
      </c>
      <c r="N54" s="69"/>
      <c r="O54" s="89"/>
    </row>
    <row r="55" spans="1:15" s="88" customFormat="1" ht="16.899999999999999" customHeight="1" x14ac:dyDescent="0.35">
      <c r="A55" s="91"/>
      <c r="B55" s="91"/>
      <c r="C55" s="75" t="s">
        <v>95</v>
      </c>
      <c r="D55" s="49" t="s">
        <v>87</v>
      </c>
      <c r="E55" s="68"/>
      <c r="F55" s="69"/>
      <c r="G55" s="68"/>
      <c r="H55" s="69"/>
      <c r="I55" s="68"/>
      <c r="J55" s="69"/>
      <c r="K55" s="68"/>
      <c r="L55" s="69"/>
      <c r="M55" s="68"/>
      <c r="N55" s="69"/>
      <c r="O55" s="89"/>
    </row>
    <row r="56" spans="1:15" s="88" customFormat="1" ht="16.899999999999999" customHeight="1" x14ac:dyDescent="0.35">
      <c r="A56" s="91"/>
      <c r="B56" s="91"/>
      <c r="C56" s="75" t="s">
        <v>97</v>
      </c>
      <c r="D56" s="49" t="s">
        <v>94</v>
      </c>
      <c r="E56" s="77"/>
      <c r="F56" s="69"/>
      <c r="G56" s="77"/>
      <c r="H56" s="69"/>
      <c r="I56" s="77"/>
      <c r="J56" s="69"/>
      <c r="K56" s="77"/>
      <c r="L56" s="69"/>
      <c r="M56" s="77"/>
      <c r="N56" s="69"/>
      <c r="O56" s="89"/>
    </row>
    <row r="57" spans="1:15" s="88" customFormat="1" ht="16.899999999999999" customHeight="1" x14ac:dyDescent="0.35">
      <c r="A57" s="91"/>
      <c r="B57" s="91"/>
      <c r="C57" s="75" t="s">
        <v>99</v>
      </c>
      <c r="D57" s="49" t="s">
        <v>96</v>
      </c>
      <c r="E57" s="77"/>
      <c r="F57" s="69"/>
      <c r="G57" s="77"/>
      <c r="H57" s="69"/>
      <c r="I57" s="77"/>
      <c r="J57" s="69"/>
      <c r="K57" s="77"/>
      <c r="L57" s="69"/>
      <c r="M57" s="77"/>
      <c r="N57" s="69"/>
    </row>
    <row r="58" spans="1:15" s="88" customFormat="1" ht="16.899999999999999" customHeight="1" x14ac:dyDescent="0.35">
      <c r="A58" s="91"/>
      <c r="B58" s="91"/>
      <c r="C58" s="75" t="s">
        <v>101</v>
      </c>
      <c r="D58" s="49" t="s">
        <v>98</v>
      </c>
      <c r="E58" s="68"/>
      <c r="F58" s="69"/>
      <c r="G58" s="68"/>
      <c r="H58" s="69"/>
      <c r="I58" s="68"/>
      <c r="J58" s="69"/>
      <c r="K58" s="68"/>
      <c r="L58" s="69"/>
      <c r="M58" s="68"/>
      <c r="N58" s="69"/>
    </row>
    <row r="59" spans="1:15" s="88" customFormat="1" ht="16.899999999999999" customHeight="1" x14ac:dyDescent="0.35">
      <c r="A59" s="91"/>
      <c r="B59" s="91"/>
      <c r="C59" s="75" t="s">
        <v>103</v>
      </c>
      <c r="D59" s="49" t="s">
        <v>100</v>
      </c>
      <c r="E59" s="77"/>
      <c r="F59" s="69"/>
      <c r="G59" s="77"/>
      <c r="H59" s="69"/>
      <c r="I59" s="77"/>
      <c r="J59" s="69"/>
      <c r="K59" s="77"/>
      <c r="L59" s="69"/>
      <c r="M59" s="77"/>
      <c r="N59" s="69"/>
    </row>
    <row r="60" spans="1:15" s="88" customFormat="1" ht="16.899999999999999" customHeight="1" x14ac:dyDescent="0.35">
      <c r="A60" s="91"/>
      <c r="B60" s="91"/>
      <c r="C60" s="75" t="s">
        <v>105</v>
      </c>
      <c r="D60" s="49" t="s">
        <v>191</v>
      </c>
      <c r="E60" s="68" t="s">
        <v>43</v>
      </c>
      <c r="F60" s="69"/>
      <c r="G60" s="68" t="s">
        <v>43</v>
      </c>
      <c r="H60" s="69"/>
      <c r="I60" s="68" t="s">
        <v>43</v>
      </c>
      <c r="J60" s="69"/>
      <c r="K60" s="68" t="s">
        <v>43</v>
      </c>
      <c r="L60" s="69"/>
      <c r="M60" s="68" t="s">
        <v>43</v>
      </c>
      <c r="N60" s="69"/>
    </row>
    <row r="61" spans="1:15" s="88" customFormat="1" ht="16.899999999999999" customHeight="1" x14ac:dyDescent="0.35">
      <c r="A61" s="91"/>
      <c r="B61" s="91"/>
      <c r="C61" s="75" t="s">
        <v>107</v>
      </c>
      <c r="D61" s="49" t="s">
        <v>102</v>
      </c>
      <c r="E61" s="77"/>
      <c r="F61" s="69"/>
      <c r="G61" s="77"/>
      <c r="H61" s="69"/>
      <c r="I61" s="77"/>
      <c r="J61" s="69"/>
      <c r="K61" s="77"/>
      <c r="L61" s="69"/>
      <c r="M61" s="77"/>
      <c r="N61" s="69"/>
      <c r="O61" s="89"/>
    </row>
    <row r="62" spans="1:15" s="88" customFormat="1" ht="16.899999999999999" customHeight="1" x14ac:dyDescent="0.35">
      <c r="A62" s="91"/>
      <c r="B62" s="91"/>
      <c r="C62" s="75" t="s">
        <v>109</v>
      </c>
      <c r="D62" s="49" t="s">
        <v>104</v>
      </c>
      <c r="E62" s="68"/>
      <c r="F62" s="69"/>
      <c r="G62" s="68"/>
      <c r="H62" s="69"/>
      <c r="I62" s="68"/>
      <c r="J62" s="69"/>
      <c r="K62" s="68"/>
      <c r="L62" s="69"/>
      <c r="M62" s="68"/>
      <c r="N62" s="69"/>
      <c r="O62" s="89"/>
    </row>
    <row r="63" spans="1:15" s="88" customFormat="1" ht="16.899999999999999" customHeight="1" x14ac:dyDescent="0.35">
      <c r="A63" s="91"/>
      <c r="B63" s="91"/>
      <c r="C63" s="75" t="s">
        <v>111</v>
      </c>
      <c r="D63" s="49" t="s">
        <v>106</v>
      </c>
      <c r="E63" s="77"/>
      <c r="F63" s="69"/>
      <c r="G63" s="77"/>
      <c r="H63" s="69"/>
      <c r="I63" s="77"/>
      <c r="J63" s="69"/>
      <c r="K63" s="77"/>
      <c r="L63" s="69"/>
      <c r="M63" s="77"/>
      <c r="N63" s="69"/>
      <c r="O63" s="89"/>
    </row>
    <row r="64" spans="1:15" s="88" customFormat="1" ht="16.899999999999999" customHeight="1" x14ac:dyDescent="0.35">
      <c r="A64" s="91"/>
      <c r="B64" s="91"/>
      <c r="C64" s="75" t="s">
        <v>113</v>
      </c>
      <c r="D64" s="49" t="s">
        <v>108</v>
      </c>
      <c r="E64" s="68"/>
      <c r="F64" s="69"/>
      <c r="G64" s="68"/>
      <c r="H64" s="69"/>
      <c r="I64" s="68"/>
      <c r="J64" s="69"/>
      <c r="K64" s="68"/>
      <c r="L64" s="69"/>
      <c r="M64" s="68"/>
      <c r="N64" s="69"/>
    </row>
    <row r="65" spans="1:15" s="88" customFormat="1" ht="16.899999999999999" customHeight="1" x14ac:dyDescent="0.35">
      <c r="A65" s="91"/>
      <c r="B65" s="91"/>
      <c r="C65" s="75">
        <v>4.3499999999999996</v>
      </c>
      <c r="D65" s="49" t="s">
        <v>110</v>
      </c>
      <c r="E65" s="68" t="s">
        <v>43</v>
      </c>
      <c r="F65" s="69"/>
      <c r="G65" s="68" t="s">
        <v>43</v>
      </c>
      <c r="H65" s="69"/>
      <c r="I65" s="68" t="s">
        <v>43</v>
      </c>
      <c r="J65" s="69"/>
      <c r="K65" s="68" t="s">
        <v>43</v>
      </c>
      <c r="L65" s="69"/>
      <c r="M65" s="68" t="s">
        <v>43</v>
      </c>
      <c r="N65" s="69"/>
    </row>
    <row r="66" spans="1:15" s="88" customFormat="1" ht="30" customHeight="1" x14ac:dyDescent="0.35">
      <c r="A66" s="91"/>
      <c r="B66" s="91"/>
      <c r="C66" s="75">
        <v>4.3600000000000003</v>
      </c>
      <c r="D66" s="49" t="s">
        <v>112</v>
      </c>
      <c r="E66" s="68" t="s">
        <v>43</v>
      </c>
      <c r="F66" s="69"/>
      <c r="G66" s="68" t="s">
        <v>43</v>
      </c>
      <c r="H66" s="69"/>
      <c r="I66" s="68" t="s">
        <v>43</v>
      </c>
      <c r="J66" s="69"/>
      <c r="K66" s="68" t="s">
        <v>43</v>
      </c>
      <c r="L66" s="69"/>
      <c r="M66" s="68" t="s">
        <v>43</v>
      </c>
      <c r="N66" s="69"/>
    </row>
    <row r="67" spans="1:15" s="88" customFormat="1" ht="30" customHeight="1" x14ac:dyDescent="0.35">
      <c r="A67" s="91"/>
      <c r="B67" s="91"/>
      <c r="C67" s="75" t="s">
        <v>119</v>
      </c>
      <c r="D67" s="49" t="s">
        <v>114</v>
      </c>
      <c r="E67" s="68" t="s">
        <v>43</v>
      </c>
      <c r="F67" s="69"/>
      <c r="G67" s="68" t="s">
        <v>43</v>
      </c>
      <c r="H67" s="69"/>
      <c r="I67" s="68" t="s">
        <v>43</v>
      </c>
      <c r="J67" s="69"/>
      <c r="K67" s="68" t="s">
        <v>43</v>
      </c>
      <c r="L67" s="69"/>
      <c r="M67" s="68" t="s">
        <v>43</v>
      </c>
      <c r="N67" s="69"/>
    </row>
    <row r="68" spans="1:15" s="88" customFormat="1" ht="16.899999999999999" customHeight="1" x14ac:dyDescent="0.35">
      <c r="A68" s="91"/>
      <c r="B68" s="91"/>
      <c r="C68" s="75" t="s">
        <v>121</v>
      </c>
      <c r="D68" s="49" t="s">
        <v>117</v>
      </c>
      <c r="E68" s="68" t="s">
        <v>43</v>
      </c>
      <c r="F68" s="69"/>
      <c r="G68" s="68" t="s">
        <v>43</v>
      </c>
      <c r="H68" s="69"/>
      <c r="I68" s="68" t="s">
        <v>43</v>
      </c>
      <c r="J68" s="69"/>
      <c r="K68" s="68" t="s">
        <v>43</v>
      </c>
      <c r="L68" s="69"/>
      <c r="M68" s="68" t="s">
        <v>43</v>
      </c>
      <c r="N68" s="69"/>
    </row>
    <row r="69" spans="1:15" s="88" customFormat="1" ht="21.65" customHeight="1" x14ac:dyDescent="0.35">
      <c r="A69" s="91"/>
      <c r="B69" s="91"/>
      <c r="C69" s="91" t="s">
        <v>118</v>
      </c>
      <c r="D69" s="14"/>
      <c r="E69" s="79"/>
      <c r="F69" s="69"/>
      <c r="G69" s="79"/>
      <c r="H69" s="69"/>
      <c r="I69" s="79"/>
      <c r="J69" s="69"/>
      <c r="K69" s="79"/>
      <c r="L69" s="69"/>
      <c r="M69" s="79"/>
      <c r="N69" s="69"/>
    </row>
    <row r="70" spans="1:15" s="88" customFormat="1" ht="16.899999999999999" customHeight="1" x14ac:dyDescent="0.35">
      <c r="A70" s="91"/>
      <c r="B70" s="91"/>
      <c r="C70" s="75" t="s">
        <v>123</v>
      </c>
      <c r="D70" s="49" t="s">
        <v>120</v>
      </c>
      <c r="E70" s="68" t="s">
        <v>43</v>
      </c>
      <c r="F70" s="69"/>
      <c r="G70" s="68" t="s">
        <v>43</v>
      </c>
      <c r="H70" s="69"/>
      <c r="I70" s="68" t="s">
        <v>43</v>
      </c>
      <c r="J70" s="69"/>
      <c r="K70" s="68" t="s">
        <v>43</v>
      </c>
      <c r="L70" s="69"/>
      <c r="M70" s="68" t="s">
        <v>43</v>
      </c>
      <c r="N70" s="69"/>
    </row>
    <row r="71" spans="1:15" s="88" customFormat="1" ht="16.899999999999999" customHeight="1" x14ac:dyDescent="0.35">
      <c r="A71" s="91"/>
      <c r="B71" s="91"/>
      <c r="C71" s="75" t="s">
        <v>125</v>
      </c>
      <c r="D71" s="49" t="s">
        <v>122</v>
      </c>
      <c r="E71" s="68" t="s">
        <v>43</v>
      </c>
      <c r="F71" s="69"/>
      <c r="G71" s="68" t="s">
        <v>43</v>
      </c>
      <c r="H71" s="69"/>
      <c r="I71" s="68" t="s">
        <v>43</v>
      </c>
      <c r="J71" s="69"/>
      <c r="K71" s="68" t="s">
        <v>43</v>
      </c>
      <c r="L71" s="69"/>
      <c r="M71" s="68" t="s">
        <v>43</v>
      </c>
      <c r="N71" s="69"/>
    </row>
    <row r="72" spans="1:15" s="88" customFormat="1" ht="16.899999999999999" customHeight="1" x14ac:dyDescent="0.35">
      <c r="A72" s="91"/>
      <c r="B72" s="91"/>
      <c r="C72" s="75" t="s">
        <v>127</v>
      </c>
      <c r="D72" s="49" t="s">
        <v>124</v>
      </c>
      <c r="E72" s="68" t="s">
        <v>43</v>
      </c>
      <c r="F72" s="69"/>
      <c r="G72" s="68" t="s">
        <v>43</v>
      </c>
      <c r="H72" s="69"/>
      <c r="I72" s="68" t="s">
        <v>43</v>
      </c>
      <c r="J72" s="69"/>
      <c r="K72" s="68" t="s">
        <v>43</v>
      </c>
      <c r="L72" s="69"/>
      <c r="M72" s="68" t="s">
        <v>43</v>
      </c>
      <c r="N72" s="69"/>
      <c r="O72" s="89"/>
    </row>
    <row r="73" spans="1:15" s="88" customFormat="1" ht="16.899999999999999" customHeight="1" x14ac:dyDescent="0.35">
      <c r="A73" s="91"/>
      <c r="B73" s="91"/>
      <c r="C73" s="75" t="s">
        <v>129</v>
      </c>
      <c r="D73" s="49" t="s">
        <v>126</v>
      </c>
      <c r="E73" s="68" t="s">
        <v>43</v>
      </c>
      <c r="F73" s="69"/>
      <c r="G73" s="68" t="s">
        <v>43</v>
      </c>
      <c r="H73" s="69"/>
      <c r="I73" s="68" t="s">
        <v>43</v>
      </c>
      <c r="J73" s="69"/>
      <c r="K73" s="68" t="s">
        <v>43</v>
      </c>
      <c r="L73" s="69"/>
      <c r="M73" s="68" t="s">
        <v>43</v>
      </c>
      <c r="N73" s="69"/>
    </row>
    <row r="74" spans="1:15" s="88" customFormat="1" ht="16.899999999999999" customHeight="1" x14ac:dyDescent="0.35">
      <c r="A74" s="91"/>
      <c r="B74" s="91"/>
      <c r="C74" s="75" t="s">
        <v>131</v>
      </c>
      <c r="D74" s="49" t="s">
        <v>128</v>
      </c>
      <c r="E74" s="68" t="s">
        <v>43</v>
      </c>
      <c r="F74" s="69"/>
      <c r="G74" s="68" t="s">
        <v>43</v>
      </c>
      <c r="H74" s="69"/>
      <c r="I74" s="68" t="s">
        <v>43</v>
      </c>
      <c r="J74" s="69"/>
      <c r="K74" s="68" t="s">
        <v>43</v>
      </c>
      <c r="L74" s="69"/>
      <c r="M74" s="68" t="s">
        <v>43</v>
      </c>
      <c r="N74" s="69"/>
    </row>
    <row r="75" spans="1:15" s="88" customFormat="1" ht="16.899999999999999" customHeight="1" x14ac:dyDescent="0.35">
      <c r="A75" s="91"/>
      <c r="B75" s="91"/>
      <c r="C75" s="75" t="s">
        <v>133</v>
      </c>
      <c r="D75" s="49" t="s">
        <v>130</v>
      </c>
      <c r="E75" s="68" t="s">
        <v>43</v>
      </c>
      <c r="F75" s="69"/>
      <c r="G75" s="68" t="s">
        <v>43</v>
      </c>
      <c r="H75" s="69"/>
      <c r="I75" s="68" t="s">
        <v>43</v>
      </c>
      <c r="J75" s="69"/>
      <c r="K75" s="68" t="s">
        <v>43</v>
      </c>
      <c r="L75" s="69"/>
      <c r="M75" s="68" t="s">
        <v>43</v>
      </c>
      <c r="N75" s="69"/>
    </row>
    <row r="76" spans="1:15" s="88" customFormat="1" ht="16.899999999999999" customHeight="1" x14ac:dyDescent="0.35">
      <c r="A76" s="91"/>
      <c r="B76" s="91"/>
      <c r="C76" s="75" t="s">
        <v>135</v>
      </c>
      <c r="D76" s="49" t="s">
        <v>132</v>
      </c>
      <c r="E76" s="68" t="s">
        <v>43</v>
      </c>
      <c r="F76" s="69"/>
      <c r="G76" s="68" t="s">
        <v>43</v>
      </c>
      <c r="H76" s="69"/>
      <c r="I76" s="68" t="s">
        <v>43</v>
      </c>
      <c r="J76" s="69"/>
      <c r="K76" s="68" t="s">
        <v>43</v>
      </c>
      <c r="L76" s="69"/>
      <c r="M76" s="68" t="s">
        <v>43</v>
      </c>
      <c r="N76" s="69"/>
    </row>
    <row r="77" spans="1:15" s="88" customFormat="1" ht="16.899999999999999" customHeight="1" x14ac:dyDescent="0.35">
      <c r="A77" s="91"/>
      <c r="B77" s="91"/>
      <c r="C77" s="75" t="s">
        <v>137</v>
      </c>
      <c r="D77" s="49" t="s">
        <v>134</v>
      </c>
      <c r="E77" s="68" t="s">
        <v>43</v>
      </c>
      <c r="F77" s="69"/>
      <c r="G77" s="68" t="s">
        <v>43</v>
      </c>
      <c r="H77" s="69"/>
      <c r="I77" s="68" t="s">
        <v>43</v>
      </c>
      <c r="J77" s="69"/>
      <c r="K77" s="68" t="s">
        <v>43</v>
      </c>
      <c r="L77" s="69"/>
      <c r="M77" s="68" t="s">
        <v>43</v>
      </c>
      <c r="N77" s="69"/>
    </row>
    <row r="78" spans="1:15" s="88" customFormat="1" ht="16.899999999999999" customHeight="1" x14ac:dyDescent="0.35">
      <c r="A78" s="50"/>
      <c r="B78" s="50"/>
      <c r="C78" s="75" t="s">
        <v>139</v>
      </c>
      <c r="D78" s="49" t="s">
        <v>136</v>
      </c>
      <c r="E78" s="68" t="s">
        <v>43</v>
      </c>
      <c r="F78" s="69"/>
      <c r="G78" s="68" t="s">
        <v>43</v>
      </c>
      <c r="H78" s="69"/>
      <c r="I78" s="68" t="s">
        <v>43</v>
      </c>
      <c r="J78" s="69"/>
      <c r="K78" s="68" t="s">
        <v>43</v>
      </c>
      <c r="L78" s="69"/>
      <c r="M78" s="68" t="s">
        <v>43</v>
      </c>
      <c r="N78" s="69"/>
      <c r="O78" s="89"/>
    </row>
    <row r="79" spans="1:15" s="88" customFormat="1" ht="16.899999999999999" customHeight="1" x14ac:dyDescent="0.35">
      <c r="A79" s="50"/>
      <c r="B79" s="50"/>
      <c r="C79" s="75" t="s">
        <v>141</v>
      </c>
      <c r="D79" s="49" t="s">
        <v>138</v>
      </c>
      <c r="E79" s="68" t="s">
        <v>43</v>
      </c>
      <c r="F79" s="69"/>
      <c r="G79" s="68" t="s">
        <v>43</v>
      </c>
      <c r="H79" s="69"/>
      <c r="I79" s="68" t="s">
        <v>43</v>
      </c>
      <c r="J79" s="69"/>
      <c r="K79" s="68" t="s">
        <v>43</v>
      </c>
      <c r="L79" s="69"/>
      <c r="M79" s="68" t="s">
        <v>43</v>
      </c>
      <c r="N79" s="69"/>
      <c r="O79" s="89"/>
    </row>
    <row r="80" spans="1:15" s="88" customFormat="1" ht="16.899999999999999" customHeight="1" x14ac:dyDescent="0.35">
      <c r="A80" s="50"/>
      <c r="B80" s="50"/>
      <c r="C80" s="75">
        <v>4.49</v>
      </c>
      <c r="D80" s="49" t="s">
        <v>140</v>
      </c>
      <c r="E80" s="68" t="s">
        <v>43</v>
      </c>
      <c r="F80" s="69"/>
      <c r="G80" s="68" t="s">
        <v>43</v>
      </c>
      <c r="H80" s="69"/>
      <c r="I80" s="68" t="s">
        <v>43</v>
      </c>
      <c r="J80" s="69"/>
      <c r="K80" s="68" t="s">
        <v>43</v>
      </c>
      <c r="L80" s="69"/>
      <c r="M80" s="68" t="s">
        <v>43</v>
      </c>
      <c r="N80" s="69"/>
      <c r="O80" s="89"/>
    </row>
    <row r="81" spans="1:25" s="88" customFormat="1" ht="16.899999999999999" customHeight="1" x14ac:dyDescent="0.35">
      <c r="A81" s="50"/>
      <c r="B81" s="50"/>
      <c r="C81" s="93" t="s">
        <v>145</v>
      </c>
      <c r="D81" s="49" t="s">
        <v>142</v>
      </c>
      <c r="E81" s="68" t="s">
        <v>43</v>
      </c>
      <c r="F81" s="69"/>
      <c r="G81" s="68" t="s">
        <v>43</v>
      </c>
      <c r="H81" s="69"/>
      <c r="I81" s="68" t="s">
        <v>43</v>
      </c>
      <c r="J81" s="69"/>
      <c r="K81" s="68" t="s">
        <v>43</v>
      </c>
      <c r="L81" s="69"/>
      <c r="M81" s="68" t="s">
        <v>43</v>
      </c>
      <c r="N81" s="69"/>
      <c r="O81" s="89"/>
    </row>
    <row r="82" spans="1:25" s="88" customFormat="1" ht="16.899999999999999" customHeight="1" x14ac:dyDescent="0.35">
      <c r="A82" s="50"/>
      <c r="B82" s="50"/>
      <c r="C82" s="75">
        <v>4.51</v>
      </c>
      <c r="D82" s="49" t="s">
        <v>193</v>
      </c>
      <c r="E82" s="68" t="s">
        <v>43</v>
      </c>
      <c r="F82" s="69"/>
      <c r="G82" s="68" t="s">
        <v>43</v>
      </c>
      <c r="H82" s="69"/>
      <c r="I82" s="68" t="s">
        <v>43</v>
      </c>
      <c r="J82" s="69"/>
      <c r="K82" s="68" t="s">
        <v>43</v>
      </c>
      <c r="L82" s="69"/>
      <c r="M82" s="68" t="s">
        <v>43</v>
      </c>
      <c r="N82" s="69"/>
      <c r="O82" s="89"/>
    </row>
    <row r="83" spans="1:25" s="88" customFormat="1" ht="16.899999999999999" customHeight="1" x14ac:dyDescent="0.35">
      <c r="A83" s="50"/>
      <c r="B83" s="50"/>
      <c r="C83" s="93">
        <v>4.5199999999999996</v>
      </c>
      <c r="D83" s="49" t="s">
        <v>194</v>
      </c>
      <c r="E83" s="68" t="s">
        <v>43</v>
      </c>
      <c r="F83" s="69"/>
      <c r="G83" s="68" t="s">
        <v>43</v>
      </c>
      <c r="H83" s="69"/>
      <c r="I83" s="68" t="s">
        <v>43</v>
      </c>
      <c r="J83" s="69"/>
      <c r="K83" s="68" t="s">
        <v>43</v>
      </c>
      <c r="L83" s="69"/>
      <c r="M83" s="68" t="s">
        <v>43</v>
      </c>
      <c r="N83" s="69"/>
      <c r="O83" s="89"/>
    </row>
    <row r="84" spans="1:25" s="88" customFormat="1" x14ac:dyDescent="0.35">
      <c r="A84" s="50"/>
      <c r="B84" s="50"/>
      <c r="C84" s="43"/>
      <c r="D84" s="34"/>
      <c r="E84" s="79"/>
      <c r="F84" s="95"/>
      <c r="G84" s="79"/>
      <c r="H84" s="95"/>
      <c r="I84" s="79"/>
      <c r="J84" s="95"/>
      <c r="K84" s="79"/>
      <c r="L84" s="95"/>
      <c r="M84" s="79"/>
      <c r="N84" s="95"/>
      <c r="O84" s="89"/>
    </row>
    <row r="85" spans="1:25" s="8" customFormat="1" ht="21" customHeight="1" x14ac:dyDescent="0.3">
      <c r="A85" s="31"/>
      <c r="B85" s="32">
        <v>5</v>
      </c>
      <c r="C85" s="33" t="s">
        <v>147</v>
      </c>
      <c r="D85" s="33"/>
      <c r="E85" s="64"/>
      <c r="F85" s="70"/>
      <c r="G85" s="64"/>
      <c r="H85" s="70"/>
      <c r="I85" s="64"/>
      <c r="J85" s="70"/>
      <c r="K85" s="64"/>
      <c r="L85" s="70"/>
      <c r="M85" s="64"/>
      <c r="N85" s="70"/>
      <c r="O85" s="37"/>
      <c r="P85" s="37"/>
      <c r="Q85" s="37"/>
      <c r="R85" s="37"/>
      <c r="S85" s="37"/>
      <c r="T85" s="37"/>
      <c r="U85" s="37"/>
      <c r="V85" s="37"/>
      <c r="W85" s="37"/>
      <c r="X85" s="37"/>
      <c r="Y85" s="37"/>
    </row>
    <row r="86" spans="1:25" s="88" customFormat="1" ht="6" customHeight="1" x14ac:dyDescent="0.35">
      <c r="A86" s="50"/>
      <c r="B86" s="50"/>
      <c r="C86" s="43"/>
      <c r="D86" s="34"/>
      <c r="E86" s="79"/>
      <c r="F86" s="94"/>
      <c r="G86" s="79"/>
      <c r="H86" s="94"/>
      <c r="I86" s="79"/>
      <c r="J86" s="94"/>
      <c r="K86" s="79"/>
      <c r="L86" s="94"/>
      <c r="M86" s="79"/>
      <c r="N86" s="94"/>
      <c r="O86" s="89"/>
    </row>
    <row r="87" spans="1:25" s="88" customFormat="1" ht="16.899999999999999" customHeight="1" x14ac:dyDescent="0.35">
      <c r="A87" s="91"/>
      <c r="B87" s="91"/>
      <c r="C87" s="75">
        <v>5.0999999999999996</v>
      </c>
      <c r="D87" s="49" t="s">
        <v>148</v>
      </c>
      <c r="E87" s="77"/>
      <c r="F87" s="69"/>
      <c r="G87" s="77"/>
      <c r="H87" s="69"/>
      <c r="I87" s="77"/>
      <c r="J87" s="69"/>
      <c r="K87" s="77"/>
      <c r="L87" s="69"/>
      <c r="M87" s="77"/>
      <c r="N87" s="69"/>
    </row>
    <row r="88" spans="1:25" s="88" customFormat="1" ht="16.899999999999999" customHeight="1" x14ac:dyDescent="0.35">
      <c r="A88" s="91"/>
      <c r="B88" s="91"/>
      <c r="C88" s="75">
        <v>5.2</v>
      </c>
      <c r="D88" s="49" t="s">
        <v>149</v>
      </c>
      <c r="E88" s="77"/>
      <c r="F88" s="69"/>
      <c r="G88" s="77"/>
      <c r="H88" s="69"/>
      <c r="I88" s="77"/>
      <c r="J88" s="69"/>
      <c r="K88" s="77"/>
      <c r="L88" s="69"/>
      <c r="M88" s="77"/>
      <c r="N88" s="69"/>
    </row>
    <row r="89" spans="1:25" s="88" customFormat="1" ht="16.899999999999999" customHeight="1" x14ac:dyDescent="0.35">
      <c r="A89" s="91"/>
      <c r="B89" s="91"/>
      <c r="C89" s="75">
        <v>5.3</v>
      </c>
      <c r="D89" s="49" t="s">
        <v>150</v>
      </c>
      <c r="E89" s="77"/>
      <c r="F89" s="69"/>
      <c r="G89" s="77"/>
      <c r="H89" s="69"/>
      <c r="I89" s="77"/>
      <c r="J89" s="69"/>
      <c r="K89" s="77"/>
      <c r="L89" s="69"/>
      <c r="M89" s="77"/>
      <c r="N89" s="69"/>
    </row>
    <row r="90" spans="1:25" s="88" customFormat="1" ht="16.899999999999999" customHeight="1" x14ac:dyDescent="0.35">
      <c r="A90" s="91"/>
      <c r="B90" s="91"/>
      <c r="C90" s="75">
        <v>5.4</v>
      </c>
      <c r="D90" s="49" t="s">
        <v>151</v>
      </c>
      <c r="E90" s="77"/>
      <c r="F90" s="69"/>
      <c r="G90" s="77"/>
      <c r="H90" s="69"/>
      <c r="I90" s="77"/>
      <c r="J90" s="69"/>
      <c r="K90" s="77"/>
      <c r="L90" s="69"/>
      <c r="M90" s="77"/>
      <c r="N90" s="69"/>
    </row>
    <row r="91" spans="1:25" s="88" customFormat="1" ht="16.899999999999999" customHeight="1" x14ac:dyDescent="0.35">
      <c r="A91" s="91"/>
      <c r="B91" s="91"/>
      <c r="C91" s="75">
        <v>5.5</v>
      </c>
      <c r="D91" s="49" t="s">
        <v>152</v>
      </c>
      <c r="E91" s="68" t="s">
        <v>43</v>
      </c>
      <c r="F91" s="69"/>
      <c r="G91" s="68" t="s">
        <v>43</v>
      </c>
      <c r="H91" s="69"/>
      <c r="I91" s="68" t="s">
        <v>43</v>
      </c>
      <c r="J91" s="69"/>
      <c r="K91" s="68" t="s">
        <v>43</v>
      </c>
      <c r="L91" s="69"/>
      <c r="M91" s="68" t="s">
        <v>43</v>
      </c>
      <c r="N91" s="69"/>
    </row>
    <row r="92" spans="1:25" s="88" customFormat="1" ht="16.899999999999999" customHeight="1" x14ac:dyDescent="0.35">
      <c r="A92" s="91"/>
      <c r="B92" s="91"/>
      <c r="C92" s="75">
        <v>5.6</v>
      </c>
      <c r="D92" s="49" t="s">
        <v>195</v>
      </c>
      <c r="E92" s="77"/>
      <c r="F92" s="69"/>
      <c r="G92" s="77"/>
      <c r="H92" s="69"/>
      <c r="I92" s="77"/>
      <c r="J92" s="69"/>
      <c r="K92" s="77"/>
      <c r="L92" s="69"/>
      <c r="M92" s="77"/>
      <c r="N92" s="69"/>
    </row>
    <row r="93" spans="1:25" s="88" customFormat="1" ht="19.899999999999999" customHeight="1" x14ac:dyDescent="0.35">
      <c r="A93" s="91"/>
      <c r="B93" s="91"/>
      <c r="C93" s="47" t="s">
        <v>155</v>
      </c>
      <c r="D93" s="49"/>
      <c r="E93" s="76"/>
      <c r="F93" s="69"/>
      <c r="G93" s="76"/>
      <c r="H93" s="69"/>
      <c r="I93" s="76"/>
      <c r="J93" s="69"/>
      <c r="K93" s="76"/>
      <c r="L93" s="69"/>
      <c r="M93" s="76"/>
      <c r="N93" s="69"/>
    </row>
    <row r="94" spans="1:25" s="88" customFormat="1" ht="16.899999999999999" customHeight="1" x14ac:dyDescent="0.35">
      <c r="A94" s="91"/>
      <c r="B94" s="91"/>
      <c r="C94" s="75">
        <v>5.7</v>
      </c>
      <c r="D94" s="49"/>
      <c r="E94" s="68"/>
      <c r="F94" s="69"/>
      <c r="G94" s="68"/>
      <c r="H94" s="69"/>
      <c r="I94" s="68"/>
      <c r="J94" s="69"/>
      <c r="K94" s="68"/>
      <c r="L94" s="69"/>
      <c r="M94" s="68"/>
      <c r="N94" s="69"/>
    </row>
    <row r="95" spans="1:25" s="88" customFormat="1" ht="16.899999999999999" customHeight="1" x14ac:dyDescent="0.35">
      <c r="A95" s="91"/>
      <c r="B95" s="91"/>
      <c r="C95" s="75">
        <v>5.8</v>
      </c>
      <c r="D95" s="49"/>
      <c r="E95" s="68"/>
      <c r="F95" s="69"/>
      <c r="G95" s="68"/>
      <c r="H95" s="69"/>
      <c r="I95" s="68"/>
      <c r="J95" s="69"/>
      <c r="K95" s="68"/>
      <c r="L95" s="69"/>
      <c r="M95" s="68"/>
      <c r="N95" s="69"/>
    </row>
    <row r="96" spans="1:25" s="88" customFormat="1" ht="16.899999999999999" customHeight="1" x14ac:dyDescent="0.35">
      <c r="A96" s="91"/>
      <c r="B96" s="91"/>
      <c r="C96" s="75">
        <v>5.9</v>
      </c>
      <c r="D96" s="49"/>
      <c r="E96" s="68"/>
      <c r="F96" s="69"/>
      <c r="G96" s="68"/>
      <c r="H96" s="69"/>
      <c r="I96" s="68"/>
      <c r="J96" s="69"/>
      <c r="K96" s="68"/>
      <c r="L96" s="69"/>
      <c r="M96" s="68"/>
      <c r="N96" s="69"/>
    </row>
    <row r="97" spans="1:14" s="88" customFormat="1" ht="16.899999999999999" customHeight="1" x14ac:dyDescent="0.35">
      <c r="A97" s="91"/>
      <c r="B97" s="91"/>
      <c r="C97" s="93" t="s">
        <v>156</v>
      </c>
      <c r="D97" s="49"/>
      <c r="E97" s="77"/>
      <c r="F97" s="69"/>
      <c r="G97" s="77"/>
      <c r="H97" s="69"/>
      <c r="I97" s="77"/>
      <c r="J97" s="69"/>
      <c r="K97" s="77"/>
      <c r="L97" s="69"/>
      <c r="M97" s="77"/>
      <c r="N97" s="69"/>
    </row>
    <row r="98" spans="1:14" s="88" customFormat="1" ht="14.5" thickBot="1" x14ac:dyDescent="0.4">
      <c r="A98" s="91"/>
      <c r="B98" s="91"/>
      <c r="C98" s="43"/>
      <c r="D98" s="34"/>
      <c r="E98" s="73"/>
      <c r="F98" s="74"/>
      <c r="G98" s="73"/>
      <c r="H98" s="74"/>
      <c r="I98" s="73"/>
      <c r="J98" s="74"/>
      <c r="K98" s="73"/>
      <c r="L98" s="74"/>
      <c r="M98" s="73"/>
      <c r="N98" s="74"/>
    </row>
    <row r="99" spans="1:14" s="88" customFormat="1" ht="14.5" thickTop="1" x14ac:dyDescent="0.35">
      <c r="A99" s="90"/>
      <c r="B99" s="90"/>
      <c r="C99" s="90"/>
      <c r="D99" s="40"/>
    </row>
    <row r="100" spans="1:14" s="88" customFormat="1" x14ac:dyDescent="0.35">
      <c r="A100" s="90"/>
      <c r="B100" s="90"/>
      <c r="C100" s="90"/>
      <c r="D100" s="40"/>
    </row>
    <row r="101" spans="1:14" s="88" customFormat="1" x14ac:dyDescent="0.35">
      <c r="A101" s="90"/>
      <c r="B101" s="90"/>
      <c r="C101" s="90"/>
      <c r="D101" s="40"/>
    </row>
    <row r="102" spans="1:14" s="88" customFormat="1" x14ac:dyDescent="0.35">
      <c r="A102" s="90"/>
      <c r="B102" s="90"/>
      <c r="C102" s="90"/>
      <c r="D102" s="40"/>
    </row>
    <row r="103" spans="1:14" s="88" customFormat="1" x14ac:dyDescent="0.35">
      <c r="A103" s="90"/>
      <c r="B103" s="90"/>
      <c r="C103" s="90"/>
      <c r="D103" s="40"/>
    </row>
    <row r="104" spans="1:14" s="88" customFormat="1" x14ac:dyDescent="0.35">
      <c r="A104" s="90"/>
      <c r="B104" s="90"/>
      <c r="C104" s="90"/>
      <c r="D104" s="40"/>
    </row>
    <row r="105" spans="1:14" s="88" customFormat="1" x14ac:dyDescent="0.35">
      <c r="A105" s="90"/>
      <c r="B105" s="90"/>
      <c r="C105" s="90"/>
      <c r="D105" s="40"/>
    </row>
    <row r="106" spans="1:14" s="88" customFormat="1" x14ac:dyDescent="0.35">
      <c r="A106" s="90"/>
      <c r="B106" s="90"/>
      <c r="C106" s="90"/>
      <c r="D106" s="40"/>
    </row>
    <row r="107" spans="1:14" s="88" customFormat="1" x14ac:dyDescent="0.35">
      <c r="A107" s="90"/>
      <c r="B107" s="90"/>
      <c r="C107" s="90"/>
      <c r="D107" s="40"/>
    </row>
    <row r="108" spans="1:14" s="88" customFormat="1" x14ac:dyDescent="0.35">
      <c r="A108" s="90"/>
      <c r="B108" s="90"/>
      <c r="C108" s="90"/>
      <c r="D108" s="40"/>
    </row>
    <row r="109" spans="1:14" s="88" customFormat="1" x14ac:dyDescent="0.35">
      <c r="A109" s="90"/>
      <c r="B109" s="90"/>
      <c r="C109" s="90"/>
      <c r="D109" s="40"/>
    </row>
    <row r="110" spans="1:14" s="88" customFormat="1" x14ac:dyDescent="0.35">
      <c r="A110" s="90"/>
      <c r="B110" s="90"/>
      <c r="C110" s="90"/>
      <c r="D110" s="40"/>
    </row>
    <row r="111" spans="1:14" s="88" customFormat="1" x14ac:dyDescent="0.35">
      <c r="A111" s="90"/>
      <c r="B111" s="90"/>
      <c r="C111" s="90"/>
      <c r="D111" s="40"/>
    </row>
    <row r="112" spans="1:14" s="88" customFormat="1" x14ac:dyDescent="0.35">
      <c r="A112" s="90"/>
      <c r="B112" s="90"/>
      <c r="C112" s="90"/>
      <c r="D112" s="40"/>
    </row>
    <row r="113" spans="1:4" s="88" customFormat="1" x14ac:dyDescent="0.35">
      <c r="A113" s="90"/>
      <c r="B113" s="90"/>
      <c r="C113" s="90"/>
      <c r="D113" s="40"/>
    </row>
    <row r="114" spans="1:4" s="88" customFormat="1" x14ac:dyDescent="0.35">
      <c r="A114" s="90"/>
      <c r="B114" s="90"/>
      <c r="C114" s="90"/>
      <c r="D114" s="40"/>
    </row>
    <row r="115" spans="1:4" s="88" customFormat="1" x14ac:dyDescent="0.35">
      <c r="A115" s="90"/>
      <c r="B115" s="90"/>
      <c r="C115" s="90"/>
      <c r="D115" s="40"/>
    </row>
    <row r="116" spans="1:4" s="88" customFormat="1" x14ac:dyDescent="0.35">
      <c r="A116" s="90"/>
      <c r="B116" s="90"/>
      <c r="C116" s="90"/>
      <c r="D116" s="40"/>
    </row>
    <row r="117" spans="1:4" s="88" customFormat="1" x14ac:dyDescent="0.35">
      <c r="A117" s="90"/>
      <c r="B117" s="90"/>
      <c r="C117" s="90"/>
      <c r="D117" s="40"/>
    </row>
    <row r="118" spans="1:4" s="88" customFormat="1" x14ac:dyDescent="0.35">
      <c r="A118" s="90"/>
      <c r="B118" s="90"/>
      <c r="C118" s="90"/>
      <c r="D118" s="40"/>
    </row>
    <row r="119" spans="1:4" s="88" customFormat="1" x14ac:dyDescent="0.35">
      <c r="A119" s="90"/>
      <c r="B119" s="90"/>
      <c r="C119" s="90"/>
      <c r="D119" s="40"/>
    </row>
    <row r="120" spans="1:4" s="88" customFormat="1" x14ac:dyDescent="0.35">
      <c r="A120" s="90"/>
      <c r="B120" s="90"/>
      <c r="C120" s="90"/>
      <c r="D120" s="40"/>
    </row>
    <row r="121" spans="1:4" s="88" customFormat="1" x14ac:dyDescent="0.35">
      <c r="A121" s="90"/>
      <c r="B121" s="90"/>
      <c r="C121" s="90"/>
      <c r="D121" s="40"/>
    </row>
    <row r="122" spans="1:4" s="88" customFormat="1" x14ac:dyDescent="0.35">
      <c r="A122" s="90"/>
      <c r="B122" s="90"/>
      <c r="C122" s="90"/>
      <c r="D122" s="40"/>
    </row>
    <row r="123" spans="1:4" s="88" customFormat="1" x14ac:dyDescent="0.35">
      <c r="A123" s="90"/>
      <c r="B123" s="90"/>
      <c r="C123" s="90"/>
      <c r="D123" s="40"/>
    </row>
    <row r="124" spans="1:4" s="88" customFormat="1" x14ac:dyDescent="0.35">
      <c r="A124" s="90"/>
      <c r="B124" s="90"/>
      <c r="C124" s="90"/>
      <c r="D124" s="40"/>
    </row>
    <row r="125" spans="1:4" s="88" customFormat="1" x14ac:dyDescent="0.35">
      <c r="A125" s="90"/>
      <c r="B125" s="90"/>
      <c r="C125" s="90"/>
      <c r="D125" s="40"/>
    </row>
    <row r="126" spans="1:4" s="88" customFormat="1" x14ac:dyDescent="0.35">
      <c r="A126" s="90"/>
      <c r="B126" s="90"/>
      <c r="C126" s="90"/>
      <c r="D126" s="40"/>
    </row>
    <row r="127" spans="1:4" s="88" customFormat="1" x14ac:dyDescent="0.35">
      <c r="A127" s="90"/>
      <c r="B127" s="90"/>
      <c r="C127" s="90"/>
      <c r="D127" s="40"/>
    </row>
    <row r="128" spans="1:4" s="88" customFormat="1" x14ac:dyDescent="0.35">
      <c r="A128" s="90"/>
      <c r="B128" s="90"/>
      <c r="C128" s="90"/>
      <c r="D128" s="40"/>
    </row>
    <row r="129" spans="1:4" s="88" customFormat="1" x14ac:dyDescent="0.35">
      <c r="A129" s="90"/>
      <c r="B129" s="90"/>
      <c r="C129" s="90"/>
      <c r="D129" s="40"/>
    </row>
    <row r="130" spans="1:4" s="88" customFormat="1" x14ac:dyDescent="0.35">
      <c r="A130" s="90"/>
      <c r="B130" s="90"/>
      <c r="C130" s="90"/>
      <c r="D130" s="40"/>
    </row>
  </sheetData>
  <mergeCells count="22">
    <mergeCell ref="K7:L7"/>
    <mergeCell ref="M7:N7"/>
    <mergeCell ref="E8:F8"/>
    <mergeCell ref="G8:H8"/>
    <mergeCell ref="I8:J8"/>
    <mergeCell ref="K8:L8"/>
    <mergeCell ref="M8:N8"/>
    <mergeCell ref="E6:F6"/>
    <mergeCell ref="G6:H6"/>
    <mergeCell ref="I6:J6"/>
    <mergeCell ref="K6:L6"/>
    <mergeCell ref="M6:N6"/>
    <mergeCell ref="E5:F5"/>
    <mergeCell ref="G5:H5"/>
    <mergeCell ref="I5:J5"/>
    <mergeCell ref="K5:L5"/>
    <mergeCell ref="M5:N5"/>
    <mergeCell ref="C12:D12"/>
    <mergeCell ref="C23:D23"/>
    <mergeCell ref="E7:F7"/>
    <mergeCell ref="G7:H7"/>
    <mergeCell ref="I7:J7"/>
  </mergeCells>
  <dataValidations count="1">
    <dataValidation type="list" allowBlank="1" showInputMessage="1" showErrorMessage="1" sqref="K16:K20 E16:E20 I16:I20 M16:M20 G16:G20" xr:uid="{25DCA684-D4B0-4B2F-A422-69AD19CE7FAA}">
      <formula1>Select</formula1>
    </dataValidation>
  </dataValidations>
  <hyperlinks>
    <hyperlink ref="D2" location="Index!A1" display="Return to Index Page" xr:uid="{D3ECE6D1-C517-4CCB-8136-4FC8ED384908}"/>
  </hyperlinks>
  <pageMargins left="0.7" right="0.7" top="0.75" bottom="0.75" header="0.3" footer="0.3"/>
  <pageSetup paperSize="9" orientation="portrait" r:id="rId1"/>
  <headerFooter>
    <oddHeader>&amp;C&amp;"Calibri Bold"&amp;14&amp;KFF0000 OFFICIAL&amp;1#_x000D_</oddHeader>
    <oddFooter>&amp;C_x000D_&amp;1#&amp;"Calibri Bold"&amp;14&amp;KFF0000 OFFICIAL</oddFooter>
  </headerFooter>
  <ignoredErrors>
    <ignoredError sqref="C42:C99 C40:C41" numberStoredAsText="1"/>
  </ignoredErrors>
  <extLst>
    <ext xmlns:x14="http://schemas.microsoft.com/office/spreadsheetml/2009/9/main" uri="{CCE6A557-97BC-4b89-ADB6-D9C93CAAB3DF}">
      <x14:dataValidations xmlns:xm="http://schemas.microsoft.com/office/excel/2006/main" count="14">
        <x14:dataValidation type="list" allowBlank="1" showInputMessage="1" showErrorMessage="1" xr:uid="{B4C39EDD-3282-4925-8C60-4BE3A2BE3532}">
          <x14:formula1>
            <xm:f>List!$D$2:$D$4</xm:f>
          </x14:formula1>
          <xm:sqref>E80:E83 M72 E24:E27 E60 M24:M27 G24:G27 I24:I27 K24:K27 E51 E54 G80:G83 E72 G60 G51 G54 I80:I83 G72 I60 I51 I54 K80:K83 I72 K60 K51 K54 M54 K72 M60 M51 K77:K78 I77:I78 G77:G78 E77:E78 M77:M78 M80:M83</xm:sqref>
        </x14:dataValidation>
        <x14:dataValidation type="list" allowBlank="1" showInputMessage="1" showErrorMessage="1" xr:uid="{57879A3C-069A-47A6-91F2-449EC43048A5}">
          <x14:formula1>
            <xm:f>List!$X$2:$X$5</xm:f>
          </x14:formula1>
          <xm:sqref>I94:I96 K94:K96 M94:M96 E94:E96 M91 K91 I91 G91 E91 G94:G96</xm:sqref>
        </x14:dataValidation>
        <x14:dataValidation type="list" allowBlank="1" showInputMessage="1" showErrorMessage="1" xr:uid="{02EE9E18-FA9F-4B56-92D1-25F72828F9E3}">
          <x14:formula1>
            <xm:f>List!$L$2:$L$9</xm:f>
          </x14:formula1>
          <xm:sqref>E67 G67 I67 K67 M67</xm:sqref>
        </x14:dataValidation>
        <x14:dataValidation type="list" allowBlank="1" showInputMessage="1" showErrorMessage="1" xr:uid="{0D21F2AE-E5A2-4390-AC3F-7F268E1AF2BA}">
          <x14:formula1>
            <xm:f>List!$J$2:$J$10</xm:f>
          </x14:formula1>
          <xm:sqref>E66 G66 I66 K66 M66</xm:sqref>
        </x14:dataValidation>
        <x14:dataValidation type="list" allowBlank="1" showInputMessage="1" showErrorMessage="1" xr:uid="{51CE1645-91FA-44F5-9381-7D9BDCC4C5D1}">
          <x14:formula1>
            <xm:f>List!$H$2:$H$6</xm:f>
          </x14:formula1>
          <xm:sqref>E65 G65 I65 K65 M65</xm:sqref>
        </x14:dataValidation>
        <x14:dataValidation type="list" allowBlank="1" showInputMessage="1" showErrorMessage="1" xr:uid="{CB656E75-F75D-4714-81FB-B53F44E9391D}">
          <x14:formula1>
            <xm:f>List!$AB$2:$AB$4</xm:f>
          </x14:formula1>
          <xm:sqref>E40 G40 I40 K40 M40</xm:sqref>
        </x14:dataValidation>
        <x14:dataValidation type="list" allowBlank="1" showInputMessage="1" showErrorMessage="1" xr:uid="{11BD47C8-8A6F-4917-8B5D-8A6D0118B14D}">
          <x14:formula1>
            <xm:f>List!$F$2:$F$4</xm:f>
          </x14:formula1>
          <xm:sqref>G34:G35 I34:I35 K34:K35 M34:M35 E34:E35</xm:sqref>
        </x14:dataValidation>
        <x14:dataValidation type="list" allowBlank="1" showInputMessage="1" showErrorMessage="1" xr:uid="{0751E97F-FCD4-45DF-BE38-2A68B9E60D38}">
          <x14:formula1>
            <xm:f>List!$N$2:$N$6</xm:f>
          </x14:formula1>
          <xm:sqref>E68 G68 I68 K68 M68</xm:sqref>
        </x14:dataValidation>
        <x14:dataValidation type="list" allowBlank="1" showInputMessage="1" showErrorMessage="1" xr:uid="{53FF4751-9E6B-4DBF-AB17-26B4C08272EC}">
          <x14:formula1>
            <xm:f>List!$T$2:$T$4</xm:f>
          </x14:formula1>
          <xm:sqref>E76 G76 I76 K76 M76</xm:sqref>
        </x14:dataValidation>
        <x14:dataValidation type="list" allowBlank="1" showInputMessage="1" showErrorMessage="1" xr:uid="{12EB76CB-D1F9-41D7-A168-51F8F8DE020E}">
          <x14:formula1>
            <xm:f>List!$V$2:$V$4</xm:f>
          </x14:formula1>
          <xm:sqref>E74:E75 G74:G75 I74:I75 K74:K75 M74:M75</xm:sqref>
        </x14:dataValidation>
        <x14:dataValidation type="list" allowBlank="1" showInputMessage="1" showErrorMessage="1" xr:uid="{5ECDF721-649C-4F63-B2A7-8AF27E29E405}">
          <x14:formula1>
            <xm:f>List!$R$2:$R$4</xm:f>
          </x14:formula1>
          <xm:sqref>E71 E73 G71 G73 I71 I73 K71 K73 M71 M73</xm:sqref>
        </x14:dataValidation>
        <x14:dataValidation type="list" allowBlank="1" showInputMessage="1" showErrorMessage="1" xr:uid="{1521687D-43D3-4F66-AD83-0A476B488E77}">
          <x14:formula1>
            <xm:f>List!$P$2:$P$5</xm:f>
          </x14:formula1>
          <xm:sqref>E70 G70 I70 K70 M70</xm:sqref>
        </x14:dataValidation>
        <x14:dataValidation type="list" allowBlank="1" showInputMessage="1" showErrorMessage="1" xr:uid="{B0026087-56DF-4812-B3DF-3A6C09237AD2}">
          <x14:formula1>
            <xm:f>List!$AR$2:$AR$6</xm:f>
          </x14:formula1>
          <xm:sqref>E79 G79 I79 K79 M79</xm:sqref>
        </x14:dataValidation>
        <x14:dataValidation type="list" allowBlank="1" showInputMessage="1" showErrorMessage="1" xr:uid="{46AA153F-458A-47C8-B574-45D2258FFF71}">
          <x14:formula1>
            <xm:f>List!$AV$2:$AV$5</xm:f>
          </x14:formula1>
          <xm:sqref>E36 G36 I36 K36 M36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60EB9-96A0-49BD-92D4-1FC6E4CA7340}">
  <dimension ref="A1:Y184"/>
  <sheetViews>
    <sheetView showGridLines="0" zoomScale="85" zoomScaleNormal="85" workbookViewId="0">
      <pane xSplit="4" ySplit="10" topLeftCell="E39" activePane="bottomRight" state="frozen"/>
      <selection pane="topRight" activeCell="E1" sqref="E1"/>
      <selection pane="bottomLeft" activeCell="A11" sqref="A11"/>
      <selection pane="bottomRight" activeCell="D53" sqref="D53"/>
    </sheetView>
  </sheetViews>
  <sheetFormatPr defaultColWidth="9.1796875" defaultRowHeight="14" x14ac:dyDescent="0.3"/>
  <cols>
    <col min="1" max="1" width="1.54296875" style="6" customWidth="1"/>
    <col min="2" max="2" width="3.7265625" style="6" customWidth="1"/>
    <col min="3" max="3" width="6.453125" style="6" customWidth="1"/>
    <col min="4" max="4" width="64.81640625" style="12" customWidth="1"/>
    <col min="5" max="5" width="17.7265625" style="1" customWidth="1"/>
    <col min="6" max="6" width="24.7265625" style="1" customWidth="1"/>
    <col min="7" max="7" width="17.7265625" style="1" customWidth="1"/>
    <col min="8" max="8" width="24.7265625" style="1" customWidth="1"/>
    <col min="9" max="9" width="17.7265625" style="1" customWidth="1"/>
    <col min="10" max="10" width="24.7265625" style="1" customWidth="1"/>
    <col min="11" max="11" width="17.7265625" style="1" customWidth="1"/>
    <col min="12" max="12" width="24.7265625" style="1" customWidth="1"/>
    <col min="13" max="13" width="17.7265625" style="1" customWidth="1"/>
    <col min="14" max="14" width="24.7265625" style="1" customWidth="1"/>
    <col min="15" max="16384" width="9.1796875" style="1"/>
  </cols>
  <sheetData>
    <row r="1" spans="1:25" ht="4.1500000000000004" customHeight="1" x14ac:dyDescent="0.3"/>
    <row r="2" spans="1:25" ht="35.5" customHeight="1" x14ac:dyDescent="0.3">
      <c r="D2" s="42" t="s">
        <v>25</v>
      </c>
    </row>
    <row r="3" spans="1:25" ht="4.1500000000000004" customHeight="1" x14ac:dyDescent="0.3">
      <c r="A3" s="9"/>
      <c r="B3" s="9"/>
      <c r="C3" s="9"/>
      <c r="D3" s="85"/>
      <c r="E3" s="13"/>
      <c r="F3" s="13"/>
      <c r="G3" s="13"/>
      <c r="H3" s="13"/>
      <c r="I3" s="13"/>
      <c r="J3" s="13"/>
      <c r="K3" s="13"/>
      <c r="L3" s="13"/>
      <c r="M3" s="13"/>
      <c r="N3" s="13"/>
    </row>
    <row r="4" spans="1:25" ht="34.9" customHeight="1" thickBot="1" x14ac:dyDescent="0.35">
      <c r="A4" s="84" t="s">
        <v>5</v>
      </c>
      <c r="B4" s="84"/>
      <c r="C4" s="84"/>
      <c r="D4" s="84"/>
      <c r="E4" s="84"/>
      <c r="F4" s="84"/>
      <c r="G4" s="84"/>
      <c r="H4" s="84"/>
      <c r="I4" s="84"/>
      <c r="J4" s="84"/>
      <c r="K4" s="84"/>
      <c r="L4" s="84"/>
      <c r="M4" s="84"/>
      <c r="N4" s="84"/>
    </row>
    <row r="5" spans="1:25" s="37" customFormat="1" ht="24.75" customHeight="1" thickTop="1" x14ac:dyDescent="0.3">
      <c r="A5" s="36"/>
      <c r="B5" s="96" t="str">
        <f>"Supplier Name - "&amp;Index!D6</f>
        <v xml:space="preserve">Supplier Name - </v>
      </c>
      <c r="C5" s="36"/>
      <c r="D5" s="34"/>
      <c r="E5" s="103" t="s">
        <v>26</v>
      </c>
      <c r="F5" s="104"/>
      <c r="G5" s="103" t="s">
        <v>27</v>
      </c>
      <c r="H5" s="104"/>
      <c r="I5" s="103" t="s">
        <v>28</v>
      </c>
      <c r="J5" s="104"/>
      <c r="K5" s="103" t="s">
        <v>29</v>
      </c>
      <c r="L5" s="104"/>
      <c r="M5" s="103" t="s">
        <v>30</v>
      </c>
      <c r="N5" s="104"/>
    </row>
    <row r="6" spans="1:25" ht="16.149999999999999" customHeight="1" x14ac:dyDescent="0.3">
      <c r="A6" s="9"/>
      <c r="B6" s="9"/>
      <c r="C6" s="9"/>
      <c r="D6" s="51" t="s">
        <v>31</v>
      </c>
      <c r="E6" s="105"/>
      <c r="F6" s="106"/>
      <c r="G6" s="105"/>
      <c r="H6" s="106"/>
      <c r="I6" s="105"/>
      <c r="J6" s="106"/>
      <c r="K6" s="105"/>
      <c r="L6" s="106"/>
      <c r="M6" s="105"/>
      <c r="N6" s="106"/>
    </row>
    <row r="7" spans="1:25" ht="16.149999999999999" customHeight="1" x14ac:dyDescent="0.3">
      <c r="A7" s="9"/>
      <c r="B7" s="9"/>
      <c r="C7" s="9"/>
      <c r="D7" s="52" t="s">
        <v>32</v>
      </c>
      <c r="E7" s="105"/>
      <c r="F7" s="106"/>
      <c r="G7" s="105"/>
      <c r="H7" s="106"/>
      <c r="I7" s="105"/>
      <c r="J7" s="106"/>
      <c r="K7" s="105"/>
      <c r="L7" s="106"/>
      <c r="M7" s="105"/>
      <c r="N7" s="106"/>
    </row>
    <row r="8" spans="1:25" ht="16.149999999999999" customHeight="1" x14ac:dyDescent="0.3">
      <c r="A8" s="9"/>
      <c r="B8" s="9"/>
      <c r="C8" s="9"/>
      <c r="D8" s="52" t="s">
        <v>33</v>
      </c>
      <c r="E8" s="105"/>
      <c r="F8" s="106"/>
      <c r="G8" s="105"/>
      <c r="H8" s="106"/>
      <c r="I8" s="105"/>
      <c r="J8" s="106"/>
      <c r="K8" s="105"/>
      <c r="L8" s="106"/>
      <c r="M8" s="105"/>
      <c r="N8" s="106"/>
    </row>
    <row r="9" spans="1:25" s="37" customFormat="1" ht="48" customHeight="1" x14ac:dyDescent="0.3">
      <c r="A9" s="57"/>
      <c r="B9" s="86" t="s">
        <v>198</v>
      </c>
      <c r="C9" s="57"/>
      <c r="E9" s="58" t="s">
        <v>35</v>
      </c>
      <c r="F9" s="59"/>
      <c r="G9" s="58" t="s">
        <v>35</v>
      </c>
      <c r="H9" s="59"/>
      <c r="I9" s="58" t="s">
        <v>35</v>
      </c>
      <c r="J9" s="59"/>
      <c r="K9" s="58" t="s">
        <v>35</v>
      </c>
      <c r="L9" s="59"/>
      <c r="M9" s="58" t="s">
        <v>35</v>
      </c>
      <c r="N9" s="59"/>
    </row>
    <row r="10" spans="1:25" ht="24.65" customHeight="1" x14ac:dyDescent="0.3">
      <c r="A10" s="27"/>
      <c r="C10" s="27"/>
      <c r="D10" s="27"/>
      <c r="E10" s="81" t="s">
        <v>36</v>
      </c>
      <c r="F10" s="82" t="s">
        <v>37</v>
      </c>
      <c r="G10" s="81" t="s">
        <v>36</v>
      </c>
      <c r="H10" s="82" t="s">
        <v>37</v>
      </c>
      <c r="I10" s="81" t="s">
        <v>36</v>
      </c>
      <c r="J10" s="82" t="s">
        <v>37</v>
      </c>
      <c r="K10" s="81" t="s">
        <v>36</v>
      </c>
      <c r="L10" s="82" t="s">
        <v>37</v>
      </c>
      <c r="M10" s="81" t="s">
        <v>36</v>
      </c>
      <c r="N10" s="82" t="s">
        <v>37</v>
      </c>
    </row>
    <row r="11" spans="1:25" ht="24" customHeight="1" x14ac:dyDescent="0.3">
      <c r="A11" s="28"/>
      <c r="B11" s="29">
        <v>1</v>
      </c>
      <c r="C11" s="30" t="s">
        <v>38</v>
      </c>
      <c r="D11" s="45"/>
      <c r="E11" s="60"/>
      <c r="F11" s="61"/>
      <c r="G11" s="60"/>
      <c r="H11" s="61"/>
      <c r="I11" s="60"/>
      <c r="J11" s="61"/>
      <c r="K11" s="60"/>
      <c r="L11" s="61"/>
      <c r="M11" s="60"/>
      <c r="N11" s="61"/>
      <c r="O11" s="37"/>
      <c r="P11" s="37"/>
      <c r="Q11" s="37"/>
      <c r="R11" s="37"/>
      <c r="S11" s="37"/>
      <c r="T11" s="37"/>
      <c r="U11" s="37"/>
      <c r="V11" s="37"/>
      <c r="W11" s="37"/>
      <c r="X11" s="37"/>
      <c r="Y11" s="37"/>
    </row>
    <row r="12" spans="1:25" s="88" customFormat="1" ht="51.75" customHeight="1" x14ac:dyDescent="0.35">
      <c r="A12" s="56"/>
      <c r="B12" s="56"/>
      <c r="C12" s="107" t="s">
        <v>199</v>
      </c>
      <c r="D12" s="107"/>
      <c r="E12" s="62"/>
      <c r="F12" s="63"/>
      <c r="G12" s="62"/>
      <c r="H12" s="63"/>
      <c r="I12" s="62"/>
      <c r="J12" s="63"/>
      <c r="K12" s="62"/>
      <c r="L12" s="63"/>
      <c r="M12" s="62"/>
      <c r="N12" s="63"/>
    </row>
    <row r="13" spans="1:25" s="88" customFormat="1" ht="10.9" customHeight="1" x14ac:dyDescent="0.35">
      <c r="A13" s="56"/>
      <c r="B13" s="56"/>
      <c r="C13" s="56"/>
      <c r="D13" s="56"/>
      <c r="E13" s="62"/>
      <c r="F13" s="63"/>
      <c r="G13" s="62"/>
      <c r="H13" s="63"/>
      <c r="I13" s="62"/>
      <c r="J13" s="63"/>
      <c r="K13" s="62"/>
      <c r="L13" s="63"/>
      <c r="M13" s="62"/>
      <c r="N13" s="63"/>
    </row>
    <row r="14" spans="1:25" s="8" customFormat="1" ht="23.25" customHeight="1" x14ac:dyDescent="0.3">
      <c r="A14" s="31"/>
      <c r="B14" s="32">
        <v>2</v>
      </c>
      <c r="C14" s="33" t="s">
        <v>40</v>
      </c>
      <c r="D14" s="33"/>
      <c r="E14" s="64"/>
      <c r="F14" s="65"/>
      <c r="G14" s="64"/>
      <c r="H14" s="65"/>
      <c r="I14" s="64"/>
      <c r="J14" s="65"/>
      <c r="K14" s="64"/>
      <c r="L14" s="65"/>
      <c r="M14" s="64"/>
      <c r="N14" s="65"/>
      <c r="O14" s="37"/>
      <c r="P14" s="37"/>
      <c r="Q14" s="37"/>
      <c r="R14" s="37"/>
      <c r="S14" s="37"/>
      <c r="T14" s="37"/>
      <c r="U14" s="37"/>
      <c r="V14" s="37"/>
      <c r="W14" s="37"/>
      <c r="X14" s="37"/>
      <c r="Y14" s="37"/>
    </row>
    <row r="15" spans="1:25" s="88" customFormat="1" ht="20.5" customHeight="1" x14ac:dyDescent="0.35">
      <c r="A15" s="91"/>
      <c r="B15" s="91"/>
      <c r="C15" s="43" t="s">
        <v>41</v>
      </c>
      <c r="D15" s="34"/>
      <c r="E15" s="62"/>
      <c r="F15" s="67"/>
      <c r="G15" s="62"/>
      <c r="H15" s="67"/>
      <c r="I15" s="62"/>
      <c r="J15" s="67"/>
      <c r="K15" s="62"/>
      <c r="L15" s="67"/>
      <c r="M15" s="62"/>
      <c r="N15" s="67"/>
    </row>
    <row r="16" spans="1:25" s="88" customFormat="1" ht="16.899999999999999" customHeight="1" x14ac:dyDescent="0.35">
      <c r="A16" s="91"/>
      <c r="B16" s="91"/>
      <c r="C16" s="75">
        <v>2.1</v>
      </c>
      <c r="D16" s="47" t="s">
        <v>42</v>
      </c>
      <c r="E16" s="68" t="s">
        <v>43</v>
      </c>
      <c r="F16" s="78"/>
      <c r="G16" s="68" t="s">
        <v>43</v>
      </c>
      <c r="H16" s="78"/>
      <c r="I16" s="68" t="s">
        <v>43</v>
      </c>
      <c r="J16" s="78"/>
      <c r="K16" s="68" t="s">
        <v>43</v>
      </c>
      <c r="L16" s="78"/>
      <c r="M16" s="68" t="s">
        <v>43</v>
      </c>
      <c r="N16" s="78"/>
    </row>
    <row r="17" spans="1:25" s="88" customFormat="1" ht="16.899999999999999" customHeight="1" x14ac:dyDescent="0.35">
      <c r="A17" s="91"/>
      <c r="B17" s="91"/>
      <c r="C17" s="75">
        <v>2.2000000000000002</v>
      </c>
      <c r="D17" s="47" t="s">
        <v>44</v>
      </c>
      <c r="E17" s="68" t="s">
        <v>43</v>
      </c>
      <c r="F17" s="78"/>
      <c r="G17" s="68" t="s">
        <v>43</v>
      </c>
      <c r="H17" s="78"/>
      <c r="I17" s="68" t="s">
        <v>43</v>
      </c>
      <c r="J17" s="78"/>
      <c r="K17" s="68" t="s">
        <v>43</v>
      </c>
      <c r="L17" s="78"/>
      <c r="M17" s="68" t="s">
        <v>43</v>
      </c>
      <c r="N17" s="78"/>
    </row>
    <row r="18" spans="1:25" s="88" customFormat="1" ht="16.899999999999999" customHeight="1" x14ac:dyDescent="0.35">
      <c r="A18" s="91"/>
      <c r="B18" s="91"/>
      <c r="C18" s="75">
        <v>2.2999999999999998</v>
      </c>
      <c r="D18" s="48" t="s">
        <v>45</v>
      </c>
      <c r="E18" s="68" t="s">
        <v>43</v>
      </c>
      <c r="F18" s="78"/>
      <c r="G18" s="68" t="s">
        <v>43</v>
      </c>
      <c r="H18" s="78"/>
      <c r="I18" s="68" t="s">
        <v>43</v>
      </c>
      <c r="J18" s="78"/>
      <c r="K18" s="68" t="s">
        <v>43</v>
      </c>
      <c r="L18" s="78"/>
      <c r="M18" s="68" t="s">
        <v>43</v>
      </c>
      <c r="N18" s="78"/>
    </row>
    <row r="19" spans="1:25" s="88" customFormat="1" ht="16.899999999999999" customHeight="1" x14ac:dyDescent="0.35">
      <c r="A19" s="91"/>
      <c r="B19" s="91"/>
      <c r="C19" s="75">
        <v>2.4</v>
      </c>
      <c r="D19" s="47" t="s">
        <v>46</v>
      </c>
      <c r="E19" s="68" t="s">
        <v>43</v>
      </c>
      <c r="F19" s="78"/>
      <c r="G19" s="68" t="s">
        <v>43</v>
      </c>
      <c r="H19" s="78"/>
      <c r="I19" s="68" t="s">
        <v>43</v>
      </c>
      <c r="J19" s="78"/>
      <c r="K19" s="68" t="s">
        <v>43</v>
      </c>
      <c r="L19" s="78"/>
      <c r="M19" s="68" t="s">
        <v>43</v>
      </c>
      <c r="N19" s="78"/>
    </row>
    <row r="20" spans="1:25" s="88" customFormat="1" ht="16.899999999999999" customHeight="1" x14ac:dyDescent="0.35">
      <c r="A20" s="91"/>
      <c r="B20" s="91"/>
      <c r="C20" s="75">
        <v>2.5</v>
      </c>
      <c r="D20" s="47" t="s">
        <v>47</v>
      </c>
      <c r="E20" s="68" t="s">
        <v>43</v>
      </c>
      <c r="F20" s="78"/>
      <c r="G20" s="68" t="s">
        <v>43</v>
      </c>
      <c r="H20" s="78"/>
      <c r="I20" s="68" t="s">
        <v>43</v>
      </c>
      <c r="J20" s="78"/>
      <c r="K20" s="68" t="s">
        <v>43</v>
      </c>
      <c r="L20" s="78"/>
      <c r="M20" s="68" t="s">
        <v>43</v>
      </c>
      <c r="N20" s="78"/>
    </row>
    <row r="21" spans="1:25" s="88" customFormat="1" x14ac:dyDescent="0.35">
      <c r="A21" s="50"/>
      <c r="B21" s="50"/>
      <c r="C21" s="50"/>
      <c r="D21" s="50"/>
      <c r="E21" s="62"/>
      <c r="F21" s="67"/>
      <c r="G21" s="62"/>
      <c r="H21" s="67"/>
      <c r="I21" s="62"/>
      <c r="J21" s="67"/>
      <c r="K21" s="62"/>
      <c r="L21" s="67"/>
      <c r="M21" s="62"/>
      <c r="N21" s="67"/>
    </row>
    <row r="22" spans="1:25" s="8" customFormat="1" ht="21" customHeight="1" x14ac:dyDescent="0.3">
      <c r="A22" s="31"/>
      <c r="B22" s="32">
        <v>3</v>
      </c>
      <c r="C22" s="33" t="s">
        <v>48</v>
      </c>
      <c r="D22" s="33"/>
      <c r="E22" s="64"/>
      <c r="F22" s="70"/>
      <c r="G22" s="64"/>
      <c r="H22" s="70"/>
      <c r="I22" s="64"/>
      <c r="J22" s="70"/>
      <c r="K22" s="64"/>
      <c r="L22" s="70"/>
      <c r="M22" s="64"/>
      <c r="N22" s="70"/>
      <c r="O22" s="37"/>
      <c r="P22" s="37"/>
      <c r="Q22" s="37"/>
      <c r="R22" s="37"/>
      <c r="S22" s="37"/>
      <c r="T22" s="37"/>
      <c r="U22" s="37"/>
      <c r="V22" s="37"/>
      <c r="W22" s="37"/>
      <c r="X22" s="37"/>
      <c r="Y22" s="37"/>
    </row>
    <row r="23" spans="1:25" s="88" customFormat="1" ht="21.65" customHeight="1" x14ac:dyDescent="0.35">
      <c r="A23" s="91"/>
      <c r="B23" s="91"/>
      <c r="C23" s="108" t="s">
        <v>49</v>
      </c>
      <c r="D23" s="108"/>
      <c r="E23" s="79"/>
      <c r="F23" s="72"/>
      <c r="G23" s="79"/>
      <c r="H23" s="72"/>
      <c r="I23" s="79"/>
      <c r="J23" s="72"/>
      <c r="K23" s="79"/>
      <c r="L23" s="72"/>
      <c r="M23" s="79"/>
      <c r="N23" s="72"/>
    </row>
    <row r="24" spans="1:25" s="88" customFormat="1" ht="16.899999999999999" customHeight="1" x14ac:dyDescent="0.35">
      <c r="A24" s="91"/>
      <c r="B24" s="91"/>
      <c r="C24" s="75">
        <v>3.1</v>
      </c>
      <c r="D24" s="48" t="s">
        <v>50</v>
      </c>
      <c r="E24" s="68" t="s">
        <v>43</v>
      </c>
      <c r="F24" s="69"/>
      <c r="G24" s="68" t="s">
        <v>43</v>
      </c>
      <c r="H24" s="69"/>
      <c r="I24" s="68" t="s">
        <v>43</v>
      </c>
      <c r="J24" s="69"/>
      <c r="K24" s="68" t="s">
        <v>43</v>
      </c>
      <c r="L24" s="69"/>
      <c r="M24" s="68" t="s">
        <v>43</v>
      </c>
      <c r="N24" s="69"/>
    </row>
    <row r="25" spans="1:25" s="88" customFormat="1" ht="16.899999999999999" customHeight="1" x14ac:dyDescent="0.35">
      <c r="A25" s="91"/>
      <c r="B25" s="91"/>
      <c r="C25" s="75">
        <v>3.2</v>
      </c>
      <c r="D25" s="48" t="s">
        <v>51</v>
      </c>
      <c r="E25" s="68" t="s">
        <v>43</v>
      </c>
      <c r="F25" s="69"/>
      <c r="G25" s="68" t="s">
        <v>43</v>
      </c>
      <c r="H25" s="69"/>
      <c r="I25" s="68" t="s">
        <v>43</v>
      </c>
      <c r="J25" s="69"/>
      <c r="K25" s="68" t="s">
        <v>43</v>
      </c>
      <c r="L25" s="69"/>
      <c r="M25" s="68" t="s">
        <v>43</v>
      </c>
      <c r="N25" s="69"/>
    </row>
    <row r="26" spans="1:25" s="88" customFormat="1" ht="25" x14ac:dyDescent="0.35">
      <c r="A26" s="91"/>
      <c r="B26" s="91"/>
      <c r="C26" s="75">
        <v>3.3</v>
      </c>
      <c r="D26" s="49" t="s">
        <v>52</v>
      </c>
      <c r="E26" s="68" t="s">
        <v>43</v>
      </c>
      <c r="F26" s="69" t="s">
        <v>53</v>
      </c>
      <c r="G26" s="68" t="s">
        <v>43</v>
      </c>
      <c r="H26" s="69" t="s">
        <v>53</v>
      </c>
      <c r="I26" s="68" t="s">
        <v>43</v>
      </c>
      <c r="J26" s="69" t="s">
        <v>53</v>
      </c>
      <c r="K26" s="68" t="s">
        <v>43</v>
      </c>
      <c r="L26" s="69" t="s">
        <v>53</v>
      </c>
      <c r="M26" s="68" t="s">
        <v>43</v>
      </c>
      <c r="N26" s="69" t="s">
        <v>53</v>
      </c>
    </row>
    <row r="27" spans="1:25" s="88" customFormat="1" ht="16.899999999999999" customHeight="1" x14ac:dyDescent="0.35">
      <c r="A27" s="91"/>
      <c r="B27" s="91"/>
      <c r="C27" s="75">
        <v>3.4</v>
      </c>
      <c r="D27" s="34" t="s">
        <v>200</v>
      </c>
      <c r="E27" s="68" t="s">
        <v>43</v>
      </c>
      <c r="F27" s="69"/>
      <c r="G27" s="68" t="s">
        <v>43</v>
      </c>
      <c r="H27" s="69"/>
      <c r="I27" s="68" t="s">
        <v>43</v>
      </c>
      <c r="J27" s="69"/>
      <c r="K27" s="68" t="s">
        <v>43</v>
      </c>
      <c r="L27" s="69"/>
      <c r="M27" s="68" t="s">
        <v>43</v>
      </c>
      <c r="N27" s="69"/>
    </row>
    <row r="28" spans="1:25" s="88" customFormat="1" ht="16.899999999999999" customHeight="1" x14ac:dyDescent="0.35">
      <c r="A28" s="91"/>
      <c r="B28" s="91"/>
      <c r="C28" s="75">
        <v>3.5</v>
      </c>
      <c r="D28" s="47" t="s">
        <v>55</v>
      </c>
      <c r="E28" s="68" t="s">
        <v>43</v>
      </c>
      <c r="F28" s="69"/>
      <c r="G28" s="68" t="s">
        <v>43</v>
      </c>
      <c r="H28" s="69"/>
      <c r="I28" s="68" t="s">
        <v>43</v>
      </c>
      <c r="J28" s="69"/>
      <c r="K28" s="68" t="s">
        <v>43</v>
      </c>
      <c r="L28" s="69"/>
      <c r="M28" s="68" t="s">
        <v>43</v>
      </c>
      <c r="N28" s="69"/>
    </row>
    <row r="29" spans="1:25" s="88" customFormat="1" x14ac:dyDescent="0.35">
      <c r="A29" s="50"/>
      <c r="B29" s="50"/>
      <c r="C29" s="43"/>
      <c r="D29" s="50"/>
      <c r="E29" s="79"/>
      <c r="F29" s="72"/>
      <c r="G29" s="79"/>
      <c r="H29" s="72"/>
      <c r="I29" s="79"/>
      <c r="J29" s="72"/>
      <c r="K29" s="79"/>
      <c r="L29" s="72"/>
      <c r="M29" s="79"/>
      <c r="N29" s="72"/>
    </row>
    <row r="30" spans="1:25" ht="23.25" customHeight="1" x14ac:dyDescent="0.3">
      <c r="A30" s="31"/>
      <c r="B30" s="32">
        <v>4</v>
      </c>
      <c r="C30" s="33" t="s">
        <v>56</v>
      </c>
      <c r="D30" s="33"/>
      <c r="E30" s="64"/>
      <c r="F30" s="70"/>
      <c r="G30" s="64"/>
      <c r="H30" s="70"/>
      <c r="I30" s="64"/>
      <c r="J30" s="70"/>
      <c r="K30" s="64"/>
      <c r="L30" s="70"/>
      <c r="M30" s="64"/>
      <c r="N30" s="70"/>
      <c r="O30" s="37"/>
      <c r="P30" s="37"/>
      <c r="Q30" s="37"/>
      <c r="R30" s="37"/>
      <c r="S30" s="37"/>
      <c r="T30" s="37"/>
      <c r="U30" s="37"/>
      <c r="V30" s="37"/>
      <c r="W30" s="37"/>
      <c r="X30" s="37"/>
      <c r="Y30" s="37"/>
    </row>
    <row r="31" spans="1:25" s="88" customFormat="1" ht="7.9" customHeight="1" x14ac:dyDescent="0.35">
      <c r="A31" s="43"/>
      <c r="B31" s="43"/>
      <c r="C31" s="43"/>
      <c r="D31" s="34"/>
      <c r="E31" s="79"/>
      <c r="F31" s="72"/>
      <c r="G31" s="79"/>
      <c r="H31" s="72"/>
      <c r="I31" s="79"/>
      <c r="J31" s="72"/>
      <c r="K31" s="79"/>
      <c r="L31" s="72"/>
      <c r="M31" s="79"/>
      <c r="N31" s="72"/>
    </row>
    <row r="32" spans="1:25" s="88" customFormat="1" ht="16.899999999999999" customHeight="1" x14ac:dyDescent="0.35">
      <c r="A32" s="91"/>
      <c r="B32" s="91"/>
      <c r="C32" s="75">
        <v>4.0999999999999996</v>
      </c>
      <c r="D32" s="49" t="s">
        <v>57</v>
      </c>
      <c r="E32" s="68"/>
      <c r="F32" s="69"/>
      <c r="G32" s="68"/>
      <c r="H32" s="69"/>
      <c r="I32" s="68"/>
      <c r="J32" s="69"/>
      <c r="K32" s="68"/>
      <c r="L32" s="69"/>
      <c r="M32" s="68"/>
      <c r="N32" s="69"/>
    </row>
    <row r="33" spans="1:14" s="88" customFormat="1" ht="16.899999999999999" customHeight="1" x14ac:dyDescent="0.35">
      <c r="A33" s="91"/>
      <c r="B33" s="91"/>
      <c r="C33" s="75">
        <v>4.2</v>
      </c>
      <c r="D33" s="49" t="s">
        <v>58</v>
      </c>
      <c r="E33" s="68"/>
      <c r="F33" s="69"/>
      <c r="G33" s="68"/>
      <c r="H33" s="69"/>
      <c r="I33" s="68"/>
      <c r="J33" s="69"/>
      <c r="K33" s="68"/>
      <c r="L33" s="69"/>
      <c r="M33" s="68"/>
      <c r="N33" s="69"/>
    </row>
    <row r="34" spans="1:14" s="88" customFormat="1" ht="16.899999999999999" customHeight="1" x14ac:dyDescent="0.35">
      <c r="A34" s="91"/>
      <c r="B34" s="91"/>
      <c r="C34" s="75">
        <v>4.3</v>
      </c>
      <c r="D34" s="49" t="s">
        <v>59</v>
      </c>
      <c r="E34" s="68"/>
      <c r="F34" s="69"/>
      <c r="G34" s="68"/>
      <c r="H34" s="69"/>
      <c r="I34" s="68"/>
      <c r="J34" s="69"/>
      <c r="K34" s="68"/>
      <c r="L34" s="69"/>
      <c r="M34" s="68"/>
      <c r="N34" s="69"/>
    </row>
    <row r="35" spans="1:14" s="88" customFormat="1" ht="16.899999999999999" customHeight="1" x14ac:dyDescent="0.35">
      <c r="A35" s="91"/>
      <c r="B35" s="91"/>
      <c r="C35" s="75">
        <v>4.4000000000000004</v>
      </c>
      <c r="D35" s="49" t="s">
        <v>60</v>
      </c>
      <c r="E35" s="68" t="s">
        <v>43</v>
      </c>
      <c r="F35" s="69"/>
      <c r="G35" s="68" t="s">
        <v>43</v>
      </c>
      <c r="H35" s="69"/>
      <c r="I35" s="68" t="s">
        <v>43</v>
      </c>
      <c r="J35" s="69"/>
      <c r="K35" s="68" t="s">
        <v>43</v>
      </c>
      <c r="L35" s="69"/>
      <c r="M35" s="68" t="s">
        <v>43</v>
      </c>
      <c r="N35" s="69"/>
    </row>
    <row r="36" spans="1:14" s="88" customFormat="1" ht="16.899999999999999" customHeight="1" x14ac:dyDescent="0.35">
      <c r="A36" s="91"/>
      <c r="B36" s="91"/>
      <c r="C36" s="75">
        <v>4.5</v>
      </c>
      <c r="D36" s="49" t="s">
        <v>511</v>
      </c>
      <c r="E36" s="68" t="s">
        <v>43</v>
      </c>
      <c r="F36" s="69"/>
      <c r="G36" s="68" t="s">
        <v>43</v>
      </c>
      <c r="H36" s="69"/>
      <c r="I36" s="68" t="s">
        <v>43</v>
      </c>
      <c r="J36" s="69"/>
      <c r="K36" s="68" t="s">
        <v>43</v>
      </c>
      <c r="L36" s="69"/>
      <c r="M36" s="68" t="s">
        <v>43</v>
      </c>
      <c r="N36" s="69"/>
    </row>
    <row r="37" spans="1:14" s="88" customFormat="1" ht="16.899999999999999" customHeight="1" x14ac:dyDescent="0.35">
      <c r="A37" s="91"/>
      <c r="B37" s="91"/>
      <c r="C37" s="75">
        <v>4.5999999999999996</v>
      </c>
      <c r="D37" s="49" t="s">
        <v>512</v>
      </c>
      <c r="E37" s="68" t="s">
        <v>43</v>
      </c>
      <c r="F37" s="69"/>
      <c r="G37" s="68" t="s">
        <v>43</v>
      </c>
      <c r="H37" s="69"/>
      <c r="I37" s="68" t="s">
        <v>43</v>
      </c>
      <c r="J37" s="69"/>
      <c r="K37" s="68" t="s">
        <v>43</v>
      </c>
      <c r="L37" s="69"/>
      <c r="M37" s="68" t="s">
        <v>43</v>
      </c>
      <c r="N37" s="69"/>
    </row>
    <row r="38" spans="1:14" s="88" customFormat="1" ht="16.899999999999999" customHeight="1" x14ac:dyDescent="0.35">
      <c r="A38" s="91"/>
      <c r="B38" s="91"/>
      <c r="C38" s="75">
        <v>4.7</v>
      </c>
      <c r="D38" s="49" t="s">
        <v>61</v>
      </c>
      <c r="E38" s="80"/>
      <c r="F38" s="69"/>
      <c r="G38" s="80"/>
      <c r="H38" s="69"/>
      <c r="I38" s="80"/>
      <c r="J38" s="69"/>
      <c r="K38" s="80"/>
      <c r="L38" s="69"/>
      <c r="M38" s="80"/>
      <c r="N38" s="69"/>
    </row>
    <row r="39" spans="1:14" s="88" customFormat="1" ht="16.899999999999999" customHeight="1" x14ac:dyDescent="0.35">
      <c r="A39" s="91"/>
      <c r="B39" s="91"/>
      <c r="C39" s="75">
        <v>4.8</v>
      </c>
      <c r="D39" s="49" t="s">
        <v>62</v>
      </c>
      <c r="E39" s="68"/>
      <c r="F39" s="69"/>
      <c r="G39" s="68"/>
      <c r="H39" s="69"/>
      <c r="I39" s="68"/>
      <c r="J39" s="69"/>
      <c r="K39" s="68"/>
      <c r="L39" s="69"/>
      <c r="M39" s="68"/>
      <c r="N39" s="69"/>
    </row>
    <row r="40" spans="1:14" s="88" customFormat="1" ht="16.899999999999999" customHeight="1" x14ac:dyDescent="0.35">
      <c r="A40" s="91"/>
      <c r="B40" s="91"/>
      <c r="C40" s="75">
        <v>4.9000000000000004</v>
      </c>
      <c r="D40" s="49" t="s">
        <v>63</v>
      </c>
      <c r="E40" s="68"/>
      <c r="F40" s="69"/>
      <c r="G40" s="68"/>
      <c r="H40" s="69"/>
      <c r="I40" s="68"/>
      <c r="J40" s="69"/>
      <c r="K40" s="68"/>
      <c r="L40" s="69"/>
      <c r="M40" s="68"/>
      <c r="N40" s="69"/>
    </row>
    <row r="41" spans="1:14" s="88" customFormat="1" ht="16.899999999999999" customHeight="1" x14ac:dyDescent="0.35">
      <c r="A41" s="91"/>
      <c r="B41" s="91"/>
      <c r="C41" s="75" t="s">
        <v>66</v>
      </c>
      <c r="D41" s="49" t="s">
        <v>64</v>
      </c>
      <c r="E41" s="68" t="s">
        <v>43</v>
      </c>
      <c r="F41" s="69"/>
      <c r="G41" s="68" t="s">
        <v>43</v>
      </c>
      <c r="H41" s="69"/>
      <c r="I41" s="68" t="s">
        <v>43</v>
      </c>
      <c r="J41" s="69"/>
      <c r="K41" s="68" t="s">
        <v>43</v>
      </c>
      <c r="L41" s="69"/>
      <c r="M41" s="68" t="s">
        <v>43</v>
      </c>
      <c r="N41" s="69"/>
    </row>
    <row r="42" spans="1:14" s="88" customFormat="1" ht="16.899999999999999" customHeight="1" x14ac:dyDescent="0.35">
      <c r="A42" s="91"/>
      <c r="B42" s="91"/>
      <c r="C42" s="75" t="s">
        <v>68</v>
      </c>
      <c r="D42" s="49" t="s">
        <v>65</v>
      </c>
      <c r="E42" s="68"/>
      <c r="F42" s="69"/>
      <c r="G42" s="68"/>
      <c r="H42" s="69"/>
      <c r="I42" s="68"/>
      <c r="J42" s="69"/>
      <c r="K42" s="68"/>
      <c r="L42" s="69"/>
      <c r="M42" s="68"/>
      <c r="N42" s="69"/>
    </row>
    <row r="43" spans="1:14" s="88" customFormat="1" ht="16.899999999999999" customHeight="1" x14ac:dyDescent="0.35">
      <c r="A43" s="91"/>
      <c r="B43" s="91"/>
      <c r="C43" s="75" t="s">
        <v>70</v>
      </c>
      <c r="D43" s="49" t="s">
        <v>67</v>
      </c>
      <c r="E43" s="77"/>
      <c r="F43" s="69"/>
      <c r="G43" s="77"/>
      <c r="H43" s="69"/>
      <c r="I43" s="77"/>
      <c r="J43" s="69"/>
      <c r="K43" s="77"/>
      <c r="L43" s="69"/>
      <c r="M43" s="77"/>
      <c r="N43" s="69"/>
    </row>
    <row r="44" spans="1:14" s="88" customFormat="1" ht="16.899999999999999" customHeight="1" x14ac:dyDescent="0.35">
      <c r="A44" s="91"/>
      <c r="B44" s="91"/>
      <c r="C44" s="75" t="s">
        <v>72</v>
      </c>
      <c r="D44" s="49" t="s">
        <v>69</v>
      </c>
      <c r="E44" s="77"/>
      <c r="F44" s="69"/>
      <c r="G44" s="77"/>
      <c r="H44" s="69"/>
      <c r="I44" s="77"/>
      <c r="J44" s="69"/>
      <c r="K44" s="77"/>
      <c r="L44" s="69"/>
      <c r="M44" s="77"/>
      <c r="N44" s="69"/>
    </row>
    <row r="45" spans="1:14" s="88" customFormat="1" ht="16.899999999999999" customHeight="1" x14ac:dyDescent="0.35">
      <c r="A45" s="91"/>
      <c r="B45" s="91"/>
      <c r="C45" s="75" t="s">
        <v>74</v>
      </c>
      <c r="D45" s="49" t="s">
        <v>71</v>
      </c>
      <c r="E45" s="77"/>
      <c r="F45" s="69"/>
      <c r="G45" s="77"/>
      <c r="H45" s="69"/>
      <c r="I45" s="77"/>
      <c r="J45" s="69"/>
      <c r="K45" s="77"/>
      <c r="L45" s="69"/>
      <c r="M45" s="77"/>
      <c r="N45" s="69"/>
    </row>
    <row r="46" spans="1:14" s="88" customFormat="1" ht="16.899999999999999" customHeight="1" x14ac:dyDescent="0.35">
      <c r="A46" s="91"/>
      <c r="B46" s="91"/>
      <c r="C46" s="75" t="s">
        <v>76</v>
      </c>
      <c r="D46" s="49" t="s">
        <v>73</v>
      </c>
      <c r="E46" s="77"/>
      <c r="F46" s="69"/>
      <c r="G46" s="77"/>
      <c r="H46" s="69"/>
      <c r="I46" s="77"/>
      <c r="J46" s="69"/>
      <c r="K46" s="77"/>
      <c r="L46" s="69"/>
      <c r="M46" s="77"/>
      <c r="N46" s="69"/>
    </row>
    <row r="47" spans="1:14" s="88" customFormat="1" ht="16.899999999999999" customHeight="1" x14ac:dyDescent="0.35">
      <c r="A47" s="91"/>
      <c r="B47" s="91"/>
      <c r="C47" s="75" t="s">
        <v>78</v>
      </c>
      <c r="D47" s="49" t="s">
        <v>75</v>
      </c>
      <c r="E47" s="77"/>
      <c r="F47" s="69"/>
      <c r="G47" s="77"/>
      <c r="H47" s="69"/>
      <c r="I47" s="77"/>
      <c r="J47" s="69"/>
      <c r="K47" s="77"/>
      <c r="L47" s="69"/>
      <c r="M47" s="77"/>
      <c r="N47" s="69"/>
    </row>
    <row r="48" spans="1:14" s="88" customFormat="1" ht="16.899999999999999" customHeight="1" x14ac:dyDescent="0.35">
      <c r="A48" s="91"/>
      <c r="B48" s="91"/>
      <c r="C48" s="75" t="s">
        <v>80</v>
      </c>
      <c r="D48" s="49" t="s">
        <v>77</v>
      </c>
      <c r="E48" s="77"/>
      <c r="F48" s="69"/>
      <c r="G48" s="77"/>
      <c r="H48" s="69"/>
      <c r="I48" s="77"/>
      <c r="J48" s="69"/>
      <c r="K48" s="77"/>
      <c r="L48" s="69"/>
      <c r="M48" s="77"/>
      <c r="N48" s="69"/>
    </row>
    <row r="49" spans="1:14" s="88" customFormat="1" ht="16.899999999999999" customHeight="1" x14ac:dyDescent="0.35">
      <c r="A49" s="91"/>
      <c r="B49" s="91"/>
      <c r="C49" s="75" t="s">
        <v>82</v>
      </c>
      <c r="D49" s="49" t="s">
        <v>79</v>
      </c>
      <c r="E49" s="77"/>
      <c r="F49" s="69"/>
      <c r="G49" s="77"/>
      <c r="H49" s="69"/>
      <c r="I49" s="77"/>
      <c r="J49" s="69"/>
      <c r="K49" s="77"/>
      <c r="L49" s="69"/>
      <c r="M49" s="77"/>
      <c r="N49" s="69"/>
    </row>
    <row r="50" spans="1:14" s="88" customFormat="1" ht="16.899999999999999" customHeight="1" x14ac:dyDescent="0.35">
      <c r="A50" s="91"/>
      <c r="B50" s="91"/>
      <c r="C50" s="75" t="s">
        <v>84</v>
      </c>
      <c r="D50" s="49" t="s">
        <v>81</v>
      </c>
      <c r="E50" s="77"/>
      <c r="F50" s="69"/>
      <c r="G50" s="77"/>
      <c r="H50" s="69"/>
      <c r="I50" s="77"/>
      <c r="J50" s="69"/>
      <c r="K50" s="77"/>
      <c r="L50" s="69"/>
      <c r="M50" s="77"/>
      <c r="N50" s="69"/>
    </row>
    <row r="51" spans="1:14" s="88" customFormat="1" ht="16.899999999999999" customHeight="1" x14ac:dyDescent="0.35">
      <c r="A51" s="91"/>
      <c r="B51" s="91"/>
      <c r="C51" s="75" t="s">
        <v>86</v>
      </c>
      <c r="D51" s="49" t="s">
        <v>83</v>
      </c>
      <c r="E51" s="77"/>
      <c r="F51" s="69"/>
      <c r="G51" s="77"/>
      <c r="H51" s="69"/>
      <c r="I51" s="77"/>
      <c r="J51" s="69"/>
      <c r="K51" s="77"/>
      <c r="L51" s="69"/>
      <c r="M51" s="77"/>
      <c r="N51" s="69"/>
    </row>
    <row r="52" spans="1:14" s="88" customFormat="1" ht="16.899999999999999" customHeight="1" x14ac:dyDescent="0.35">
      <c r="A52" s="91"/>
      <c r="B52" s="91"/>
      <c r="C52" s="75" t="s">
        <v>88</v>
      </c>
      <c r="D52" s="49" t="s">
        <v>89</v>
      </c>
      <c r="E52" s="68"/>
      <c r="F52" s="69"/>
      <c r="G52" s="68"/>
      <c r="H52" s="69"/>
      <c r="I52" s="68"/>
      <c r="J52" s="69"/>
      <c r="K52" s="68"/>
      <c r="L52" s="69"/>
      <c r="M52" s="68"/>
      <c r="N52" s="69"/>
    </row>
    <row r="53" spans="1:14" s="88" customFormat="1" ht="16.899999999999999" customHeight="1" x14ac:dyDescent="0.35">
      <c r="A53" s="91"/>
      <c r="B53" s="91"/>
      <c r="C53" s="75" t="s">
        <v>90</v>
      </c>
      <c r="D53" s="49" t="s">
        <v>94</v>
      </c>
      <c r="E53" s="77"/>
      <c r="F53" s="69"/>
      <c r="G53" s="77"/>
      <c r="H53" s="69"/>
      <c r="I53" s="77"/>
      <c r="J53" s="69"/>
      <c r="K53" s="77"/>
      <c r="L53" s="69"/>
      <c r="M53" s="77"/>
      <c r="N53" s="69"/>
    </row>
    <row r="54" spans="1:14" s="88" customFormat="1" ht="16.899999999999999" customHeight="1" x14ac:dyDescent="0.35">
      <c r="A54" s="91"/>
      <c r="B54" s="91"/>
      <c r="C54" s="75" t="s">
        <v>92</v>
      </c>
      <c r="D54" s="49" t="s">
        <v>96</v>
      </c>
      <c r="E54" s="77"/>
      <c r="F54" s="69"/>
      <c r="G54" s="77"/>
      <c r="H54" s="69"/>
      <c r="I54" s="77"/>
      <c r="J54" s="69"/>
      <c r="K54" s="77"/>
      <c r="L54" s="69"/>
      <c r="M54" s="77"/>
      <c r="N54" s="69"/>
    </row>
    <row r="55" spans="1:14" s="88" customFormat="1" ht="16.899999999999999" customHeight="1" x14ac:dyDescent="0.35">
      <c r="A55" s="91"/>
      <c r="B55" s="91"/>
      <c r="C55" s="75" t="s">
        <v>93</v>
      </c>
      <c r="D55" s="49" t="s">
        <v>98</v>
      </c>
      <c r="E55" s="68"/>
      <c r="F55" s="69"/>
      <c r="G55" s="68"/>
      <c r="H55" s="69"/>
      <c r="I55" s="68"/>
      <c r="J55" s="69"/>
      <c r="K55" s="68"/>
      <c r="L55" s="69"/>
      <c r="M55" s="68"/>
      <c r="N55" s="69"/>
    </row>
    <row r="56" spans="1:14" s="88" customFormat="1" ht="16.899999999999999" customHeight="1" x14ac:dyDescent="0.35">
      <c r="A56" s="91"/>
      <c r="B56" s="91"/>
      <c r="C56" s="75" t="s">
        <v>95</v>
      </c>
      <c r="D56" s="49" t="s">
        <v>100</v>
      </c>
      <c r="E56" s="77"/>
      <c r="F56" s="69"/>
      <c r="G56" s="77"/>
      <c r="H56" s="69"/>
      <c r="I56" s="77"/>
      <c r="J56" s="69"/>
      <c r="K56" s="77"/>
      <c r="L56" s="69"/>
      <c r="M56" s="77"/>
      <c r="N56" s="69"/>
    </row>
    <row r="57" spans="1:14" s="88" customFormat="1" ht="16.899999999999999" customHeight="1" x14ac:dyDescent="0.35">
      <c r="A57" s="91"/>
      <c r="B57" s="91"/>
      <c r="C57" s="75" t="s">
        <v>97</v>
      </c>
      <c r="D57" s="49" t="s">
        <v>102</v>
      </c>
      <c r="E57" s="77"/>
      <c r="F57" s="69"/>
      <c r="G57" s="77"/>
      <c r="H57" s="69"/>
      <c r="I57" s="77"/>
      <c r="J57" s="69"/>
      <c r="K57" s="77"/>
      <c r="L57" s="69"/>
      <c r="M57" s="77"/>
      <c r="N57" s="69"/>
    </row>
    <row r="58" spans="1:14" s="88" customFormat="1" ht="16.899999999999999" customHeight="1" x14ac:dyDescent="0.35">
      <c r="A58" s="91"/>
      <c r="B58" s="91"/>
      <c r="C58" s="75" t="s">
        <v>99</v>
      </c>
      <c r="D58" s="49" t="s">
        <v>104</v>
      </c>
      <c r="E58" s="68"/>
      <c r="F58" s="69"/>
      <c r="G58" s="68"/>
      <c r="H58" s="69"/>
      <c r="I58" s="68"/>
      <c r="J58" s="69"/>
      <c r="K58" s="68"/>
      <c r="L58" s="69"/>
      <c r="M58" s="68"/>
      <c r="N58" s="69"/>
    </row>
    <row r="59" spans="1:14" s="88" customFormat="1" ht="16.899999999999999" customHeight="1" x14ac:dyDescent="0.35">
      <c r="A59" s="91"/>
      <c r="B59" s="91"/>
      <c r="C59" s="75">
        <v>4.28</v>
      </c>
      <c r="D59" s="49" t="s">
        <v>106</v>
      </c>
      <c r="E59" s="77"/>
      <c r="F59" s="69"/>
      <c r="G59" s="77"/>
      <c r="H59" s="69"/>
      <c r="I59" s="77"/>
      <c r="J59" s="69"/>
      <c r="K59" s="77"/>
      <c r="L59" s="69"/>
      <c r="M59" s="77"/>
      <c r="N59" s="69"/>
    </row>
    <row r="60" spans="1:14" s="88" customFormat="1" ht="16.899999999999999" customHeight="1" x14ac:dyDescent="0.35">
      <c r="A60" s="91"/>
      <c r="B60" s="91"/>
      <c r="C60" s="75" t="s">
        <v>103</v>
      </c>
      <c r="D60" s="49" t="s">
        <v>108</v>
      </c>
      <c r="E60" s="68"/>
      <c r="F60" s="69"/>
      <c r="G60" s="68"/>
      <c r="H60" s="69"/>
      <c r="I60" s="68"/>
      <c r="J60" s="69"/>
      <c r="K60" s="68"/>
      <c r="L60" s="69"/>
      <c r="M60" s="68"/>
      <c r="N60" s="69"/>
    </row>
    <row r="61" spans="1:14" s="88" customFormat="1" ht="16.899999999999999" customHeight="1" x14ac:dyDescent="0.35">
      <c r="A61" s="91"/>
      <c r="B61" s="91"/>
      <c r="C61" s="75" t="s">
        <v>105</v>
      </c>
      <c r="D61" s="49" t="s">
        <v>110</v>
      </c>
      <c r="E61" s="68" t="s">
        <v>43</v>
      </c>
      <c r="F61" s="69"/>
      <c r="G61" s="68" t="s">
        <v>43</v>
      </c>
      <c r="H61" s="69"/>
      <c r="I61" s="68" t="s">
        <v>43</v>
      </c>
      <c r="J61" s="69"/>
      <c r="K61" s="68" t="s">
        <v>43</v>
      </c>
      <c r="L61" s="69"/>
      <c r="M61" s="68" t="s">
        <v>43</v>
      </c>
      <c r="N61" s="69"/>
    </row>
    <row r="62" spans="1:14" s="88" customFormat="1" ht="30" customHeight="1" x14ac:dyDescent="0.35">
      <c r="A62" s="91"/>
      <c r="B62" s="91"/>
      <c r="C62" s="75" t="s">
        <v>107</v>
      </c>
      <c r="D62" s="49" t="s">
        <v>112</v>
      </c>
      <c r="E62" s="68" t="s">
        <v>43</v>
      </c>
      <c r="F62" s="69"/>
      <c r="G62" s="68" t="s">
        <v>43</v>
      </c>
      <c r="H62" s="69"/>
      <c r="I62" s="68" t="s">
        <v>43</v>
      </c>
      <c r="J62" s="69"/>
      <c r="K62" s="68" t="s">
        <v>43</v>
      </c>
      <c r="L62" s="69"/>
      <c r="M62" s="68" t="s">
        <v>43</v>
      </c>
      <c r="N62" s="69"/>
    </row>
    <row r="63" spans="1:14" s="88" customFormat="1" ht="30" customHeight="1" x14ac:dyDescent="0.35">
      <c r="A63" s="91"/>
      <c r="B63" s="91"/>
      <c r="C63" s="75">
        <v>4.32</v>
      </c>
      <c r="D63" s="49" t="s">
        <v>114</v>
      </c>
      <c r="E63" s="68" t="s">
        <v>43</v>
      </c>
      <c r="F63" s="69"/>
      <c r="G63" s="68" t="s">
        <v>43</v>
      </c>
      <c r="H63" s="69"/>
      <c r="I63" s="68" t="s">
        <v>43</v>
      </c>
      <c r="J63" s="69"/>
      <c r="K63" s="68" t="s">
        <v>43</v>
      </c>
      <c r="L63" s="69"/>
      <c r="M63" s="68" t="s">
        <v>43</v>
      </c>
      <c r="N63" s="69"/>
    </row>
    <row r="64" spans="1:14" s="88" customFormat="1" ht="16.899999999999999" customHeight="1" x14ac:dyDescent="0.35">
      <c r="A64" s="91"/>
      <c r="B64" s="91"/>
      <c r="C64" s="75" t="s">
        <v>111</v>
      </c>
      <c r="D64" s="49" t="s">
        <v>117</v>
      </c>
      <c r="E64" s="68" t="s">
        <v>43</v>
      </c>
      <c r="F64" s="69"/>
      <c r="G64" s="68" t="s">
        <v>43</v>
      </c>
      <c r="H64" s="69"/>
      <c r="I64" s="68" t="s">
        <v>43</v>
      </c>
      <c r="J64" s="69"/>
      <c r="K64" s="68" t="s">
        <v>43</v>
      </c>
      <c r="L64" s="69"/>
      <c r="M64" s="68" t="s">
        <v>43</v>
      </c>
      <c r="N64" s="69"/>
    </row>
    <row r="65" spans="1:25" s="88" customFormat="1" ht="20.5" customHeight="1" x14ac:dyDescent="0.35">
      <c r="A65" s="91"/>
      <c r="B65" s="91"/>
      <c r="C65" s="91" t="s">
        <v>118</v>
      </c>
      <c r="D65" s="14"/>
      <c r="E65" s="79"/>
      <c r="F65" s="69"/>
      <c r="G65" s="79"/>
      <c r="H65" s="69"/>
      <c r="I65" s="79"/>
      <c r="J65" s="69"/>
      <c r="K65" s="79"/>
      <c r="L65" s="69"/>
      <c r="M65" s="79"/>
      <c r="N65" s="69"/>
      <c r="O65" s="34"/>
      <c r="P65" s="34"/>
      <c r="Q65" s="34"/>
      <c r="R65" s="34"/>
      <c r="S65" s="34"/>
    </row>
    <row r="66" spans="1:25" s="88" customFormat="1" ht="16.899999999999999" customHeight="1" x14ac:dyDescent="0.35">
      <c r="A66" s="91"/>
      <c r="B66" s="91"/>
      <c r="C66" s="75" t="s">
        <v>113</v>
      </c>
      <c r="D66" s="49" t="s">
        <v>120</v>
      </c>
      <c r="E66" s="68" t="s">
        <v>43</v>
      </c>
      <c r="F66" s="69"/>
      <c r="G66" s="68" t="s">
        <v>43</v>
      </c>
      <c r="H66" s="69"/>
      <c r="I66" s="68" t="s">
        <v>43</v>
      </c>
      <c r="J66" s="69"/>
      <c r="K66" s="68" t="s">
        <v>43</v>
      </c>
      <c r="L66" s="69"/>
      <c r="M66" s="68" t="s">
        <v>43</v>
      </c>
      <c r="N66" s="69"/>
    </row>
    <row r="67" spans="1:25" s="88" customFormat="1" ht="16.899999999999999" customHeight="1" x14ac:dyDescent="0.35">
      <c r="A67" s="91"/>
      <c r="B67" s="91"/>
      <c r="C67" s="75">
        <v>4.3499999999999996</v>
      </c>
      <c r="D67" s="49" t="s">
        <v>122</v>
      </c>
      <c r="E67" s="68" t="s">
        <v>43</v>
      </c>
      <c r="F67" s="69"/>
      <c r="G67" s="68" t="s">
        <v>43</v>
      </c>
      <c r="H67" s="69"/>
      <c r="I67" s="68" t="s">
        <v>43</v>
      </c>
      <c r="J67" s="69"/>
      <c r="K67" s="68" t="s">
        <v>43</v>
      </c>
      <c r="L67" s="69"/>
      <c r="M67" s="68" t="s">
        <v>43</v>
      </c>
      <c r="N67" s="69"/>
    </row>
    <row r="68" spans="1:25" s="88" customFormat="1" ht="16.899999999999999" customHeight="1" x14ac:dyDescent="0.35">
      <c r="A68" s="91"/>
      <c r="B68" s="91"/>
      <c r="C68" s="75">
        <v>4.3600000000000003</v>
      </c>
      <c r="D68" s="49" t="s">
        <v>126</v>
      </c>
      <c r="E68" s="68" t="s">
        <v>43</v>
      </c>
      <c r="F68" s="69"/>
      <c r="G68" s="68" t="s">
        <v>43</v>
      </c>
      <c r="H68" s="69"/>
      <c r="I68" s="68" t="s">
        <v>43</v>
      </c>
      <c r="J68" s="69"/>
      <c r="K68" s="68" t="s">
        <v>43</v>
      </c>
      <c r="L68" s="69"/>
      <c r="M68" s="68" t="s">
        <v>43</v>
      </c>
      <c r="N68" s="69"/>
    </row>
    <row r="69" spans="1:25" s="88" customFormat="1" ht="16.899999999999999" customHeight="1" x14ac:dyDescent="0.35">
      <c r="A69" s="91"/>
      <c r="B69" s="91"/>
      <c r="C69" s="75">
        <v>4.37</v>
      </c>
      <c r="D69" s="49" t="s">
        <v>132</v>
      </c>
      <c r="E69" s="68" t="s">
        <v>43</v>
      </c>
      <c r="F69" s="69"/>
      <c r="G69" s="68" t="s">
        <v>43</v>
      </c>
      <c r="H69" s="69"/>
      <c r="I69" s="68" t="s">
        <v>43</v>
      </c>
      <c r="J69" s="69"/>
      <c r="K69" s="68" t="s">
        <v>43</v>
      </c>
      <c r="L69" s="69"/>
      <c r="M69" s="68" t="s">
        <v>43</v>
      </c>
      <c r="N69" s="69"/>
    </row>
    <row r="70" spans="1:25" s="88" customFormat="1" x14ac:dyDescent="0.35">
      <c r="A70" s="91"/>
      <c r="B70" s="91"/>
      <c r="C70" s="43"/>
      <c r="D70" s="14"/>
      <c r="E70" s="79"/>
      <c r="F70" s="95"/>
      <c r="G70" s="79"/>
      <c r="H70" s="95"/>
      <c r="I70" s="79"/>
      <c r="J70" s="95"/>
      <c r="K70" s="79"/>
      <c r="L70" s="95"/>
      <c r="M70" s="79"/>
      <c r="N70" s="95"/>
    </row>
    <row r="71" spans="1:25" s="8" customFormat="1" ht="21" customHeight="1" x14ac:dyDescent="0.3">
      <c r="A71" s="31"/>
      <c r="B71" s="32">
        <v>5</v>
      </c>
      <c r="C71" s="33" t="s">
        <v>147</v>
      </c>
      <c r="D71" s="33"/>
      <c r="E71" s="64"/>
      <c r="F71" s="70"/>
      <c r="G71" s="64"/>
      <c r="H71" s="70"/>
      <c r="I71" s="64"/>
      <c r="J71" s="70"/>
      <c r="K71" s="64"/>
      <c r="L71" s="70"/>
      <c r="M71" s="64"/>
      <c r="N71" s="70"/>
      <c r="O71" s="37"/>
      <c r="P71" s="37"/>
      <c r="Q71" s="37"/>
      <c r="R71" s="37"/>
      <c r="S71" s="37"/>
      <c r="T71" s="37"/>
      <c r="U71" s="37"/>
      <c r="V71" s="37"/>
      <c r="W71" s="37"/>
      <c r="X71" s="37"/>
      <c r="Y71" s="37"/>
    </row>
    <row r="72" spans="1:25" s="88" customFormat="1" ht="7.9" customHeight="1" x14ac:dyDescent="0.35">
      <c r="A72" s="91"/>
      <c r="B72" s="91"/>
      <c r="C72" s="43"/>
      <c r="D72" s="14"/>
      <c r="E72" s="79"/>
      <c r="F72" s="94"/>
      <c r="G72" s="79"/>
      <c r="H72" s="94"/>
      <c r="I72" s="79"/>
      <c r="J72" s="94"/>
      <c r="K72" s="79"/>
      <c r="L72" s="94"/>
      <c r="M72" s="79"/>
      <c r="N72" s="94"/>
    </row>
    <row r="73" spans="1:25" s="88" customFormat="1" ht="16.899999999999999" customHeight="1" x14ac:dyDescent="0.35">
      <c r="A73" s="91"/>
      <c r="B73" s="91"/>
      <c r="C73" s="75">
        <v>5.0999999999999996</v>
      </c>
      <c r="D73" s="49" t="s">
        <v>148</v>
      </c>
      <c r="E73" s="77"/>
      <c r="F73" s="69"/>
      <c r="G73" s="77"/>
      <c r="H73" s="69"/>
      <c r="I73" s="77"/>
      <c r="J73" s="69"/>
      <c r="K73" s="77"/>
      <c r="L73" s="69"/>
      <c r="M73" s="77"/>
      <c r="N73" s="69"/>
    </row>
    <row r="74" spans="1:25" s="88" customFormat="1" ht="16.899999999999999" customHeight="1" x14ac:dyDescent="0.35">
      <c r="A74" s="91"/>
      <c r="B74" s="91"/>
      <c r="C74" s="75">
        <v>5.2</v>
      </c>
      <c r="D74" s="49" t="s">
        <v>152</v>
      </c>
      <c r="E74" s="68" t="s">
        <v>43</v>
      </c>
      <c r="F74" s="69"/>
      <c r="G74" s="68" t="s">
        <v>43</v>
      </c>
      <c r="H74" s="69"/>
      <c r="I74" s="68" t="s">
        <v>43</v>
      </c>
      <c r="J74" s="69"/>
      <c r="K74" s="68" t="s">
        <v>43</v>
      </c>
      <c r="L74" s="69"/>
      <c r="M74" s="68" t="s">
        <v>43</v>
      </c>
      <c r="N74" s="69"/>
    </row>
    <row r="75" spans="1:25" s="88" customFormat="1" ht="16.899999999999999" customHeight="1" x14ac:dyDescent="0.35">
      <c r="A75" s="91"/>
      <c r="B75" s="91"/>
      <c r="C75" s="75">
        <v>5.3</v>
      </c>
      <c r="D75" s="49" t="s">
        <v>153</v>
      </c>
      <c r="E75" s="68" t="s">
        <v>43</v>
      </c>
      <c r="F75" s="69"/>
      <c r="G75" s="68" t="s">
        <v>43</v>
      </c>
      <c r="H75" s="69"/>
      <c r="I75" s="68" t="s">
        <v>43</v>
      </c>
      <c r="J75" s="69"/>
      <c r="K75" s="68" t="s">
        <v>43</v>
      </c>
      <c r="L75" s="69"/>
      <c r="M75" s="68" t="s">
        <v>43</v>
      </c>
      <c r="N75" s="69"/>
    </row>
    <row r="76" spans="1:25" s="88" customFormat="1" ht="16.899999999999999" customHeight="1" x14ac:dyDescent="0.35">
      <c r="A76" s="91"/>
      <c r="B76" s="91"/>
      <c r="C76" s="75">
        <v>5.4</v>
      </c>
      <c r="D76" s="49" t="s">
        <v>162</v>
      </c>
      <c r="E76" s="68" t="s">
        <v>43</v>
      </c>
      <c r="F76" s="69"/>
      <c r="G76" s="68" t="s">
        <v>43</v>
      </c>
      <c r="H76" s="69"/>
      <c r="I76" s="68" t="s">
        <v>43</v>
      </c>
      <c r="J76" s="69"/>
      <c r="K76" s="68" t="s">
        <v>43</v>
      </c>
      <c r="L76" s="69"/>
      <c r="M76" s="68" t="s">
        <v>43</v>
      </c>
      <c r="N76" s="69"/>
    </row>
    <row r="77" spans="1:25" s="88" customFormat="1" ht="19.149999999999999" customHeight="1" x14ac:dyDescent="0.35">
      <c r="A77" s="91"/>
      <c r="B77" s="91"/>
      <c r="C77" s="43" t="s">
        <v>201</v>
      </c>
      <c r="D77" s="34"/>
      <c r="E77" s="79"/>
      <c r="F77" s="69"/>
      <c r="G77" s="79"/>
      <c r="H77" s="69"/>
      <c r="I77" s="79"/>
      <c r="J77" s="69"/>
      <c r="K77" s="79"/>
      <c r="L77" s="69"/>
      <c r="M77" s="79"/>
      <c r="N77" s="69"/>
    </row>
    <row r="78" spans="1:25" s="88" customFormat="1" ht="16.899999999999999" customHeight="1" x14ac:dyDescent="0.35">
      <c r="A78" s="91"/>
      <c r="B78" s="91"/>
      <c r="C78" s="75">
        <v>5.5</v>
      </c>
      <c r="D78" s="49" t="s">
        <v>202</v>
      </c>
      <c r="E78" s="68" t="s">
        <v>43</v>
      </c>
      <c r="F78" s="69"/>
      <c r="G78" s="68" t="s">
        <v>43</v>
      </c>
      <c r="H78" s="69"/>
      <c r="I78" s="68" t="s">
        <v>43</v>
      </c>
      <c r="J78" s="69"/>
      <c r="K78" s="68" t="s">
        <v>43</v>
      </c>
      <c r="L78" s="69"/>
      <c r="M78" s="68" t="s">
        <v>43</v>
      </c>
      <c r="N78" s="69"/>
    </row>
    <row r="79" spans="1:25" s="88" customFormat="1" ht="16.899999999999999" customHeight="1" x14ac:dyDescent="0.35">
      <c r="A79" s="91"/>
      <c r="B79" s="91"/>
      <c r="C79" s="75">
        <v>5.6</v>
      </c>
      <c r="D79" s="49" t="s">
        <v>176</v>
      </c>
      <c r="E79" s="68" t="s">
        <v>43</v>
      </c>
      <c r="F79" s="69"/>
      <c r="G79" s="68" t="s">
        <v>43</v>
      </c>
      <c r="H79" s="69"/>
      <c r="I79" s="68" t="s">
        <v>43</v>
      </c>
      <c r="J79" s="69"/>
      <c r="K79" s="68" t="s">
        <v>43</v>
      </c>
      <c r="L79" s="69"/>
      <c r="M79" s="68" t="s">
        <v>43</v>
      </c>
      <c r="N79" s="69"/>
    </row>
    <row r="80" spans="1:25" s="88" customFormat="1" ht="16.899999999999999" customHeight="1" x14ac:dyDescent="0.35">
      <c r="A80" s="91"/>
      <c r="B80" s="91"/>
      <c r="C80" s="75">
        <v>5.7</v>
      </c>
      <c r="D80" s="49" t="s">
        <v>203</v>
      </c>
      <c r="E80" s="68" t="s">
        <v>43</v>
      </c>
      <c r="F80" s="69"/>
      <c r="G80" s="68" t="s">
        <v>43</v>
      </c>
      <c r="H80" s="69"/>
      <c r="I80" s="68" t="s">
        <v>43</v>
      </c>
      <c r="J80" s="69"/>
      <c r="K80" s="68" t="s">
        <v>43</v>
      </c>
      <c r="L80" s="69"/>
      <c r="M80" s="68" t="s">
        <v>43</v>
      </c>
      <c r="N80" s="69"/>
    </row>
    <row r="81" spans="1:14" s="88" customFormat="1" ht="16.899999999999999" customHeight="1" x14ac:dyDescent="0.35">
      <c r="A81" s="50"/>
      <c r="B81" s="50"/>
      <c r="C81" s="75">
        <v>5.8</v>
      </c>
      <c r="D81" s="49" t="s">
        <v>204</v>
      </c>
      <c r="E81" s="68" t="s">
        <v>43</v>
      </c>
      <c r="F81" s="69"/>
      <c r="G81" s="68" t="s">
        <v>43</v>
      </c>
      <c r="H81" s="69"/>
      <c r="I81" s="68" t="s">
        <v>43</v>
      </c>
      <c r="J81" s="69"/>
      <c r="K81" s="68" t="s">
        <v>43</v>
      </c>
      <c r="L81" s="69"/>
      <c r="M81" s="68" t="s">
        <v>43</v>
      </c>
      <c r="N81" s="69"/>
    </row>
    <row r="82" spans="1:14" s="88" customFormat="1" ht="16.899999999999999" customHeight="1" x14ac:dyDescent="0.35">
      <c r="A82" s="50"/>
      <c r="B82" s="50"/>
      <c r="C82" s="75">
        <v>5.9</v>
      </c>
      <c r="D82" s="49" t="s">
        <v>205</v>
      </c>
      <c r="E82" s="77"/>
      <c r="F82" s="69"/>
      <c r="G82" s="77"/>
      <c r="H82" s="69"/>
      <c r="I82" s="77"/>
      <c r="J82" s="69"/>
      <c r="K82" s="77"/>
      <c r="L82" s="69"/>
      <c r="M82" s="77"/>
      <c r="N82" s="69"/>
    </row>
    <row r="83" spans="1:14" s="88" customFormat="1" ht="51" customHeight="1" x14ac:dyDescent="0.35">
      <c r="A83" s="90"/>
      <c r="B83" s="90"/>
      <c r="C83" s="75" t="s">
        <v>156</v>
      </c>
      <c r="D83" s="97" t="s">
        <v>206</v>
      </c>
      <c r="E83" s="77"/>
      <c r="F83" s="69"/>
      <c r="G83" s="77"/>
      <c r="H83" s="69"/>
      <c r="I83" s="77"/>
      <c r="J83" s="69"/>
      <c r="K83" s="77"/>
      <c r="L83" s="69"/>
      <c r="M83" s="77"/>
      <c r="N83" s="69"/>
    </row>
    <row r="84" spans="1:14" s="88" customFormat="1" ht="19.899999999999999" customHeight="1" x14ac:dyDescent="0.35">
      <c r="A84" s="91"/>
      <c r="B84" s="91"/>
      <c r="C84" s="47" t="s">
        <v>155</v>
      </c>
      <c r="D84" s="49"/>
      <c r="E84" s="76"/>
      <c r="F84" s="69"/>
      <c r="G84" s="76"/>
      <c r="H84" s="69"/>
      <c r="I84" s="76"/>
      <c r="J84" s="69"/>
      <c r="K84" s="76"/>
      <c r="L84" s="69"/>
      <c r="M84" s="76"/>
      <c r="N84" s="69"/>
    </row>
    <row r="85" spans="1:14" s="88" customFormat="1" ht="16.899999999999999" customHeight="1" x14ac:dyDescent="0.35">
      <c r="A85" s="50"/>
      <c r="B85" s="50"/>
      <c r="C85" s="75">
        <v>5.1100000000000003</v>
      </c>
      <c r="D85" s="49"/>
      <c r="E85" s="77"/>
      <c r="F85" s="69"/>
      <c r="G85" s="77"/>
      <c r="H85" s="69"/>
      <c r="I85" s="77"/>
      <c r="J85" s="69"/>
      <c r="K85" s="77"/>
      <c r="L85" s="69"/>
      <c r="M85" s="77"/>
      <c r="N85" s="69"/>
    </row>
    <row r="86" spans="1:14" s="88" customFormat="1" ht="16.899999999999999" customHeight="1" x14ac:dyDescent="0.35">
      <c r="A86" s="50"/>
      <c r="B86" s="50"/>
      <c r="C86" s="75">
        <v>5.12</v>
      </c>
      <c r="D86" s="49"/>
      <c r="E86" s="77"/>
      <c r="F86" s="69"/>
      <c r="G86" s="77"/>
      <c r="H86" s="69"/>
      <c r="I86" s="77"/>
      <c r="J86" s="69"/>
      <c r="K86" s="77"/>
      <c r="L86" s="69"/>
      <c r="M86" s="77"/>
      <c r="N86" s="69"/>
    </row>
    <row r="87" spans="1:14" s="88" customFormat="1" ht="16.899999999999999" customHeight="1" x14ac:dyDescent="0.35">
      <c r="A87" s="50"/>
      <c r="B87" s="50"/>
      <c r="C87" s="75">
        <v>5.13</v>
      </c>
      <c r="D87" s="49"/>
      <c r="E87" s="77"/>
      <c r="F87" s="69"/>
      <c r="G87" s="77"/>
      <c r="H87" s="69"/>
      <c r="I87" s="77"/>
      <c r="J87" s="69"/>
      <c r="K87" s="77"/>
      <c r="L87" s="69"/>
      <c r="M87" s="77"/>
      <c r="N87" s="69"/>
    </row>
    <row r="88" spans="1:14" s="88" customFormat="1" x14ac:dyDescent="0.35">
      <c r="A88" s="90"/>
      <c r="B88" s="90"/>
      <c r="C88" s="75">
        <v>5.14</v>
      </c>
      <c r="D88" s="97"/>
      <c r="E88" s="77"/>
      <c r="F88" s="69"/>
      <c r="G88" s="77"/>
      <c r="H88" s="69"/>
      <c r="I88" s="77"/>
      <c r="J88" s="69"/>
      <c r="K88" s="77"/>
      <c r="L88" s="69"/>
      <c r="M88" s="77"/>
      <c r="N88" s="69"/>
    </row>
    <row r="89" spans="1:14" s="88" customFormat="1" ht="14.5" thickBot="1" x14ac:dyDescent="0.4">
      <c r="A89" s="90"/>
      <c r="B89" s="90"/>
      <c r="C89" s="90"/>
      <c r="D89" s="40"/>
      <c r="E89" s="73"/>
      <c r="F89" s="74"/>
      <c r="G89" s="73"/>
      <c r="H89" s="74"/>
      <c r="I89" s="73"/>
      <c r="J89" s="74"/>
      <c r="K89" s="73"/>
      <c r="L89" s="74"/>
      <c r="M89" s="73"/>
      <c r="N89" s="74"/>
    </row>
    <row r="90" spans="1:14" s="88" customFormat="1" ht="14.5" thickTop="1" x14ac:dyDescent="0.35">
      <c r="A90" s="90"/>
      <c r="B90" s="90"/>
      <c r="C90" s="90"/>
      <c r="D90" s="40"/>
    </row>
    <row r="91" spans="1:14" s="88" customFormat="1" x14ac:dyDescent="0.35">
      <c r="A91" s="90"/>
      <c r="B91" s="90"/>
      <c r="C91" s="90"/>
      <c r="D91" s="40"/>
    </row>
    <row r="92" spans="1:14" s="88" customFormat="1" x14ac:dyDescent="0.35">
      <c r="A92" s="90"/>
      <c r="B92" s="90"/>
      <c r="C92" s="90"/>
      <c r="D92" s="40"/>
    </row>
    <row r="93" spans="1:14" s="88" customFormat="1" x14ac:dyDescent="0.35">
      <c r="A93" s="90"/>
      <c r="B93" s="90"/>
      <c r="C93" s="90"/>
      <c r="D93" s="40"/>
    </row>
    <row r="94" spans="1:14" s="88" customFormat="1" x14ac:dyDescent="0.35">
      <c r="A94" s="90"/>
      <c r="B94" s="90"/>
      <c r="C94" s="90"/>
      <c r="D94" s="40"/>
    </row>
    <row r="95" spans="1:14" s="88" customFormat="1" x14ac:dyDescent="0.35">
      <c r="A95" s="90"/>
      <c r="B95" s="90"/>
      <c r="C95" s="90"/>
      <c r="D95" s="40"/>
    </row>
    <row r="96" spans="1:14" s="88" customFormat="1" x14ac:dyDescent="0.35">
      <c r="A96" s="90"/>
      <c r="B96" s="90"/>
      <c r="C96" s="90"/>
      <c r="D96" s="40"/>
    </row>
    <row r="97" spans="1:4" s="88" customFormat="1" x14ac:dyDescent="0.35">
      <c r="A97" s="90"/>
      <c r="B97" s="90"/>
      <c r="C97" s="90"/>
      <c r="D97" s="40"/>
    </row>
    <row r="98" spans="1:4" s="88" customFormat="1" x14ac:dyDescent="0.35">
      <c r="A98" s="90"/>
      <c r="B98" s="90"/>
      <c r="C98" s="90"/>
      <c r="D98" s="40"/>
    </row>
    <row r="99" spans="1:4" s="88" customFormat="1" x14ac:dyDescent="0.35">
      <c r="A99" s="90"/>
      <c r="B99" s="90"/>
      <c r="C99" s="90"/>
      <c r="D99" s="40"/>
    </row>
    <row r="100" spans="1:4" s="88" customFormat="1" x14ac:dyDescent="0.35">
      <c r="A100" s="90"/>
      <c r="B100" s="90"/>
      <c r="C100" s="90"/>
      <c r="D100" s="40"/>
    </row>
    <row r="101" spans="1:4" s="88" customFormat="1" x14ac:dyDescent="0.35">
      <c r="A101" s="90"/>
      <c r="B101" s="90"/>
      <c r="C101" s="90"/>
      <c r="D101" s="40"/>
    </row>
    <row r="102" spans="1:4" s="88" customFormat="1" x14ac:dyDescent="0.35">
      <c r="A102" s="90"/>
      <c r="B102" s="90"/>
      <c r="C102" s="90"/>
      <c r="D102" s="40"/>
    </row>
    <row r="103" spans="1:4" s="88" customFormat="1" x14ac:dyDescent="0.35">
      <c r="A103" s="90"/>
      <c r="B103" s="90"/>
      <c r="C103" s="90"/>
      <c r="D103" s="40"/>
    </row>
    <row r="104" spans="1:4" s="88" customFormat="1" x14ac:dyDescent="0.35">
      <c r="A104" s="90"/>
      <c r="B104" s="90"/>
      <c r="C104" s="90"/>
      <c r="D104" s="40"/>
    </row>
    <row r="105" spans="1:4" s="88" customFormat="1" x14ac:dyDescent="0.35">
      <c r="A105" s="90"/>
      <c r="B105" s="90"/>
      <c r="C105" s="90"/>
      <c r="D105" s="40"/>
    </row>
    <row r="106" spans="1:4" s="88" customFormat="1" x14ac:dyDescent="0.35">
      <c r="A106" s="90"/>
      <c r="B106" s="90"/>
      <c r="C106" s="90"/>
      <c r="D106" s="40"/>
    </row>
    <row r="107" spans="1:4" s="88" customFormat="1" x14ac:dyDescent="0.35">
      <c r="A107" s="90"/>
      <c r="B107" s="90"/>
      <c r="C107" s="90"/>
      <c r="D107" s="40"/>
    </row>
    <row r="108" spans="1:4" s="88" customFormat="1" x14ac:dyDescent="0.35">
      <c r="A108" s="90"/>
      <c r="B108" s="90"/>
      <c r="C108" s="90"/>
      <c r="D108" s="40"/>
    </row>
    <row r="109" spans="1:4" s="88" customFormat="1" x14ac:dyDescent="0.35">
      <c r="A109" s="90"/>
      <c r="B109" s="90"/>
      <c r="C109" s="90"/>
      <c r="D109" s="40"/>
    </row>
    <row r="110" spans="1:4" s="88" customFormat="1" x14ac:dyDescent="0.35">
      <c r="A110" s="90"/>
      <c r="B110" s="90"/>
      <c r="C110" s="90"/>
      <c r="D110" s="40"/>
    </row>
    <row r="111" spans="1:4" s="88" customFormat="1" x14ac:dyDescent="0.35">
      <c r="A111" s="90"/>
      <c r="B111" s="90"/>
      <c r="C111" s="90"/>
      <c r="D111" s="40"/>
    </row>
    <row r="112" spans="1:4" s="88" customFormat="1" x14ac:dyDescent="0.35">
      <c r="A112" s="90"/>
      <c r="B112" s="90"/>
      <c r="C112" s="90"/>
      <c r="D112" s="40"/>
    </row>
    <row r="113" spans="1:4" s="88" customFormat="1" x14ac:dyDescent="0.35">
      <c r="A113" s="90"/>
      <c r="B113" s="90"/>
      <c r="C113" s="90"/>
      <c r="D113" s="40"/>
    </row>
    <row r="114" spans="1:4" s="88" customFormat="1" x14ac:dyDescent="0.35">
      <c r="A114" s="90"/>
      <c r="B114" s="90"/>
      <c r="C114" s="90"/>
      <c r="D114" s="40"/>
    </row>
    <row r="115" spans="1:4" s="88" customFormat="1" x14ac:dyDescent="0.35">
      <c r="A115" s="90"/>
      <c r="B115" s="90"/>
      <c r="C115" s="90"/>
      <c r="D115" s="40"/>
    </row>
    <row r="116" spans="1:4" s="88" customFormat="1" x14ac:dyDescent="0.35">
      <c r="A116" s="90"/>
      <c r="B116" s="90"/>
      <c r="C116" s="90"/>
      <c r="D116" s="40"/>
    </row>
    <row r="117" spans="1:4" s="88" customFormat="1" x14ac:dyDescent="0.35">
      <c r="A117" s="90"/>
      <c r="B117" s="90"/>
      <c r="C117" s="90"/>
      <c r="D117" s="40"/>
    </row>
    <row r="118" spans="1:4" s="88" customFormat="1" x14ac:dyDescent="0.35">
      <c r="A118" s="90"/>
      <c r="B118" s="90"/>
      <c r="C118" s="90"/>
      <c r="D118" s="40"/>
    </row>
    <row r="119" spans="1:4" s="88" customFormat="1" x14ac:dyDescent="0.35">
      <c r="A119" s="90"/>
      <c r="B119" s="90"/>
      <c r="C119" s="90"/>
      <c r="D119" s="40"/>
    </row>
    <row r="120" spans="1:4" s="88" customFormat="1" x14ac:dyDescent="0.35">
      <c r="A120" s="90"/>
      <c r="B120" s="90"/>
      <c r="C120" s="90"/>
      <c r="D120" s="40"/>
    </row>
    <row r="121" spans="1:4" s="88" customFormat="1" x14ac:dyDescent="0.35">
      <c r="A121" s="90"/>
      <c r="B121" s="90"/>
      <c r="C121" s="90"/>
      <c r="D121" s="40"/>
    </row>
    <row r="122" spans="1:4" s="88" customFormat="1" x14ac:dyDescent="0.35">
      <c r="A122" s="90"/>
      <c r="B122" s="90"/>
      <c r="C122" s="90"/>
      <c r="D122" s="40"/>
    </row>
    <row r="123" spans="1:4" s="88" customFormat="1" x14ac:dyDescent="0.35">
      <c r="A123" s="90"/>
      <c r="B123" s="90"/>
      <c r="C123" s="90"/>
      <c r="D123" s="40"/>
    </row>
    <row r="124" spans="1:4" s="88" customFormat="1" x14ac:dyDescent="0.35">
      <c r="A124" s="90"/>
      <c r="B124" s="90"/>
      <c r="C124" s="90"/>
      <c r="D124" s="40"/>
    </row>
    <row r="125" spans="1:4" s="88" customFormat="1" x14ac:dyDescent="0.35">
      <c r="A125" s="90"/>
      <c r="B125" s="90"/>
      <c r="C125" s="90"/>
      <c r="D125" s="40"/>
    </row>
    <row r="126" spans="1:4" s="88" customFormat="1" x14ac:dyDescent="0.35">
      <c r="A126" s="90"/>
      <c r="B126" s="90"/>
      <c r="C126" s="90"/>
      <c r="D126" s="40"/>
    </row>
    <row r="127" spans="1:4" s="88" customFormat="1" x14ac:dyDescent="0.35">
      <c r="A127" s="90"/>
      <c r="B127" s="90"/>
      <c r="C127" s="90"/>
      <c r="D127" s="40"/>
    </row>
    <row r="128" spans="1:4" s="88" customFormat="1" x14ac:dyDescent="0.35">
      <c r="A128" s="90"/>
      <c r="B128" s="90"/>
      <c r="C128" s="90"/>
      <c r="D128" s="40"/>
    </row>
    <row r="129" spans="1:4" s="88" customFormat="1" x14ac:dyDescent="0.35">
      <c r="A129" s="90"/>
      <c r="B129" s="90"/>
      <c r="C129" s="90"/>
      <c r="D129" s="40"/>
    </row>
    <row r="130" spans="1:4" s="88" customFormat="1" x14ac:dyDescent="0.35">
      <c r="A130" s="90"/>
      <c r="B130" s="90"/>
      <c r="C130" s="90"/>
      <c r="D130" s="40"/>
    </row>
    <row r="131" spans="1:4" s="88" customFormat="1" x14ac:dyDescent="0.35">
      <c r="A131" s="90"/>
      <c r="B131" s="90"/>
      <c r="C131" s="90"/>
      <c r="D131" s="40"/>
    </row>
    <row r="132" spans="1:4" s="88" customFormat="1" x14ac:dyDescent="0.35">
      <c r="A132" s="90"/>
      <c r="B132" s="90"/>
      <c r="C132" s="90"/>
      <c r="D132" s="40"/>
    </row>
    <row r="133" spans="1:4" s="88" customFormat="1" x14ac:dyDescent="0.35">
      <c r="A133" s="90"/>
      <c r="B133" s="90"/>
      <c r="C133" s="90"/>
      <c r="D133" s="40"/>
    </row>
    <row r="134" spans="1:4" s="88" customFormat="1" x14ac:dyDescent="0.35">
      <c r="A134" s="90"/>
      <c r="B134" s="90"/>
      <c r="C134" s="90"/>
      <c r="D134" s="40"/>
    </row>
    <row r="135" spans="1:4" s="88" customFormat="1" x14ac:dyDescent="0.35">
      <c r="A135" s="90"/>
      <c r="B135" s="90"/>
      <c r="C135" s="90"/>
      <c r="D135" s="40"/>
    </row>
    <row r="136" spans="1:4" s="88" customFormat="1" x14ac:dyDescent="0.35">
      <c r="A136" s="90"/>
      <c r="B136" s="90"/>
      <c r="C136" s="90"/>
      <c r="D136" s="40"/>
    </row>
    <row r="137" spans="1:4" s="88" customFormat="1" x14ac:dyDescent="0.35">
      <c r="A137" s="90"/>
      <c r="B137" s="90"/>
      <c r="C137" s="90"/>
      <c r="D137" s="40"/>
    </row>
    <row r="138" spans="1:4" s="88" customFormat="1" x14ac:dyDescent="0.35">
      <c r="A138" s="90"/>
      <c r="B138" s="90"/>
      <c r="C138" s="90"/>
      <c r="D138" s="40"/>
    </row>
    <row r="139" spans="1:4" s="88" customFormat="1" x14ac:dyDescent="0.35">
      <c r="A139" s="90"/>
      <c r="B139" s="90"/>
      <c r="C139" s="90"/>
      <c r="D139" s="40"/>
    </row>
    <row r="140" spans="1:4" s="88" customFormat="1" x14ac:dyDescent="0.35">
      <c r="A140" s="90"/>
      <c r="B140" s="90"/>
      <c r="C140" s="90"/>
      <c r="D140" s="40"/>
    </row>
    <row r="141" spans="1:4" s="88" customFormat="1" x14ac:dyDescent="0.35">
      <c r="A141" s="90"/>
      <c r="B141" s="90"/>
      <c r="C141" s="90"/>
      <c r="D141" s="40"/>
    </row>
    <row r="142" spans="1:4" s="88" customFormat="1" x14ac:dyDescent="0.35">
      <c r="A142" s="90"/>
      <c r="B142" s="90"/>
      <c r="C142" s="90"/>
      <c r="D142" s="40"/>
    </row>
    <row r="143" spans="1:4" s="88" customFormat="1" x14ac:dyDescent="0.35">
      <c r="A143" s="90"/>
      <c r="B143" s="90"/>
      <c r="C143" s="90"/>
      <c r="D143" s="40"/>
    </row>
    <row r="144" spans="1:4" s="88" customFormat="1" x14ac:dyDescent="0.35">
      <c r="A144" s="90"/>
      <c r="B144" s="90"/>
      <c r="C144" s="90"/>
      <c r="D144" s="40"/>
    </row>
    <row r="145" spans="1:4" s="88" customFormat="1" x14ac:dyDescent="0.35">
      <c r="A145" s="90"/>
      <c r="B145" s="90"/>
      <c r="C145" s="90"/>
      <c r="D145" s="40"/>
    </row>
    <row r="146" spans="1:4" s="88" customFormat="1" x14ac:dyDescent="0.35">
      <c r="A146" s="90"/>
      <c r="B146" s="90"/>
      <c r="C146" s="90"/>
      <c r="D146" s="40"/>
    </row>
    <row r="147" spans="1:4" s="88" customFormat="1" x14ac:dyDescent="0.35">
      <c r="A147" s="90"/>
      <c r="B147" s="90"/>
      <c r="C147" s="90"/>
      <c r="D147" s="40"/>
    </row>
    <row r="148" spans="1:4" s="88" customFormat="1" x14ac:dyDescent="0.35">
      <c r="A148" s="90"/>
      <c r="B148" s="90"/>
      <c r="C148" s="90"/>
      <c r="D148" s="40"/>
    </row>
    <row r="149" spans="1:4" s="88" customFormat="1" x14ac:dyDescent="0.35">
      <c r="A149" s="90"/>
      <c r="B149" s="90"/>
      <c r="C149" s="90"/>
      <c r="D149" s="40"/>
    </row>
    <row r="150" spans="1:4" s="88" customFormat="1" x14ac:dyDescent="0.35">
      <c r="A150" s="90"/>
      <c r="B150" s="90"/>
      <c r="C150" s="90"/>
      <c r="D150" s="40"/>
    </row>
    <row r="151" spans="1:4" s="88" customFormat="1" x14ac:dyDescent="0.35">
      <c r="A151" s="90"/>
      <c r="B151" s="90"/>
      <c r="C151" s="90"/>
      <c r="D151" s="40"/>
    </row>
    <row r="152" spans="1:4" s="88" customFormat="1" x14ac:dyDescent="0.35">
      <c r="A152" s="90"/>
      <c r="B152" s="90"/>
      <c r="C152" s="90"/>
      <c r="D152" s="40"/>
    </row>
    <row r="153" spans="1:4" s="88" customFormat="1" x14ac:dyDescent="0.35">
      <c r="A153" s="90"/>
      <c r="B153" s="90"/>
      <c r="C153" s="90"/>
      <c r="D153" s="40"/>
    </row>
    <row r="154" spans="1:4" s="88" customFormat="1" x14ac:dyDescent="0.35">
      <c r="A154" s="90"/>
      <c r="B154" s="90"/>
      <c r="C154" s="90"/>
      <c r="D154" s="40"/>
    </row>
    <row r="155" spans="1:4" s="88" customFormat="1" x14ac:dyDescent="0.35">
      <c r="A155" s="90"/>
      <c r="B155" s="90"/>
      <c r="C155" s="90"/>
      <c r="D155" s="40"/>
    </row>
    <row r="156" spans="1:4" s="88" customFormat="1" x14ac:dyDescent="0.35">
      <c r="A156" s="90"/>
      <c r="B156" s="90"/>
      <c r="C156" s="90"/>
      <c r="D156" s="40"/>
    </row>
    <row r="157" spans="1:4" s="88" customFormat="1" x14ac:dyDescent="0.35">
      <c r="A157" s="90"/>
      <c r="B157" s="90"/>
      <c r="C157" s="90"/>
      <c r="D157" s="40"/>
    </row>
    <row r="158" spans="1:4" s="88" customFormat="1" x14ac:dyDescent="0.35">
      <c r="A158" s="90"/>
      <c r="B158" s="90"/>
      <c r="C158" s="90"/>
      <c r="D158" s="40"/>
    </row>
    <row r="159" spans="1:4" s="88" customFormat="1" x14ac:dyDescent="0.35">
      <c r="A159" s="90"/>
      <c r="B159" s="90"/>
      <c r="C159" s="90"/>
      <c r="D159" s="40"/>
    </row>
    <row r="160" spans="1:4" s="88" customFormat="1" x14ac:dyDescent="0.35">
      <c r="A160" s="90"/>
      <c r="B160" s="90"/>
      <c r="C160" s="90"/>
      <c r="D160" s="40"/>
    </row>
    <row r="161" spans="1:4" s="88" customFormat="1" x14ac:dyDescent="0.35">
      <c r="A161" s="90"/>
      <c r="B161" s="90"/>
      <c r="C161" s="90"/>
      <c r="D161" s="40"/>
    </row>
    <row r="162" spans="1:4" s="88" customFormat="1" x14ac:dyDescent="0.35">
      <c r="A162" s="90"/>
      <c r="B162" s="90"/>
      <c r="C162" s="90"/>
      <c r="D162" s="40"/>
    </row>
    <row r="163" spans="1:4" s="88" customFormat="1" x14ac:dyDescent="0.35">
      <c r="A163" s="90"/>
      <c r="B163" s="90"/>
      <c r="C163" s="90"/>
      <c r="D163" s="40"/>
    </row>
    <row r="164" spans="1:4" s="88" customFormat="1" x14ac:dyDescent="0.35">
      <c r="A164" s="90"/>
      <c r="B164" s="90"/>
      <c r="C164" s="90"/>
      <c r="D164" s="40"/>
    </row>
    <row r="165" spans="1:4" s="88" customFormat="1" x14ac:dyDescent="0.35">
      <c r="A165" s="90"/>
      <c r="B165" s="90"/>
      <c r="C165" s="90"/>
      <c r="D165" s="40"/>
    </row>
    <row r="166" spans="1:4" s="88" customFormat="1" x14ac:dyDescent="0.35">
      <c r="A166" s="90"/>
      <c r="B166" s="90"/>
      <c r="C166" s="90"/>
      <c r="D166" s="40"/>
    </row>
    <row r="167" spans="1:4" s="88" customFormat="1" x14ac:dyDescent="0.35">
      <c r="A167" s="90"/>
      <c r="B167" s="90"/>
      <c r="C167" s="90"/>
      <c r="D167" s="40"/>
    </row>
    <row r="168" spans="1:4" s="88" customFormat="1" x14ac:dyDescent="0.35">
      <c r="A168" s="90"/>
      <c r="B168" s="90"/>
      <c r="C168" s="90"/>
      <c r="D168" s="40"/>
    </row>
    <row r="169" spans="1:4" s="88" customFormat="1" x14ac:dyDescent="0.35">
      <c r="A169" s="90"/>
      <c r="B169" s="90"/>
      <c r="C169" s="90"/>
      <c r="D169" s="40"/>
    </row>
    <row r="170" spans="1:4" s="88" customFormat="1" x14ac:dyDescent="0.35">
      <c r="A170" s="90"/>
      <c r="B170" s="90"/>
      <c r="C170" s="90"/>
      <c r="D170" s="40"/>
    </row>
    <row r="171" spans="1:4" s="88" customFormat="1" x14ac:dyDescent="0.35">
      <c r="A171" s="90"/>
      <c r="B171" s="90"/>
      <c r="C171" s="90"/>
      <c r="D171" s="40"/>
    </row>
    <row r="172" spans="1:4" s="88" customFormat="1" x14ac:dyDescent="0.35">
      <c r="A172" s="90"/>
      <c r="B172" s="90"/>
      <c r="C172" s="90"/>
      <c r="D172" s="40"/>
    </row>
    <row r="173" spans="1:4" s="88" customFormat="1" x14ac:dyDescent="0.35">
      <c r="A173" s="90"/>
      <c r="B173" s="90"/>
      <c r="C173" s="90"/>
      <c r="D173" s="40"/>
    </row>
    <row r="174" spans="1:4" s="88" customFormat="1" x14ac:dyDescent="0.35">
      <c r="A174" s="90"/>
      <c r="B174" s="90"/>
      <c r="C174" s="90"/>
      <c r="D174" s="40"/>
    </row>
    <row r="175" spans="1:4" s="88" customFormat="1" x14ac:dyDescent="0.35">
      <c r="A175" s="90"/>
      <c r="B175" s="90"/>
      <c r="C175" s="90"/>
      <c r="D175" s="40"/>
    </row>
    <row r="176" spans="1:4" s="88" customFormat="1" x14ac:dyDescent="0.35">
      <c r="A176" s="90"/>
      <c r="B176" s="90"/>
      <c r="C176" s="90"/>
      <c r="D176" s="40"/>
    </row>
    <row r="177" spans="1:4" s="88" customFormat="1" x14ac:dyDescent="0.35">
      <c r="A177" s="90"/>
      <c r="B177" s="90"/>
      <c r="C177" s="90"/>
      <c r="D177" s="40"/>
    </row>
    <row r="178" spans="1:4" s="88" customFormat="1" x14ac:dyDescent="0.35">
      <c r="A178" s="90"/>
      <c r="B178" s="90"/>
      <c r="C178" s="90"/>
      <c r="D178" s="40"/>
    </row>
    <row r="179" spans="1:4" s="88" customFormat="1" x14ac:dyDescent="0.35">
      <c r="A179" s="90"/>
      <c r="B179" s="90"/>
      <c r="C179" s="90"/>
      <c r="D179" s="40"/>
    </row>
    <row r="180" spans="1:4" s="88" customFormat="1" x14ac:dyDescent="0.35">
      <c r="A180" s="90"/>
      <c r="B180" s="90"/>
      <c r="C180" s="90"/>
      <c r="D180" s="40"/>
    </row>
    <row r="181" spans="1:4" s="88" customFormat="1" x14ac:dyDescent="0.35">
      <c r="A181" s="90"/>
      <c r="B181" s="90"/>
      <c r="C181" s="90"/>
      <c r="D181" s="40"/>
    </row>
    <row r="182" spans="1:4" s="88" customFormat="1" x14ac:dyDescent="0.35">
      <c r="A182" s="90"/>
      <c r="B182" s="90"/>
      <c r="C182" s="90"/>
      <c r="D182" s="40"/>
    </row>
    <row r="183" spans="1:4" s="88" customFormat="1" x14ac:dyDescent="0.35">
      <c r="A183" s="90"/>
      <c r="B183" s="90"/>
      <c r="C183" s="90"/>
      <c r="D183" s="40"/>
    </row>
    <row r="184" spans="1:4" s="88" customFormat="1" x14ac:dyDescent="0.35">
      <c r="A184" s="90"/>
      <c r="B184" s="90"/>
      <c r="C184" s="90"/>
      <c r="D184" s="40"/>
    </row>
  </sheetData>
  <mergeCells count="22">
    <mergeCell ref="K7:L7"/>
    <mergeCell ref="M7:N7"/>
    <mergeCell ref="E8:F8"/>
    <mergeCell ref="G8:H8"/>
    <mergeCell ref="I8:J8"/>
    <mergeCell ref="K8:L8"/>
    <mergeCell ref="M8:N8"/>
    <mergeCell ref="E6:F6"/>
    <mergeCell ref="G6:H6"/>
    <mergeCell ref="I6:J6"/>
    <mergeCell ref="K6:L6"/>
    <mergeCell ref="M6:N6"/>
    <mergeCell ref="E5:F5"/>
    <mergeCell ref="G5:H5"/>
    <mergeCell ref="I5:J5"/>
    <mergeCell ref="K5:L5"/>
    <mergeCell ref="M5:N5"/>
    <mergeCell ref="C12:D12"/>
    <mergeCell ref="C23:D23"/>
    <mergeCell ref="E7:F7"/>
    <mergeCell ref="G7:H7"/>
    <mergeCell ref="I7:J7"/>
  </mergeCells>
  <dataValidations count="1">
    <dataValidation type="list" allowBlank="1" showInputMessage="1" showErrorMessage="1" sqref="K16:K20 E16:E20 I16:I20 M16:M20 G16:G20" xr:uid="{96A55479-B295-4279-92F9-22C186E4FF8D}">
      <formula1>Select</formula1>
    </dataValidation>
  </dataValidations>
  <hyperlinks>
    <hyperlink ref="D2" location="Index!A1" display="Return to Index Page" xr:uid="{4570289C-C847-4DAA-9089-797063CE8E5B}"/>
  </hyperlinks>
  <pageMargins left="0.7" right="0.7" top="0.75" bottom="0.75" header="0.3" footer="0.3"/>
  <pageSetup paperSize="9" orientation="portrait" r:id="rId1"/>
  <headerFooter>
    <oddHeader>&amp;C&amp;"Calibri Bold"&amp;14&amp;KFF0000 OFFICIAL&amp;1#_x000D_</oddHeader>
    <oddFooter>&amp;C_x000D_&amp;1#&amp;"Calibri Bold"&amp;14&amp;KFF0000 OFFICIAL</oddFooter>
  </headerFooter>
  <ignoredErrors>
    <ignoredError sqref="C41:C92" numberStoredAsText="1"/>
  </ignoredErrors>
  <extLst>
    <ext xmlns:x14="http://schemas.microsoft.com/office/spreadsheetml/2009/9/main" uri="{CCE6A557-97BC-4b89-ADB6-D9C93CAAB3DF}">
      <x14:dataValidations xmlns:xm="http://schemas.microsoft.com/office/excel/2006/main" count="13">
        <x14:dataValidation type="list" allowBlank="1" showInputMessage="1" showErrorMessage="1" xr:uid="{471CBE9F-3FEE-445F-93A0-DAF3CB01E80B}">
          <x14:formula1>
            <xm:f>List!$X$2:$X$5</xm:f>
          </x14:formula1>
          <xm:sqref>E74 G74 I74 K74 M74</xm:sqref>
        </x14:dataValidation>
        <x14:dataValidation type="list" allowBlank="1" showInputMessage="1" showErrorMessage="1" xr:uid="{778FF852-D806-48E3-9681-3E8431DC2348}">
          <x14:formula1>
            <xm:f>List!$D$2:$D$4</xm:f>
          </x14:formula1>
          <xm:sqref>G75 E24:E28 G24:G28 I24:I28 K24:K28 M24:M28 E78:E81 I75 G78:G81 K75 I78:I81 M75 K78:K81 M78:M81 E75</xm:sqref>
        </x14:dataValidation>
        <x14:dataValidation type="list" allowBlank="1" showInputMessage="1" showErrorMessage="1" xr:uid="{5E47817A-AED0-4C1C-A7A4-8CDEC4E443F5}">
          <x14:formula1>
            <xm:f>List!$F$2:$F$4</xm:f>
          </x14:formula1>
          <xm:sqref>G35:G36 I35:I36 K35:K36 M35:M36 E35:E36</xm:sqref>
        </x14:dataValidation>
        <x14:dataValidation type="list" allowBlank="1" showInputMessage="1" showErrorMessage="1" xr:uid="{F7A49268-49E7-46B6-8D0D-CB5C2A2D28B5}">
          <x14:formula1>
            <xm:f>List!$AB$2:$AB$4</xm:f>
          </x14:formula1>
          <xm:sqref>E41 G41 I41 K41 M41</xm:sqref>
        </x14:dataValidation>
        <x14:dataValidation type="list" allowBlank="1" showInputMessage="1" showErrorMessage="1" xr:uid="{A6F59F62-7090-49C3-A3D5-687A63F7A5F7}">
          <x14:formula1>
            <xm:f>List!$H$2:$H$6</xm:f>
          </x14:formula1>
          <xm:sqref>E61 G61 I61 K61 M61</xm:sqref>
        </x14:dataValidation>
        <x14:dataValidation type="list" allowBlank="1" showInputMessage="1" showErrorMessage="1" xr:uid="{0770DB9E-A2D1-4BFD-BF23-76BF5964983B}">
          <x14:formula1>
            <xm:f>List!$J$2:$J$10</xm:f>
          </x14:formula1>
          <xm:sqref>E62 G62 I62 K62 M62</xm:sqref>
        </x14:dataValidation>
        <x14:dataValidation type="list" allowBlank="1" showInputMessage="1" showErrorMessage="1" xr:uid="{FF50397E-2F6F-40E5-ADFD-FDB7A4779410}">
          <x14:formula1>
            <xm:f>List!$L$2:$L$9</xm:f>
          </x14:formula1>
          <xm:sqref>E63 G63 I63 K63 M63</xm:sqref>
        </x14:dataValidation>
        <x14:dataValidation type="list" allowBlank="1" showInputMessage="1" showErrorMessage="1" xr:uid="{3DA50896-C240-41C5-AC45-DD9A7B997517}">
          <x14:formula1>
            <xm:f>List!$N$2:$N$6</xm:f>
          </x14:formula1>
          <xm:sqref>E64 G64 I64 K64 M64</xm:sqref>
        </x14:dataValidation>
        <x14:dataValidation type="list" allowBlank="1" showInputMessage="1" showErrorMessage="1" xr:uid="{753D3E1B-A804-4A29-B4A1-E515583FC276}">
          <x14:formula1>
            <xm:f>List!$R$2:$R$4</xm:f>
          </x14:formula1>
          <xm:sqref>E67:E68 G67:G68 I67:I68 K67:K68 M67:M68</xm:sqref>
        </x14:dataValidation>
        <x14:dataValidation type="list" allowBlank="1" showInputMessage="1" showErrorMessage="1" xr:uid="{1E82033F-5C4E-4785-86DC-2C8D0DC33FEC}">
          <x14:formula1>
            <xm:f>List!$P$2:$P$5</xm:f>
          </x14:formula1>
          <xm:sqref>E66 G66 I66 K66 M66</xm:sqref>
        </x14:dataValidation>
        <x14:dataValidation type="list" allowBlank="1" showInputMessage="1" showErrorMessage="1" xr:uid="{D33440D2-7BD2-4E8F-B5A5-43FF94F57DF9}">
          <x14:formula1>
            <xm:f>List!$T$2:$T$4</xm:f>
          </x14:formula1>
          <xm:sqref>E69 G69 I69 K69 M69</xm:sqref>
        </x14:dataValidation>
        <x14:dataValidation type="list" allowBlank="1" showInputMessage="1" showErrorMessage="1" xr:uid="{6ED0464C-71A7-459A-95B5-95DB5C2CAFAA}">
          <x14:formula1>
            <xm:f>List!$AP$2:$AP$5</xm:f>
          </x14:formula1>
          <xm:sqref>E76 G76 I76 K76 M76</xm:sqref>
        </x14:dataValidation>
        <x14:dataValidation type="list" allowBlank="1" showInputMessage="1" showErrorMessage="1" xr:uid="{325421CE-9AC3-4434-B42D-50F2CF3854C5}">
          <x14:formula1>
            <xm:f>List!$AV$2:$AV$5</xm:f>
          </x14:formula1>
          <xm:sqref>E37 G37 I37 K37 M37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393c66e-6948-41e6-86e7-57feb3fd23fb">
      <Terms xmlns="http://schemas.microsoft.com/office/infopath/2007/PartnerControls"/>
    </lcf76f155ced4ddcb4097134ff3c332f>
    <TaxCatchAll xmlns="beb2a00d-77fe-44b7-a367-2de5cb758d43" xsi:nil="true"/>
    <ERG xmlns="2393c66e-6948-41e6-86e7-57feb3fd23fb" xsi:nil="true"/>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855EBBFB265804B8EE54072C68DE98D" ma:contentTypeVersion="24" ma:contentTypeDescription="Create a new document." ma:contentTypeScope="" ma:versionID="c3b7d94417ac036c012006dcc48c3e52">
  <xsd:schema xmlns:xsd="http://www.w3.org/2001/XMLSchema" xmlns:xs="http://www.w3.org/2001/XMLSchema" xmlns:p="http://schemas.microsoft.com/office/2006/metadata/properties" xmlns:ns1="http://schemas.microsoft.com/sharepoint/v3" xmlns:ns2="2393c66e-6948-41e6-86e7-57feb3fd23fb" xmlns:ns3="beb2a00d-77fe-44b7-a367-2de5cb758d43" targetNamespace="http://schemas.microsoft.com/office/2006/metadata/properties" ma:root="true" ma:fieldsID="6c3bb92098a3c83bf1b370aa49e0785e" ns1:_="" ns2:_="" ns3:_="">
    <xsd:import namespace="http://schemas.microsoft.com/sharepoint/v3"/>
    <xsd:import namespace="2393c66e-6948-41e6-86e7-57feb3fd23fb"/>
    <xsd:import namespace="beb2a00d-77fe-44b7-a367-2de5cb758d4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ERG" minOccurs="0"/>
                <xsd:element ref="ns2:MediaServiceBillingMetadata"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8" nillable="true" ma:displayName="Unified Compliance Policy Properties" ma:hidden="true" ma:internalName="_ip_UnifiedCompliancePolicyProperties">
      <xsd:simpleType>
        <xsd:restriction base="dms:Note"/>
      </xsd:simpleType>
    </xsd:element>
    <xsd:element name="_ip_UnifiedCompliancePolicyUIAction" ma:index="2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393c66e-6948-41e6-86e7-57feb3fd23fb" elementFormDefault="qualified">
    <xsd:import namespace="http://schemas.microsoft.com/office/2006/documentManagement/types"/>
    <xsd:import namespace="http://schemas.microsoft.com/office/infopath/2007/PartnerControls"/>
    <xsd:element name="MediaServiceMetadata" ma:index="7" nillable="true" ma:displayName="MediaServiceMetadata" ma:hidden="true" ma:internalName="MediaServiceMetadata" ma:readOnly="true">
      <xsd:simpleType>
        <xsd:restriction base="dms:Note"/>
      </xsd:simpleType>
    </xsd:element>
    <xsd:element name="MediaServiceFastMetadata" ma:index="8" nillable="true" ma:displayName="MediaServiceFastMetadata" ma:hidden="true" ma:internalName="MediaServiceFastMetadata" ma:readOnly="true">
      <xsd:simpleType>
        <xsd:restriction base="dms:Note"/>
      </xsd:simpleType>
    </xsd:element>
    <xsd:element name="MediaServiceAutoKeyPoints" ma:index="9" nillable="true" ma:displayName="MediaServiceAutoKeyPoints" ma:hidden="true" ma:internalName="MediaServiceAutoKeyPoints" ma:readOnly="true">
      <xsd:simpleType>
        <xsd:restriction base="dms:Note"/>
      </xsd:simpleType>
    </xsd:element>
    <xsd:element name="MediaServiceKeyPoints" ma:index="10" nillable="true" ma:displayName="KeyPoints" ma:hidden="true" ma:internalName="MediaServiceKeyPoints" ma:readOnly="true">
      <xsd:simpleType>
        <xsd:restriction base="dms:Note"/>
      </xsd:simpleType>
    </xsd:element>
    <xsd:element name="MediaServiceAutoTags" ma:index="13" nillable="true" ma:displayName="Tags" ma:hidden="true" ma:internalName="MediaServiceAutoTags" ma:readOnly="true">
      <xsd:simpleType>
        <xsd:restriction base="dms:Text"/>
      </xsd:simpleType>
    </xsd:element>
    <xsd:element name="MediaServiceOCR" ma:index="14" nillable="true" ma:displayName="Extracted Text" ma:hidden="true" ma:internalName="MediaServiceOCR" ma:readOnly="true">
      <xsd:simpleType>
        <xsd:restriction base="dms:Note"/>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hidden="true"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58b89e7-507a-4423-9cbe-09dfa727e45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ERG" ma:index="26" nillable="true" ma:displayName="ERG" ma:format="RadioButtons" ma:internalName="ERG">
      <xsd:simpleType>
        <xsd:union memberTypes="dms:Text">
          <xsd:simpleType>
            <xsd:restriction base="dms:Choice">
              <xsd:enumeration value="Active"/>
              <xsd:enumeration value="Inactive"/>
            </xsd:restriction>
          </xsd:simpleType>
        </xsd:unio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eb2a00d-77fe-44b7-a367-2de5cb758d43" elementFormDefault="qualified">
    <xsd:import namespace="http://schemas.microsoft.com/office/2006/documentManagement/types"/>
    <xsd:import namespace="http://schemas.microsoft.com/office/infopath/2007/PartnerControls"/>
    <xsd:element name="SharedWithUsers" ma:index="11"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hidden="true" ma:internalName="SharedWithDetails" ma:readOnly="true">
      <xsd:simpleType>
        <xsd:restriction base="dms:Note"/>
      </xsd:simpleType>
    </xsd:element>
    <xsd:element name="TaxCatchAll" ma:index="23" nillable="true" ma:displayName="Taxonomy Catch All Column" ma:hidden="true" ma:list="{0c1807f3-b573-46ef-a6aa-b145b328ca4b}" ma:internalName="TaxCatchAll" ma:showField="CatchAllData" ma:web="beb2a00d-77fe-44b7-a367-2de5cb758d4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E40735-6C2A-443F-808E-8610F600A0E4}">
  <ds:schemaRefs>
    <ds:schemaRef ds:uri="http://purl.org/dc/dcmitype/"/>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http://schemas.microsoft.com/office/2006/metadata/properties"/>
    <ds:schemaRef ds:uri="beb2a00d-77fe-44b7-a367-2de5cb758d43"/>
    <ds:schemaRef ds:uri="http://www.w3.org/XML/1998/namespace"/>
    <ds:schemaRef ds:uri="2393c66e-6948-41e6-86e7-57feb3fd23fb"/>
    <ds:schemaRef ds:uri="http://schemas.microsoft.com/sharepoint/v3"/>
    <ds:schemaRef ds:uri="http://purl.org/dc/terms/"/>
  </ds:schemaRefs>
</ds:datastoreItem>
</file>

<file path=customXml/itemProps2.xml><?xml version="1.0" encoding="utf-8"?>
<ds:datastoreItem xmlns:ds="http://schemas.openxmlformats.org/officeDocument/2006/customXml" ds:itemID="{D8EE77B7-BB63-4646-8D87-FFF2C3CD8934}">
  <ds:schemaRefs>
    <ds:schemaRef ds:uri="http://schemas.microsoft.com/sharepoint/v3/contenttype/forms"/>
  </ds:schemaRefs>
</ds:datastoreItem>
</file>

<file path=customXml/itemProps3.xml><?xml version="1.0" encoding="utf-8"?>
<ds:datastoreItem xmlns:ds="http://schemas.openxmlformats.org/officeDocument/2006/customXml" ds:itemID="{1602345A-C6A6-4CC6-8CCD-5873FB7247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393c66e-6948-41e6-86e7-57feb3fd23fb"/>
    <ds:schemaRef ds:uri="beb2a00d-77fe-44b7-a367-2de5cb758d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4</vt:i4>
      </vt:variant>
    </vt:vector>
  </HeadingPairs>
  <TitlesOfParts>
    <vt:vector size="24" baseType="lpstr">
      <vt:lpstr>Index</vt:lpstr>
      <vt:lpstr>Self-Propel Adult</vt:lpstr>
      <vt:lpstr>Self-Propel Paediatric</vt:lpstr>
      <vt:lpstr>Self Propel One Arm Drive</vt:lpstr>
      <vt:lpstr>Transit Adult</vt:lpstr>
      <vt:lpstr>Transit Paediatric</vt:lpstr>
      <vt:lpstr>Tilt-in-space Transit Adult</vt:lpstr>
      <vt:lpstr>Tilt-in-space Transit Paediatri</vt:lpstr>
      <vt:lpstr>Transit Stackable</vt:lpstr>
      <vt:lpstr>Powered Wheelchairs</vt:lpstr>
      <vt:lpstr>Powered Wheelchairs Transit</vt:lpstr>
      <vt:lpstr>Powered Shower Commode</vt:lpstr>
      <vt:lpstr>Powered Shower Trolley</vt:lpstr>
      <vt:lpstr>Patient Scales Portable</vt:lpstr>
      <vt:lpstr>Patient Scales Column</vt:lpstr>
      <vt:lpstr>Patient Scales Chair</vt:lpstr>
      <vt:lpstr>Infant Scales</vt:lpstr>
      <vt:lpstr>Precision Scales</vt:lpstr>
      <vt:lpstr>List</vt:lpstr>
      <vt:lpstr>Sheet2</vt:lpstr>
      <vt:lpstr>compliance</vt:lpstr>
      <vt:lpstr>Select</vt:lpstr>
      <vt:lpstr>Y_N</vt:lpstr>
      <vt:lpstr>yes_no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Gordon Szegi</dc:creator>
  <cp:keywords/>
  <dc:description/>
  <cp:lastModifiedBy>Mark Zgudka</cp:lastModifiedBy>
  <cp:revision/>
  <dcterms:created xsi:type="dcterms:W3CDTF">2021-07-27T03:02:57Z</dcterms:created>
  <dcterms:modified xsi:type="dcterms:W3CDTF">2026-02-02T22:48:09Z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0x0101003855EBBFB265804B8EE54072C68DE98D</vt:lpwstr>
  </property>
  <property fmtid="{D5CDD505-2E9C-101B-9397-08002B2CF9AE}" pid="3" name="MediaServiceImageTags">
    <vt:lpwstr/>
  </property>
  <property fmtid="{D5CDD505-2E9C-101B-9397-08002B2CF9AE}" pid="4" name="MSIP_Label_c3d6cfe1-48d6-46b3-affa-ad4cdf0b0507_Enabled">
    <vt:lpwstr>true</vt:lpwstr>
  </property>
  <property fmtid="{D5CDD505-2E9C-101B-9397-08002B2CF9AE}" pid="5" name="MSIP_Label_c3d6cfe1-48d6-46b3-affa-ad4cdf0b0507_SetDate">
    <vt:lpwstr>2026-02-02T22:48:09Z</vt:lpwstr>
  </property>
  <property fmtid="{D5CDD505-2E9C-101B-9397-08002B2CF9AE}" pid="6" name="MSIP_Label_c3d6cfe1-48d6-46b3-affa-ad4cdf0b0507_Method">
    <vt:lpwstr>Standard</vt:lpwstr>
  </property>
  <property fmtid="{D5CDD505-2E9C-101B-9397-08002B2CF9AE}" pid="7" name="MSIP_Label_c3d6cfe1-48d6-46b3-affa-ad4cdf0b0507_Name">
    <vt:lpwstr>OVIC2025 Official</vt:lpwstr>
  </property>
  <property fmtid="{D5CDD505-2E9C-101B-9397-08002B2CF9AE}" pid="8" name="MSIP_Label_c3d6cfe1-48d6-46b3-affa-ad4cdf0b0507_SiteId">
    <vt:lpwstr>30f5f904-8a78-47b0-b5c6-a0977f203a69</vt:lpwstr>
  </property>
  <property fmtid="{D5CDD505-2E9C-101B-9397-08002B2CF9AE}" pid="9" name="MSIP_Label_c3d6cfe1-48d6-46b3-affa-ad4cdf0b0507_ActionId">
    <vt:lpwstr>6850487d-4a60-4073-9bbb-b1bdb9859c88</vt:lpwstr>
  </property>
  <property fmtid="{D5CDD505-2E9C-101B-9397-08002B2CF9AE}" pid="10" name="MSIP_Label_c3d6cfe1-48d6-46b3-affa-ad4cdf0b0507_ContentBits">
    <vt:lpwstr>3</vt:lpwstr>
  </property>
  <property fmtid="{D5CDD505-2E9C-101B-9397-08002B2CF9AE}" pid="11" name="MSIP_Label_c3d6cfe1-48d6-46b3-affa-ad4cdf0b0507_Tag">
    <vt:lpwstr>10, 3, 0, 1</vt:lpwstr>
  </property>
</Properties>
</file>