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pvau-my.sharepoint.com/personal/s_agius_healthsharevic_org_au/Documents/Pricing Schedules/Health Services/HPVC2024-194/PUBLIC DRAW Award Matrix/"/>
    </mc:Choice>
  </mc:AlternateContent>
  <xr:revisionPtr revIDLastSave="3" documentId="8_{508A288D-3A7B-470D-9993-A83977E41CEB}" xr6:coauthVersionLast="47" xr6:coauthVersionMax="47" xr10:uidLastSave="{D10D5EFF-D6DF-4FDE-B246-AD517D38E54C}"/>
  <bookViews>
    <workbookView xWindow="645" yWindow="690" windowWidth="49020" windowHeight="20205" xr2:uid="{51535594-2812-4C68-A031-7FCC2A76F516}"/>
  </bookViews>
  <sheets>
    <sheet name="Award Matrix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<sst xmlns="http://schemas.openxmlformats.org/spreadsheetml/2006/main" count="1192" uniqueCount="400">
  <si>
    <t>Award Matrix</t>
  </si>
  <si>
    <t>HPVC2024-194 Personal Protective Equipment (PPE)</t>
  </si>
  <si>
    <t xml:space="preserve"> X=Awarded, C=Conditionally Awarded,  X/C=both</t>
  </si>
  <si>
    <t>Category Number</t>
  </si>
  <si>
    <t>Category Description</t>
  </si>
  <si>
    <t>Subcategory Number</t>
  </si>
  <si>
    <t>Subcategory Description</t>
  </si>
  <si>
    <t>3M Australia Pty Ltd</t>
  </si>
  <si>
    <t>A.R. Medicom (Australia) Pty Ltd</t>
  </si>
  <si>
    <t>Agar Cleaning Systems Pty Ltd</t>
  </si>
  <si>
    <t>Ainsworth Medical Pty Limited</t>
  </si>
  <si>
    <t>Ansell Limited</t>
  </si>
  <si>
    <t>Atris Pty Ltd</t>
  </si>
  <si>
    <t>B Braun Australia Pty Ltd</t>
  </si>
  <si>
    <t>Balance Medical Pty. Ltd.</t>
  </si>
  <si>
    <t>MEDIQUIP PTY. LTD.</t>
  </si>
  <si>
    <t>BSN Medical (Aust.) Pty Ltd</t>
  </si>
  <si>
    <t>Bunzl Outsourcing Services Limited</t>
  </si>
  <si>
    <t>Cardinal Health Australia 503 Pty Ltd.</t>
  </si>
  <si>
    <t>Care Essentials Pty Ltd</t>
  </si>
  <si>
    <t>Carl Zeiss Pty. Limited</t>
  </si>
  <si>
    <t>Clearview Medical Australia Pty Ltd</t>
  </si>
  <si>
    <t>Clifford Hallam Healthcare Pty Limited</t>
  </si>
  <si>
    <t>Defries Industries Pty Ltd</t>
  </si>
  <si>
    <t>Detmold Medical Pty Ltd</t>
  </si>
  <si>
    <t>Diversey Australia Pty. Limited</t>
  </si>
  <si>
    <t>Dominant (Australia) Pty. Ltd.</t>
  </si>
  <si>
    <t>Ebos Group Australia Pty Limited</t>
  </si>
  <si>
    <t>Ecolab Pty Ltd</t>
  </si>
  <si>
    <t>Ego Pharmaceuticals Pty Ltd</t>
  </si>
  <si>
    <t>Fairmont Medical Products Pty. Limited</t>
  </si>
  <si>
    <t>Gama Healthcare Australia Pty Ltd</t>
  </si>
  <si>
    <t>GKE Australia Pty Ltd</t>
  </si>
  <si>
    <t>Haines Medical Australia Pty Ltd</t>
  </si>
  <si>
    <t>Industree Group Pty Ltd</t>
  </si>
  <si>
    <t>Ironbark Creek Investments Pty Ltd</t>
  </si>
  <si>
    <t>KCI Medical Australia Pty Ltd</t>
  </si>
  <si>
    <t>Lifehealthcare Distribution Pty Limited</t>
  </si>
  <si>
    <t>Livingstone International Pty. Limited</t>
  </si>
  <si>
    <t>Lohmann &amp; Rauscher Pty Ltd</t>
  </si>
  <si>
    <t>Mcfarlane Medical Equipment (Holdings) Pty. Ltd.</t>
  </si>
  <si>
    <t>MCP Australia Pty Ltd</t>
  </si>
  <si>
    <t>Med-Con Unit Trust</t>
  </si>
  <si>
    <t>Mediflex Industries Unit Trust</t>
  </si>
  <si>
    <t>Medline International Two Australia Pty Ltd</t>
  </si>
  <si>
    <t>Molnlycke Health Care Pty Ltd</t>
  </si>
  <si>
    <t>Multigate Medical Products Pty Ltd</t>
  </si>
  <si>
    <t>Mun (Australia) Pty Limited</t>
  </si>
  <si>
    <t>O&amp;M Halyard Australia Pty Ltd</t>
  </si>
  <si>
    <t>Optimed Technologies Pty Ltd</t>
  </si>
  <si>
    <t>Orion Laboratories Pty. Ltd.</t>
  </si>
  <si>
    <t>Plus Medical Pty Ltd</t>
  </si>
  <si>
    <t>Schulke Australia Pty Ltd</t>
  </si>
  <si>
    <t>Sentry Medical Pty Limited</t>
  </si>
  <si>
    <t>Smith &amp; Nephew Pty Limited</t>
  </si>
  <si>
    <t>SOFTMED PTY LIMITED</t>
  </si>
  <si>
    <t>Steri-7 Pty Ltd</t>
  </si>
  <si>
    <t>The Trustee For Elda Trust</t>
  </si>
  <si>
    <t>The Trustee For Plus Pak Safety (Aus) Unit Trust</t>
  </si>
  <si>
    <t>The Trustee For The Henry Schein Regional Trust</t>
  </si>
  <si>
    <t>The Trustee For The Mcdonald Family Trust</t>
  </si>
  <si>
    <t>Thermo Fisher Scientific Australia Pty Ltd</t>
  </si>
  <si>
    <t>Tristel Pty Ltd</t>
  </si>
  <si>
    <t>U Lateral Pty Ltd</t>
  </si>
  <si>
    <t>Ultra Health Medical Pty Ltd</t>
  </si>
  <si>
    <t>Werko Pty Ltd</t>
  </si>
  <si>
    <t>Westlab Pty Ltd</t>
  </si>
  <si>
    <t>Whiteley Corporation Pty Ltd</t>
  </si>
  <si>
    <t>Winc Australia Pty Limited</t>
  </si>
  <si>
    <t>01</t>
  </si>
  <si>
    <t>Examination Gloves</t>
  </si>
  <si>
    <t>01.01</t>
  </si>
  <si>
    <t>Examination Gloves, Non-Latex, Non-Sterile, Standard Cuff</t>
  </si>
  <si>
    <t>01.02</t>
  </si>
  <si>
    <t>Examination Gloves, Non-Latex, Non-Sterile, Long Cuff</t>
  </si>
  <si>
    <t>01.03</t>
  </si>
  <si>
    <t>Examination Gloves, Non-Latex, Non-Sterile, Extra-Long Cuff</t>
  </si>
  <si>
    <t>01.04</t>
  </si>
  <si>
    <t>Examination Gloves, Non-Latex, Sterile, Standard Cuff</t>
  </si>
  <si>
    <t>01.05</t>
  </si>
  <si>
    <t>Examination Gloves, Non-Latex, Sterile, Long Cuff</t>
  </si>
  <si>
    <t>02</t>
  </si>
  <si>
    <t>Surgical Gloves</t>
  </si>
  <si>
    <t>02.01</t>
  </si>
  <si>
    <t>Surgical Overgloves, Latex</t>
  </si>
  <si>
    <t>02.02</t>
  </si>
  <si>
    <t>Surgical Overgloves, Non-Latex</t>
  </si>
  <si>
    <t>02.03</t>
  </si>
  <si>
    <t>Surgical Gloves, Undergloves, Latex</t>
  </si>
  <si>
    <t>02.04</t>
  </si>
  <si>
    <t>Surgical Gloves, Undergloves, Non-Latex</t>
  </si>
  <si>
    <t>02.06</t>
  </si>
  <si>
    <t>Surgical Gloves, Combination, Non-Latex</t>
  </si>
  <si>
    <t>03</t>
  </si>
  <si>
    <t>Glove Dispensers</t>
  </si>
  <si>
    <t>03.01</t>
  </si>
  <si>
    <t>Dispensers for Examination Gloves</t>
  </si>
  <si>
    <t>04</t>
  </si>
  <si>
    <t>Alcohol-Based Hand Rubs</t>
  </si>
  <si>
    <t>04.01</t>
  </si>
  <si>
    <t>04.02</t>
  </si>
  <si>
    <t>Alcohol-Based Hand Rubs with Antiseptic</t>
  </si>
  <si>
    <t>04.03</t>
  </si>
  <si>
    <t>Surgical Alcohol-Based Hand Rubs</t>
  </si>
  <si>
    <t>05</t>
  </si>
  <si>
    <t>Non-Medicated Hand Wash Solutions</t>
  </si>
  <si>
    <t>05.01</t>
  </si>
  <si>
    <t>06</t>
  </si>
  <si>
    <t>Medicated Hand Wash Solutions</t>
  </si>
  <si>
    <t>06.01</t>
  </si>
  <si>
    <t>Medicated Hand Wash Solutions with Povidone Iodine</t>
  </si>
  <si>
    <t>06.02</t>
  </si>
  <si>
    <t>Medicated Hand Wash Solutions with Chlorhexidine</t>
  </si>
  <si>
    <t>06.03</t>
  </si>
  <si>
    <t>Medicated Hand Wash Solutions with Triclosan</t>
  </si>
  <si>
    <t>07</t>
  </si>
  <si>
    <t>Moisturiser</t>
  </si>
  <si>
    <t>07.01</t>
  </si>
  <si>
    <t>Moisturisers</t>
  </si>
  <si>
    <t>08</t>
  </si>
  <si>
    <t>Surface Cleaning Wipes</t>
  </si>
  <si>
    <t>08.01</t>
  </si>
  <si>
    <t>Surface Cleaning Wipes, Disinfectant</t>
  </si>
  <si>
    <t>08.02</t>
  </si>
  <si>
    <t>Surface Cleaning Wipes, Neutral Detergent</t>
  </si>
  <si>
    <t>08.03</t>
  </si>
  <si>
    <t>Surface Cleaning Wipes, Alcohol</t>
  </si>
  <si>
    <t>09</t>
  </si>
  <si>
    <t>Chemical Surface Cleaners and Disinfectants</t>
  </si>
  <si>
    <t>09.01</t>
  </si>
  <si>
    <t>Chemical Hard Surface Cleaners, All Purpose</t>
  </si>
  <si>
    <t>09.02</t>
  </si>
  <si>
    <t>Chemical Hard Surface Cleaners, Glass</t>
  </si>
  <si>
    <t>09.03</t>
  </si>
  <si>
    <t>Chemical Hard Surface Cleaners, Bathroom</t>
  </si>
  <si>
    <t>09.04</t>
  </si>
  <si>
    <t>Chemical Hard Surface Cleaners, Toilet</t>
  </si>
  <si>
    <t>09.05</t>
  </si>
  <si>
    <t>Chemical Hard Surface Cleaners, Stainless-Steel</t>
  </si>
  <si>
    <t>09.06</t>
  </si>
  <si>
    <t>Chemical Hard Surface Cleaners, Hard Floor</t>
  </si>
  <si>
    <t>09.07</t>
  </si>
  <si>
    <t>Chemical Disinfectants, Soft Furnishing</t>
  </si>
  <si>
    <t>09.08</t>
  </si>
  <si>
    <t>Chemical Hard Surface Cleaners, Floor Polish</t>
  </si>
  <si>
    <t>09.09</t>
  </si>
  <si>
    <t>Chemical Cleaners, Carpet</t>
  </si>
  <si>
    <t>10</t>
  </si>
  <si>
    <t>Food Service Chemicals</t>
  </si>
  <si>
    <t>10.01</t>
  </si>
  <si>
    <t>Food Service Chemicals, Food Grade Sanitiser</t>
  </si>
  <si>
    <t>10.02</t>
  </si>
  <si>
    <t>Food Service Chemicals, Enzymatic Kitchen Cleaning Chemical</t>
  </si>
  <si>
    <t>10.03</t>
  </si>
  <si>
    <t>Food Service Chemicals, Mechanical Dishwashing Chemical</t>
  </si>
  <si>
    <t>10.04</t>
  </si>
  <si>
    <t>Food Service Chemicals, Hand Dishwashing Chemical</t>
  </si>
  <si>
    <t>10.05</t>
  </si>
  <si>
    <t>Food Service Chemicals, Rinse Aid</t>
  </si>
  <si>
    <t>10.06</t>
  </si>
  <si>
    <t>Food Service Chemicals, Degreaser</t>
  </si>
  <si>
    <t>10.07</t>
  </si>
  <si>
    <t>Food Service Chemicals, Oven Cleaner</t>
  </si>
  <si>
    <t>11</t>
  </si>
  <si>
    <t>Washer Disinfector Chemicals</t>
  </si>
  <si>
    <t>11.01</t>
  </si>
  <si>
    <t>Washer Disinfector Chemicals, Utensil Detergent, Manual</t>
  </si>
  <si>
    <t>11.02</t>
  </si>
  <si>
    <t>Washer Disinfector Chemicals, Utensil Detergent, Auto-Dispensing</t>
  </si>
  <si>
    <t>11.03</t>
  </si>
  <si>
    <t>Washer Disinfector Chemicals, Rinse Aid, Manual</t>
  </si>
  <si>
    <t>Subcategory not awarded</t>
  </si>
  <si>
    <t>11.04</t>
  </si>
  <si>
    <t>Washer Disinfector Chemicals, Rinse Aid, Auto-Dispensing</t>
  </si>
  <si>
    <t>11.05</t>
  </si>
  <si>
    <t>Washer Disinfector Chemicals, Machine Descaler, Manual</t>
  </si>
  <si>
    <t>11.06</t>
  </si>
  <si>
    <t>Washer Disinfector Chemicals, Machine Descaler, Auto-Dispensing</t>
  </si>
  <si>
    <t>11.10</t>
  </si>
  <si>
    <t>Pan Washer Chemicals</t>
  </si>
  <si>
    <t>12</t>
  </si>
  <si>
    <t>Laundry Chemicals</t>
  </si>
  <si>
    <t>12.01</t>
  </si>
  <si>
    <t>Laundry Chemicals, Laundry Detergent</t>
  </si>
  <si>
    <t>12.02</t>
  </si>
  <si>
    <t>Laundry Chemicals, Laundry Detergent, Enzyme Based</t>
  </si>
  <si>
    <t>12.03</t>
  </si>
  <si>
    <t>Laundry Chemicals, Laundry Detergent, Ozone Chemical</t>
  </si>
  <si>
    <t>12.04</t>
  </si>
  <si>
    <t>Laundry Chemicals, Fabric Softener</t>
  </si>
  <si>
    <t>12.05</t>
  </si>
  <si>
    <t>Laundry Chemicals, Bleach</t>
  </si>
  <si>
    <t>12.06</t>
  </si>
  <si>
    <t>Laundry Chemicals, Sanitiser</t>
  </si>
  <si>
    <t>12.07</t>
  </si>
  <si>
    <t>Laundry Chemicals, Destainer</t>
  </si>
  <si>
    <t>13</t>
  </si>
  <si>
    <t>Reusable Medical Device Wipes</t>
  </si>
  <si>
    <t>13.01</t>
  </si>
  <si>
    <t>Low level Reusable Medical Device Wipes</t>
  </si>
  <si>
    <t>13.02</t>
  </si>
  <si>
    <t>Intermediate Level Reusable Medical Device Wipes</t>
  </si>
  <si>
    <t>13.03</t>
  </si>
  <si>
    <t>High Level Reusable Medical Device Wipes</t>
  </si>
  <si>
    <t>13.04</t>
  </si>
  <si>
    <t>Detergent Reusable medical Device Wipes</t>
  </si>
  <si>
    <t>14</t>
  </si>
  <si>
    <t>Accessories - Dispensers, Brackets, Pumps and Chemical Dispensers including Automated Chemical Dispensing and Dosing Systems (ACDDS)</t>
  </si>
  <si>
    <t>14.01</t>
  </si>
  <si>
    <t>Hand Hygiene Dispensers, Plastic</t>
  </si>
  <si>
    <t>14.02</t>
  </si>
  <si>
    <t>Hand Hygiene Dispensers, Metal</t>
  </si>
  <si>
    <t>14.03</t>
  </si>
  <si>
    <t>Hand Hygiene Brackets, Plastic</t>
  </si>
  <si>
    <t>14.04</t>
  </si>
  <si>
    <t>Hand Hygiene Brackets, Metal</t>
  </si>
  <si>
    <t>14.05</t>
  </si>
  <si>
    <t>Container Pumps</t>
  </si>
  <si>
    <t>14.06</t>
  </si>
  <si>
    <t>Wipes Dispensers and Brackets</t>
  </si>
  <si>
    <t>14.07</t>
  </si>
  <si>
    <t>Chemical Dispensers, Manual</t>
  </si>
  <si>
    <t>14.08</t>
  </si>
  <si>
    <t>Chemical Dispensers, Automated Chemical Dispensing and Dosing Systems (ACDDS)</t>
  </si>
  <si>
    <t>15</t>
  </si>
  <si>
    <t xml:space="preserve">Respiratory Protective Face Masks  </t>
  </si>
  <si>
    <t>15.01</t>
  </si>
  <si>
    <t>Respiratory Face Masks – Level 1</t>
  </si>
  <si>
    <t>15.02</t>
  </si>
  <si>
    <t>Respiratory Face Masks – Level 2 with Visor</t>
  </si>
  <si>
    <t>15.03</t>
  </si>
  <si>
    <t>Respiratory Face Masks – Level 2 without Visor</t>
  </si>
  <si>
    <t>15.04</t>
  </si>
  <si>
    <t>Respiratory Face Masks – Level 3 with Visor</t>
  </si>
  <si>
    <t>15.05</t>
  </si>
  <si>
    <t>Respiratory Face Masks – Level 3 without Visor</t>
  </si>
  <si>
    <t>15.06</t>
  </si>
  <si>
    <t>Respiratory Face Masks – Paediatric</t>
  </si>
  <si>
    <t>15.07</t>
  </si>
  <si>
    <t>Respiratory Face Masks - Laser Face Masks</t>
  </si>
  <si>
    <t>15.08</t>
  </si>
  <si>
    <t>Respiratory Face Masks – Dispenser and Brackets</t>
  </si>
  <si>
    <t>16</t>
  </si>
  <si>
    <t>Respirators</t>
  </si>
  <si>
    <t>16.01</t>
  </si>
  <si>
    <t>Respirators, N95/P2/FFP2</t>
  </si>
  <si>
    <t>17</t>
  </si>
  <si>
    <t xml:space="preserve">Eye and Face Protective Devices </t>
  </si>
  <si>
    <t>17.01</t>
  </si>
  <si>
    <t>Eye and Face Protective Devices, Safety Spectacles</t>
  </si>
  <si>
    <t>17.02</t>
  </si>
  <si>
    <t>Eye and Face Protective Devices, Wide Vision Goggles</t>
  </si>
  <si>
    <t>17.03</t>
  </si>
  <si>
    <t>Eye and Face Protective Devices, Eye Shields</t>
  </si>
  <si>
    <t>17.04</t>
  </si>
  <si>
    <t>Eye and Face Protective Devices, Face Shields</t>
  </si>
  <si>
    <t>17.05</t>
  </si>
  <si>
    <t>Eye and Face Protective Devices, Replacement Parts</t>
  </si>
  <si>
    <t>18</t>
  </si>
  <si>
    <t>Clinical Overshoes Cover</t>
  </si>
  <si>
    <t>18.01</t>
  </si>
  <si>
    <t>Clinical Overshoes Cover, Polypropylene, Non-Slip Base</t>
  </si>
  <si>
    <t>19</t>
  </si>
  <si>
    <t xml:space="preserve">Headwear </t>
  </si>
  <si>
    <t>19.01</t>
  </si>
  <si>
    <t>Headwear, Bouffant/Beret</t>
  </si>
  <si>
    <t>19.02</t>
  </si>
  <si>
    <t>Headwear, Cap</t>
  </si>
  <si>
    <t>19.03</t>
  </si>
  <si>
    <t>Headwear, Balaclava</t>
  </si>
  <si>
    <t>19.04</t>
  </si>
  <si>
    <t>Headwear, Scarf</t>
  </si>
  <si>
    <t>19.05</t>
  </si>
  <si>
    <t>Cultural Coverings, Beard</t>
  </si>
  <si>
    <t>19.06</t>
  </si>
  <si>
    <t>Cultural Coverings, Hijab</t>
  </si>
  <si>
    <t>20</t>
  </si>
  <si>
    <t xml:space="preserve">Patient Underwear </t>
  </si>
  <si>
    <t>20.01</t>
  </si>
  <si>
    <t>Single-Use Patient Underwear</t>
  </si>
  <si>
    <t>21</t>
  </si>
  <si>
    <t xml:space="preserve">Non-Sterile Single-Use Gowns for Patient Use </t>
  </si>
  <si>
    <t>21.01</t>
  </si>
  <si>
    <t>Patient Gowns Short Sleeve</t>
  </si>
  <si>
    <t>21.02</t>
  </si>
  <si>
    <t>Patient Gowns Long Sleeve</t>
  </si>
  <si>
    <t>22</t>
  </si>
  <si>
    <t>Single-Use Isolation Gowns</t>
  </si>
  <si>
    <t>22.01</t>
  </si>
  <si>
    <t>Isolation Gowns</t>
  </si>
  <si>
    <t>22.02</t>
  </si>
  <si>
    <t>Isolation Gowns, Cytotoxic</t>
  </si>
  <si>
    <t>23</t>
  </si>
  <si>
    <t>Single-Use Surgical/Procedure Gowns</t>
  </si>
  <si>
    <t>23.01</t>
  </si>
  <si>
    <t>Surgical/Procedure Gowns, Long Sleeved Sterile, Tie Back or Wraparound, Fluid Repellent (Single Pack) (AAMI Level 2)</t>
  </si>
  <si>
    <t>23.02</t>
  </si>
  <si>
    <t>Surgical/Procedure, Long Sleeved Sterile, Tie Back or Wraparound, Fluid Repellent (Double Pack) (AAMI Level 2)</t>
  </si>
  <si>
    <t>23.03</t>
  </si>
  <si>
    <t>Surgical/Procedure, Long Sleeved Sterile, Tie Back or Wraparound, Impervious (Single Pack) (AAMI Level 3)</t>
  </si>
  <si>
    <t>23.04</t>
  </si>
  <si>
    <t>Surgical/Procedure, Long Sleeved Sterile, Tie Back or Wraparound, Impervious (Double Pack) (AAMI Level 3)</t>
  </si>
  <si>
    <t>23.05</t>
  </si>
  <si>
    <t>Surgical/Procedure, Long Sleeved Sterile, Tie Back or Wraparound, Impervious (Single Pack) (AAMI Level 4)</t>
  </si>
  <si>
    <t>23.06</t>
  </si>
  <si>
    <t>Surgical/Procedure, Long Sleeved Sterile, Tie Back or Wraparound, Impervious (Double Pack) (AAMI Level 4)</t>
  </si>
  <si>
    <t>24</t>
  </si>
  <si>
    <t>Disposable Scrubs</t>
  </si>
  <si>
    <t>24.01</t>
  </si>
  <si>
    <t>Disposable Scrubs, Tops</t>
  </si>
  <si>
    <t>24.02</t>
  </si>
  <si>
    <t>Disposable Scrubs, Bottoms</t>
  </si>
  <si>
    <t>24.03</t>
  </si>
  <si>
    <t>Disposable Scrubs, Sets</t>
  </si>
  <si>
    <t>24.04</t>
  </si>
  <si>
    <t>Disposable Scrubs, Warming Jackets</t>
  </si>
  <si>
    <t>25</t>
  </si>
  <si>
    <t xml:space="preserve">Plastic Aprons </t>
  </si>
  <si>
    <t>25.01</t>
  </si>
  <si>
    <t>Disposable Aprons</t>
  </si>
  <si>
    <t>25.02</t>
  </si>
  <si>
    <t>Disposable Aprons, Dispensers</t>
  </si>
  <si>
    <t>26</t>
  </si>
  <si>
    <t>Disposable Antimicrobial Curtains and Screens</t>
  </si>
  <si>
    <t>26.01</t>
  </si>
  <si>
    <t>Disposable Antimicrobial Curtains, Standard</t>
  </si>
  <si>
    <t>26.02</t>
  </si>
  <si>
    <t>Disposable Antimicrobial Curtains, Disposable Mobile Screen Covers</t>
  </si>
  <si>
    <t>26.03</t>
  </si>
  <si>
    <t>Disposable Antimicrobial Curtains, Mesh</t>
  </si>
  <si>
    <t>26.04</t>
  </si>
  <si>
    <t>Disposable Shower Screen and Curtains</t>
  </si>
  <si>
    <t>26.05</t>
  </si>
  <si>
    <t>Disposable Antimicrobial Curtains, Curtain Hooks, and Wheels</t>
  </si>
  <si>
    <t>27</t>
  </si>
  <si>
    <t xml:space="preserve">Adhesive Incise Drapes </t>
  </si>
  <si>
    <t>27.01</t>
  </si>
  <si>
    <t>Adhesive Incise Drape, General</t>
  </si>
  <si>
    <t>27.02</t>
  </si>
  <si>
    <t>Adhesive Incise Drape, Antimicrobial Impregnated</t>
  </si>
  <si>
    <t>28</t>
  </si>
  <si>
    <t xml:space="preserve">Drapes </t>
  </si>
  <si>
    <t>28.01</t>
  </si>
  <si>
    <t>Plastic Drapes</t>
  </si>
  <si>
    <t>28.02</t>
  </si>
  <si>
    <t>Drape Sheets Without Adhesive</t>
  </si>
  <si>
    <t>28.03</t>
  </si>
  <si>
    <t>Drape Sheet With Adhesive</t>
  </si>
  <si>
    <t>28.04</t>
  </si>
  <si>
    <t xml:space="preserve">Aperture Drapes </t>
  </si>
  <si>
    <t>28.05</t>
  </si>
  <si>
    <t>Split Drapes/U-Drapes</t>
  </si>
  <si>
    <t>28.06</t>
  </si>
  <si>
    <t>Screen Drapes</t>
  </si>
  <si>
    <t>28.07</t>
  </si>
  <si>
    <t xml:space="preserve">Back Table Covers </t>
  </si>
  <si>
    <t>28.08</t>
  </si>
  <si>
    <t xml:space="preserve">Mayo Covers </t>
  </si>
  <si>
    <t>28.09</t>
  </si>
  <si>
    <t xml:space="preserve">Stockinette And Leggings </t>
  </si>
  <si>
    <t>28.10</t>
  </si>
  <si>
    <t>Urology Drapes</t>
  </si>
  <si>
    <t>28.11</t>
  </si>
  <si>
    <t>Orthopeadic Drapes</t>
  </si>
  <si>
    <t>28.12</t>
  </si>
  <si>
    <t>Hand Drapes</t>
  </si>
  <si>
    <t>28.13</t>
  </si>
  <si>
    <t>Gynaenocology &amp; Obstetrics Drapes</t>
  </si>
  <si>
    <t>28.14</t>
  </si>
  <si>
    <t>Cardio Thoracic/Angiopathy Drapes</t>
  </si>
  <si>
    <t>28.15</t>
  </si>
  <si>
    <t>Vascular Drapes</t>
  </si>
  <si>
    <t>28.16</t>
  </si>
  <si>
    <t xml:space="preserve">General Surgical Drapes </t>
  </si>
  <si>
    <t>28.17</t>
  </si>
  <si>
    <t>Laproscopic General Surgical Drapes</t>
  </si>
  <si>
    <t>28.18</t>
  </si>
  <si>
    <t>Paediatric Drapes</t>
  </si>
  <si>
    <t>28.19</t>
  </si>
  <si>
    <t>Neurology Drapes</t>
  </si>
  <si>
    <t>28.20</t>
  </si>
  <si>
    <t>ENT Drapes</t>
  </si>
  <si>
    <t>28.21</t>
  </si>
  <si>
    <t>Opthalmic Drapes</t>
  </si>
  <si>
    <t>29</t>
  </si>
  <si>
    <t>Drapes Accessories</t>
  </si>
  <si>
    <t>29.01</t>
  </si>
  <si>
    <t>30</t>
  </si>
  <si>
    <t>Equipment Covers</t>
  </si>
  <si>
    <t>30.01</t>
  </si>
  <si>
    <t>Equipment Covers, Equipment</t>
  </si>
  <si>
    <t>30.02</t>
  </si>
  <si>
    <t>Equipment Covers, Microscope Cover</t>
  </si>
  <si>
    <t>30.03</t>
  </si>
  <si>
    <t>Equipment Covers, Fluoroscopy Unit Cover</t>
  </si>
  <si>
    <t>30.04</t>
  </si>
  <si>
    <t>Equipment Covers, Probe Cover</t>
  </si>
  <si>
    <t>C</t>
  </si>
  <si>
    <t>X</t>
  </si>
  <si>
    <t>X/C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</si>
</sst>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7F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2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2" fillId="2" borderId="0" xfId="1" applyFont="1" applyFill="1" applyAlignment="1">
      <alignment horizontal="center" vertical="center"/>
    </xf>
    <xf numFmtId="0" fontId="2" fillId="0" borderId="0" xfId="1" applyFont="1"/>
    <xf numFmtId="0" fontId="3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2" fillId="2" borderId="0" xfId="1" applyFont="1" applyFill="1"/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textRotation="90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</cellXfs>
  <cellStyles count="4">
    <cellStyle name="Normal" xfId="0" builtinId="0"/>
    <cellStyle name="Normal 2" xfId="1" xr:uid="{D23AF8BE-E8F1-4902-9DB4-726EC0C776CB}"/>
    <cellStyle name="Normal 3" xfId="2" xr:uid="{5FC22960-CD06-442A-9D58-EFE744C0E159}"/>
    <cellStyle name="Normal 5 2" xfId="3" xr:uid="{6574D6A4-04BE-4E0B-8C9F-B54960B00CDF}"/>
  </cellStyles>
  <dxfs count="4">
    <dxf>
      <font>
        <b/>
        <i val="0"/>
      </font>
      <fill>
        <patternFill>
          <bgColor rgb="FFFFC1C1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366183</xdr:colOff>
      <xdr:row>1</xdr:row>
      <xdr:rowOff>1</xdr:rowOff>
    </xdr:from>
    <xdr:to>
      <xdr:col>65</xdr:col>
      <xdr:colOff>398993</xdr:colOff>
      <xdr:row>2</xdr:row>
      <xdr:rowOff>240074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532DE6A0-9610-4888-9FA6-05D7561127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11" b="14504"/>
        <a:stretch>
          <a:fillRect/>
        </a:stretch>
      </xdr:blipFill>
      <xdr:spPr bwMode="auto">
        <a:xfrm>
          <a:off x="47572083" y="161926"/>
          <a:ext cx="2052110" cy="535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0A8B-8EAF-4D2D-9999-014EB754F737}">
  <sheetPr>
    <tabColor rgb="FFD97C00"/>
  </sheetPr>
  <dimension ref="A1:BN14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5" sqref="A5"/>
    </sheetView>
  </sheetViews>
  <sheetFormatPr defaultColWidth="7.625" defaultRowHeight="12.75" x14ac:dyDescent="0.2"/>
  <cols>
    <col min="1" max="1" width="9.5" style="3" customWidth="1"/>
    <col min="2" max="2" width="28.25" style="2" customWidth="1"/>
    <col min="3" max="3" width="12" style="3" customWidth="1"/>
    <col min="4" max="4" width="49.375" style="4" customWidth="1"/>
    <col min="5" max="5" width="7.625" style="3" customWidth="1"/>
    <col min="6" max="6" width="9.875" style="3" customWidth="1"/>
    <col min="7" max="7" width="7.625" style="3"/>
    <col min="8" max="8" width="8.75" style="3" customWidth="1"/>
    <col min="9" max="9" width="6.75" style="3" customWidth="1"/>
    <col min="10" max="10" width="5.25" style="3" customWidth="1"/>
    <col min="11" max="11" width="7.75" style="3" customWidth="1"/>
    <col min="12" max="13" width="7.625" style="3"/>
    <col min="14" max="14" width="10.25" style="3" customWidth="1"/>
    <col min="15" max="15" width="8.25" style="3" customWidth="1"/>
    <col min="16" max="16" width="9" style="3" customWidth="1"/>
    <col min="17" max="17" width="7.625" style="3"/>
    <col min="18" max="18" width="8.75" style="3" customWidth="1"/>
    <col min="19" max="19" width="9.375" style="3" customWidth="1"/>
    <col min="20" max="20" width="8.75" style="3" customWidth="1"/>
    <col min="21" max="22" width="7.625" style="3"/>
    <col min="23" max="23" width="9" style="3" customWidth="1"/>
    <col min="24" max="24" width="7.625" style="3"/>
    <col min="25" max="25" width="7.125" style="3" customWidth="1"/>
    <col min="26" max="26" width="13.5" style="3" customWidth="1"/>
    <col min="27" max="27" width="7.625" style="3"/>
    <col min="28" max="28" width="9" style="3" customWidth="1"/>
    <col min="29" max="31" width="7.625" style="3"/>
    <col min="32" max="32" width="10.125" style="3" customWidth="1"/>
    <col min="33" max="33" width="7.625" style="3"/>
    <col min="34" max="34" width="12" style="3" customWidth="1"/>
    <col min="35" max="35" width="10.625" style="3" customWidth="1"/>
    <col min="36" max="36" width="7.625" style="3"/>
    <col min="37" max="37" width="9.375" style="3" customWidth="1"/>
    <col min="38" max="39" width="7.625" style="3"/>
    <col min="40" max="41" width="8.75" style="3" customWidth="1"/>
    <col min="42" max="42" width="10.25" style="3" customWidth="1"/>
    <col min="43" max="43" width="9" style="3" customWidth="1"/>
    <col min="44" max="44" width="7.625" style="3"/>
    <col min="45" max="45" width="8.5" style="3" customWidth="1"/>
    <col min="46" max="46" width="7.625" style="3"/>
    <col min="47" max="47" width="10.875" style="3" customWidth="1"/>
    <col min="48" max="48" width="10.625" style="3" customWidth="1"/>
    <col min="49" max="52" width="7.625" style="3"/>
    <col min="53" max="53" width="11.625" style="3" customWidth="1"/>
    <col min="54" max="55" width="7.625" style="3"/>
    <col min="56" max="56" width="10.625" style="3" customWidth="1"/>
    <col min="57" max="57" width="11.75" style="3" customWidth="1"/>
    <col min="58" max="58" width="10.875" style="3" customWidth="1"/>
    <col min="59" max="59" width="9.625" style="3" customWidth="1"/>
    <col min="60" max="64" width="7.625" style="3"/>
    <col min="65" max="65" width="10.25" style="3" customWidth="1"/>
    <col min="66" max="66" width="7.625" style="3"/>
    <col min="67" max="16384" width="7.625" style="6"/>
  </cols>
  <sheetData>
    <row r="1" spans="1:66" x14ac:dyDescent="0.2">
      <c r="A1" s="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66" ht="23.25" x14ac:dyDescent="0.2">
      <c r="A2" s="7" t="s">
        <v>0</v>
      </c>
      <c r="B2" s="8"/>
      <c r="C2" s="9"/>
      <c r="D2" s="8"/>
      <c r="E2" s="5"/>
      <c r="F2" s="5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</row>
    <row r="3" spans="1:66" ht="23.1" customHeight="1" x14ac:dyDescent="0.2">
      <c r="A3" s="11" t="s">
        <v>1</v>
      </c>
      <c r="B3" s="12"/>
      <c r="C3" s="13"/>
      <c r="D3" s="12"/>
      <c r="E3" s="5"/>
      <c r="F3" s="5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</row>
    <row r="4" spans="1:66" ht="15.4" customHeight="1" x14ac:dyDescent="0.2">
      <c r="A4" s="27" t="s">
        <v>2</v>
      </c>
      <c r="B4" s="27"/>
      <c r="C4" s="27"/>
      <c r="D4" s="27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</row>
    <row r="5" spans="1:66" s="18" customFormat="1" ht="65.650000000000006" customHeight="1" x14ac:dyDescent="0.2">
      <c r="A5" s="14" t="s">
        <v>3</v>
      </c>
      <c r="B5" s="15" t="s">
        <v>4</v>
      </c>
      <c r="C5" s="16" t="s">
        <v>5</v>
      </c>
      <c r="D5" s="15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16</v>
      </c>
      <c r="N5" s="17" t="s">
        <v>17</v>
      </c>
      <c r="O5" s="17" t="s">
        <v>18</v>
      </c>
      <c r="P5" s="17" t="s">
        <v>19</v>
      </c>
      <c r="Q5" s="17" t="s">
        <v>20</v>
      </c>
      <c r="R5" s="17" t="s">
        <v>21</v>
      </c>
      <c r="S5" s="17" t="s">
        <v>22</v>
      </c>
      <c r="T5" s="17" t="s">
        <v>23</v>
      </c>
      <c r="U5" s="17" t="s">
        <v>24</v>
      </c>
      <c r="V5" s="17" t="s">
        <v>25</v>
      </c>
      <c r="W5" s="17" t="s">
        <v>26</v>
      </c>
      <c r="X5" s="17" t="s">
        <v>27</v>
      </c>
      <c r="Y5" s="17" t="s">
        <v>28</v>
      </c>
      <c r="Z5" s="17" t="s">
        <v>29</v>
      </c>
      <c r="AA5" s="17" t="s">
        <v>30</v>
      </c>
      <c r="AB5" s="17" t="s">
        <v>31</v>
      </c>
      <c r="AC5" s="17" t="s">
        <v>32</v>
      </c>
      <c r="AD5" s="17" t="s">
        <v>33</v>
      </c>
      <c r="AE5" s="17" t="s">
        <v>34</v>
      </c>
      <c r="AF5" s="17" t="s">
        <v>35</v>
      </c>
      <c r="AG5" s="17" t="s">
        <v>36</v>
      </c>
      <c r="AH5" s="17" t="s">
        <v>37</v>
      </c>
      <c r="AI5" s="17" t="s">
        <v>38</v>
      </c>
      <c r="AJ5" s="17" t="s">
        <v>39</v>
      </c>
      <c r="AK5" s="17" t="s">
        <v>40</v>
      </c>
      <c r="AL5" s="17" t="s">
        <v>41</v>
      </c>
      <c r="AM5" s="17" t="s">
        <v>42</v>
      </c>
      <c r="AN5" s="17" t="s">
        <v>43</v>
      </c>
      <c r="AO5" s="17" t="s">
        <v>15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  <c r="BJ5" s="17" t="s">
        <v>64</v>
      </c>
      <c r="BK5" s="17" t="s">
        <v>65</v>
      </c>
      <c r="BL5" s="17" t="s">
        <v>66</v>
      </c>
      <c r="BM5" s="17" t="s">
        <v>67</v>
      </c>
      <c r="BN5" s="17" t="s">
        <v>68</v>
      </c>
    </row>
    <row r="6" spans="1:66" x14ac:dyDescent="0.2">
      <c r="A6" s="19" t="s">
        <v>69</v>
      </c>
      <c r="B6" s="20" t="s">
        <v>70</v>
      </c>
      <c r="C6" s="21" t="s">
        <v>71</v>
      </c>
      <c r="D6" s="22" t="s">
        <v>72</v>
      </c>
      <c r="E6" s="23"/>
      <c r="F6" s="23" t="s">
        <v>397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 t="s">
        <v>397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 t="s">
        <v>398</v>
      </c>
      <c r="AQ6" s="23"/>
      <c r="AR6" s="23"/>
      <c r="AS6" s="23"/>
      <c r="AT6" s="23" t="s">
        <v>398</v>
      </c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</row>
    <row r="7" spans="1:66" x14ac:dyDescent="0.2">
      <c r="A7" s="19" t="s">
        <v>69</v>
      </c>
      <c r="B7" s="20" t="s">
        <v>70</v>
      </c>
      <c r="C7" s="21" t="s">
        <v>73</v>
      </c>
      <c r="D7" s="22" t="s">
        <v>74</v>
      </c>
      <c r="E7" s="23"/>
      <c r="F7" s="23"/>
      <c r="G7" s="23"/>
      <c r="H7" s="23"/>
      <c r="I7" s="23"/>
      <c r="J7" s="23"/>
      <c r="K7" s="23"/>
      <c r="L7" s="23"/>
      <c r="M7" s="23"/>
      <c r="N7" s="23" t="s">
        <v>397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 t="s">
        <v>398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 t="s">
        <v>397</v>
      </c>
      <c r="BK7" s="23"/>
      <c r="BL7" s="23" t="s">
        <v>397</v>
      </c>
      <c r="BM7" s="23"/>
      <c r="BN7" s="23"/>
    </row>
    <row r="8" spans="1:66" x14ac:dyDescent="0.2">
      <c r="A8" s="19" t="s">
        <v>69</v>
      </c>
      <c r="B8" s="20" t="s">
        <v>70</v>
      </c>
      <c r="C8" s="21" t="s">
        <v>75</v>
      </c>
      <c r="D8" s="22" t="s">
        <v>76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 t="s">
        <v>398</v>
      </c>
      <c r="AQ8" s="23"/>
      <c r="AR8" s="23"/>
      <c r="AS8" s="23"/>
      <c r="AT8" s="23" t="s">
        <v>398</v>
      </c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</row>
    <row r="9" spans="1:66" x14ac:dyDescent="0.2">
      <c r="A9" s="19" t="s">
        <v>69</v>
      </c>
      <c r="B9" s="20" t="s">
        <v>70</v>
      </c>
      <c r="C9" s="21" t="s">
        <v>77</v>
      </c>
      <c r="D9" s="22" t="s">
        <v>78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 t="s">
        <v>397</v>
      </c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</row>
    <row r="10" spans="1:66" x14ac:dyDescent="0.2">
      <c r="A10" s="19" t="s">
        <v>69</v>
      </c>
      <c r="B10" s="20" t="s">
        <v>70</v>
      </c>
      <c r="C10" s="21" t="s">
        <v>79</v>
      </c>
      <c r="D10" s="22" t="s">
        <v>80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 t="s">
        <v>398</v>
      </c>
      <c r="AQ10" s="23"/>
      <c r="AR10" s="23"/>
      <c r="AS10" s="23" t="s">
        <v>398</v>
      </c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</row>
    <row r="11" spans="1:66" x14ac:dyDescent="0.2">
      <c r="A11" s="19" t="s">
        <v>81</v>
      </c>
      <c r="B11" s="20" t="s">
        <v>82</v>
      </c>
      <c r="C11" s="21" t="s">
        <v>83</v>
      </c>
      <c r="D11" s="22" t="s">
        <v>84</v>
      </c>
      <c r="E11" s="23"/>
      <c r="F11" s="23"/>
      <c r="G11" s="23"/>
      <c r="H11" s="23"/>
      <c r="I11" s="23" t="s">
        <v>398</v>
      </c>
      <c r="J11" s="23"/>
      <c r="K11" s="23"/>
      <c r="L11" s="23"/>
      <c r="M11" s="23"/>
      <c r="N11" s="23"/>
      <c r="O11" s="23" t="s">
        <v>398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</row>
    <row r="12" spans="1:66" x14ac:dyDescent="0.2">
      <c r="A12" s="19" t="s">
        <v>81</v>
      </c>
      <c r="B12" s="20" t="s">
        <v>82</v>
      </c>
      <c r="C12" s="21" t="s">
        <v>85</v>
      </c>
      <c r="D12" s="22" t="s">
        <v>86</v>
      </c>
      <c r="E12" s="23"/>
      <c r="F12" s="23"/>
      <c r="G12" s="23"/>
      <c r="H12" s="23"/>
      <c r="I12" s="23" t="s">
        <v>398</v>
      </c>
      <c r="J12" s="23"/>
      <c r="K12" s="23"/>
      <c r="L12" s="23"/>
      <c r="M12" s="23"/>
      <c r="N12" s="23"/>
      <c r="O12" s="23" t="s">
        <v>398</v>
      </c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 t="s">
        <v>398</v>
      </c>
      <c r="AQ12" s="23"/>
      <c r="AR12" s="23"/>
      <c r="AS12" s="23" t="s">
        <v>397</v>
      </c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</row>
    <row r="13" spans="1:66" x14ac:dyDescent="0.2">
      <c r="A13" s="19" t="s">
        <v>81</v>
      </c>
      <c r="B13" s="20" t="s">
        <v>82</v>
      </c>
      <c r="C13" s="21" t="s">
        <v>87</v>
      </c>
      <c r="D13" s="22" t="s">
        <v>88</v>
      </c>
      <c r="E13" s="23"/>
      <c r="F13" s="23"/>
      <c r="G13" s="23"/>
      <c r="H13" s="23"/>
      <c r="I13" s="23" t="s">
        <v>398</v>
      </c>
      <c r="J13" s="23"/>
      <c r="K13" s="23"/>
      <c r="L13" s="23"/>
      <c r="M13" s="23"/>
      <c r="N13" s="23"/>
      <c r="O13" s="23" t="s">
        <v>398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</row>
    <row r="14" spans="1:66" x14ac:dyDescent="0.2">
      <c r="A14" s="19" t="s">
        <v>81</v>
      </c>
      <c r="B14" s="20" t="s">
        <v>82</v>
      </c>
      <c r="C14" s="21" t="s">
        <v>89</v>
      </c>
      <c r="D14" s="22" t="s">
        <v>90</v>
      </c>
      <c r="E14" s="23"/>
      <c r="F14" s="23"/>
      <c r="G14" s="23"/>
      <c r="H14" s="23"/>
      <c r="I14" s="23" t="s">
        <v>398</v>
      </c>
      <c r="J14" s="23"/>
      <c r="K14" s="23"/>
      <c r="L14" s="23"/>
      <c r="M14" s="23"/>
      <c r="N14" s="23"/>
      <c r="O14" s="23" t="s">
        <v>398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 t="s">
        <v>398</v>
      </c>
      <c r="AQ14" s="23"/>
      <c r="AR14" s="23"/>
      <c r="AS14" s="23" t="s">
        <v>397</v>
      </c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</row>
    <row r="15" spans="1:66" x14ac:dyDescent="0.2">
      <c r="A15" s="19" t="s">
        <v>81</v>
      </c>
      <c r="B15" s="20" t="s">
        <v>82</v>
      </c>
      <c r="C15" s="21" t="s">
        <v>91</v>
      </c>
      <c r="D15" s="22" t="s">
        <v>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 t="s">
        <v>398</v>
      </c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</row>
    <row r="16" spans="1:66" x14ac:dyDescent="0.2">
      <c r="A16" s="19" t="s">
        <v>93</v>
      </c>
      <c r="B16" s="20" t="s">
        <v>94</v>
      </c>
      <c r="C16" s="21" t="s">
        <v>95</v>
      </c>
      <c r="D16" s="22" t="s">
        <v>96</v>
      </c>
      <c r="E16" s="23"/>
      <c r="F16" s="23"/>
      <c r="G16" s="23"/>
      <c r="H16" s="23"/>
      <c r="I16" s="23"/>
      <c r="J16" s="23"/>
      <c r="K16" s="23"/>
      <c r="L16" s="23"/>
      <c r="M16" s="23"/>
      <c r="N16" s="23" t="s">
        <v>397</v>
      </c>
      <c r="O16" s="23"/>
      <c r="P16" s="23"/>
      <c r="Q16" s="23"/>
      <c r="R16" s="23"/>
      <c r="S16" s="23" t="s">
        <v>397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 t="s">
        <v>397</v>
      </c>
      <c r="AO16" s="23"/>
      <c r="AP16" s="23" t="s">
        <v>398</v>
      </c>
      <c r="AQ16" s="23"/>
      <c r="AR16" s="23"/>
      <c r="AS16" s="23" t="s">
        <v>398</v>
      </c>
      <c r="AT16" s="23" t="s">
        <v>398</v>
      </c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 t="s">
        <v>397</v>
      </c>
      <c r="BK16" s="23"/>
      <c r="BL16" s="23" t="s">
        <v>397</v>
      </c>
      <c r="BM16" s="23"/>
      <c r="BN16" s="23"/>
    </row>
    <row r="17" spans="1:66" x14ac:dyDescent="0.2">
      <c r="A17" s="19" t="s">
        <v>97</v>
      </c>
      <c r="B17" s="20" t="s">
        <v>98</v>
      </c>
      <c r="C17" s="21" t="s">
        <v>99</v>
      </c>
      <c r="D17" s="22" t="s">
        <v>98</v>
      </c>
      <c r="E17" s="23"/>
      <c r="F17" s="23"/>
      <c r="G17" s="23"/>
      <c r="H17" s="23"/>
      <c r="I17" s="23"/>
      <c r="J17" s="23"/>
      <c r="K17" s="23" t="s">
        <v>399</v>
      </c>
      <c r="L17" s="23"/>
      <c r="M17" s="23"/>
      <c r="N17" s="23" t="s">
        <v>398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 t="s">
        <v>398</v>
      </c>
      <c r="Z17" s="23" t="s">
        <v>398</v>
      </c>
      <c r="AA17" s="23"/>
      <c r="AB17" s="23"/>
      <c r="AC17" s="23"/>
      <c r="AD17" s="23"/>
      <c r="AE17" s="23"/>
      <c r="AF17" s="23"/>
      <c r="AG17" s="23"/>
      <c r="AH17" s="23"/>
      <c r="AI17" s="23" t="s">
        <v>397</v>
      </c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 t="s">
        <v>398</v>
      </c>
      <c r="AY17" s="23"/>
      <c r="AZ17" s="23"/>
      <c r="BA17" s="23"/>
      <c r="BB17" s="23"/>
      <c r="BC17" s="23"/>
      <c r="BD17" s="23"/>
      <c r="BE17" s="23" t="s">
        <v>397</v>
      </c>
      <c r="BF17" s="23"/>
      <c r="BG17" s="23"/>
      <c r="BH17" s="23"/>
      <c r="BI17" s="23"/>
      <c r="BJ17" s="23"/>
      <c r="BK17" s="23"/>
      <c r="BL17" s="23"/>
      <c r="BM17" s="23" t="s">
        <v>399</v>
      </c>
      <c r="BN17" s="23"/>
    </row>
    <row r="18" spans="1:66" x14ac:dyDescent="0.2">
      <c r="A18" s="19" t="s">
        <v>97</v>
      </c>
      <c r="B18" s="20" t="s">
        <v>98</v>
      </c>
      <c r="C18" s="21" t="s">
        <v>100</v>
      </c>
      <c r="D18" s="22" t="s">
        <v>101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 t="s">
        <v>398</v>
      </c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 t="s">
        <v>398</v>
      </c>
      <c r="AW18" s="23"/>
      <c r="AX18" s="23" t="s">
        <v>398</v>
      </c>
      <c r="AY18" s="23"/>
      <c r="AZ18" s="23"/>
      <c r="BA18" s="23"/>
      <c r="BB18" s="23"/>
      <c r="BC18" s="23"/>
      <c r="BD18" s="23"/>
      <c r="BE18" s="23" t="s">
        <v>397</v>
      </c>
      <c r="BF18" s="23"/>
      <c r="BG18" s="23"/>
      <c r="BH18" s="23"/>
      <c r="BI18" s="23"/>
      <c r="BJ18" s="23"/>
      <c r="BK18" s="23"/>
      <c r="BL18" s="23"/>
      <c r="BM18" s="23"/>
      <c r="BN18" s="23"/>
    </row>
    <row r="19" spans="1:66" x14ac:dyDescent="0.2">
      <c r="A19" s="19" t="s">
        <v>97</v>
      </c>
      <c r="B19" s="20" t="s">
        <v>98</v>
      </c>
      <c r="C19" s="21" t="s">
        <v>102</v>
      </c>
      <c r="D19" s="22" t="s">
        <v>103</v>
      </c>
      <c r="E19" s="23"/>
      <c r="F19" s="23"/>
      <c r="G19" s="23"/>
      <c r="H19" s="23"/>
      <c r="I19" s="23"/>
      <c r="J19" s="23"/>
      <c r="K19" s="23" t="s">
        <v>398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 t="s">
        <v>398</v>
      </c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 t="s">
        <v>397</v>
      </c>
      <c r="BN19" s="23"/>
    </row>
    <row r="20" spans="1:66" x14ac:dyDescent="0.2">
      <c r="A20" s="19" t="s">
        <v>104</v>
      </c>
      <c r="B20" s="20" t="s">
        <v>105</v>
      </c>
      <c r="C20" s="21" t="s">
        <v>106</v>
      </c>
      <c r="D20" s="22" t="s">
        <v>105</v>
      </c>
      <c r="E20" s="23"/>
      <c r="F20" s="23"/>
      <c r="G20" s="23"/>
      <c r="H20" s="23"/>
      <c r="I20" s="23"/>
      <c r="J20" s="23"/>
      <c r="K20" s="23" t="s">
        <v>397</v>
      </c>
      <c r="L20" s="23"/>
      <c r="M20" s="23"/>
      <c r="N20" s="23" t="s">
        <v>399</v>
      </c>
      <c r="O20" s="23"/>
      <c r="P20" s="23"/>
      <c r="Q20" s="23"/>
      <c r="R20" s="23"/>
      <c r="S20" s="23"/>
      <c r="T20" s="23"/>
      <c r="U20" s="23"/>
      <c r="V20" s="23" t="s">
        <v>397</v>
      </c>
      <c r="W20" s="23"/>
      <c r="X20" s="23"/>
      <c r="Y20" s="23" t="s">
        <v>398</v>
      </c>
      <c r="Z20" s="23"/>
      <c r="AA20" s="23"/>
      <c r="AB20" s="23"/>
      <c r="AC20" s="23"/>
      <c r="AD20" s="23"/>
      <c r="AE20" s="23"/>
      <c r="AF20" s="23"/>
      <c r="AG20" s="23" t="s">
        <v>398</v>
      </c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 t="s">
        <v>398</v>
      </c>
      <c r="AY20" s="23"/>
      <c r="AZ20" s="23"/>
      <c r="BA20" s="23"/>
      <c r="BB20" s="23"/>
      <c r="BC20" s="23"/>
      <c r="BD20" s="23"/>
      <c r="BE20" s="23" t="s">
        <v>397</v>
      </c>
      <c r="BF20" s="23"/>
      <c r="BG20" s="23"/>
      <c r="BH20" s="23"/>
      <c r="BI20" s="23"/>
      <c r="BJ20" s="23"/>
      <c r="BK20" s="23"/>
      <c r="BL20" s="23"/>
      <c r="BM20" s="23"/>
      <c r="BN20" s="23" t="s">
        <v>398</v>
      </c>
    </row>
    <row r="21" spans="1:66" x14ac:dyDescent="0.2">
      <c r="A21" s="19" t="s">
        <v>107</v>
      </c>
      <c r="B21" s="20" t="s">
        <v>108</v>
      </c>
      <c r="C21" s="21" t="s">
        <v>109</v>
      </c>
      <c r="D21" s="22" t="s">
        <v>110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 t="s">
        <v>398</v>
      </c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 t="s">
        <v>398</v>
      </c>
      <c r="AY21" s="23"/>
      <c r="AZ21" s="23"/>
      <c r="BA21" s="23"/>
      <c r="BB21" s="23"/>
      <c r="BC21" s="23"/>
      <c r="BD21" s="23"/>
      <c r="BE21" s="23" t="s">
        <v>397</v>
      </c>
      <c r="BF21" s="23"/>
      <c r="BG21" s="23"/>
      <c r="BH21" s="23"/>
      <c r="BI21" s="23"/>
      <c r="BJ21" s="23"/>
      <c r="BK21" s="23"/>
      <c r="BL21" s="23"/>
      <c r="BM21" s="23"/>
      <c r="BN21" s="23"/>
    </row>
    <row r="22" spans="1:66" x14ac:dyDescent="0.2">
      <c r="A22" s="19" t="s">
        <v>107</v>
      </c>
      <c r="B22" s="20" t="s">
        <v>108</v>
      </c>
      <c r="C22" s="21" t="s">
        <v>111</v>
      </c>
      <c r="D22" s="22" t="s">
        <v>112</v>
      </c>
      <c r="E22" s="23"/>
      <c r="F22" s="23"/>
      <c r="G22" s="23"/>
      <c r="H22" s="23"/>
      <c r="I22" s="23"/>
      <c r="J22" s="23"/>
      <c r="K22" s="23"/>
      <c r="L22" s="23"/>
      <c r="M22" s="23"/>
      <c r="N22" s="23" t="s">
        <v>399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 t="s">
        <v>398</v>
      </c>
      <c r="Z22" s="23"/>
      <c r="AA22" s="23"/>
      <c r="AB22" s="23"/>
      <c r="AC22" s="23"/>
      <c r="AD22" s="23"/>
      <c r="AE22" s="23"/>
      <c r="AF22" s="23"/>
      <c r="AG22" s="23" t="s">
        <v>398</v>
      </c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 t="s">
        <v>398</v>
      </c>
      <c r="AY22" s="23"/>
      <c r="AZ22" s="23"/>
      <c r="BA22" s="23"/>
      <c r="BB22" s="23"/>
      <c r="BC22" s="23"/>
      <c r="BD22" s="23"/>
      <c r="BE22" s="23" t="s">
        <v>397</v>
      </c>
      <c r="BF22" s="23"/>
      <c r="BG22" s="23"/>
      <c r="BH22" s="23"/>
      <c r="BI22" s="23"/>
      <c r="BJ22" s="23"/>
      <c r="BK22" s="23"/>
      <c r="BL22" s="23"/>
      <c r="BM22" s="23"/>
      <c r="BN22" s="23"/>
    </row>
    <row r="23" spans="1:66" x14ac:dyDescent="0.2">
      <c r="A23" s="19" t="s">
        <v>107</v>
      </c>
      <c r="B23" s="20" t="s">
        <v>108</v>
      </c>
      <c r="C23" s="21" t="s">
        <v>113</v>
      </c>
      <c r="D23" s="22" t="s">
        <v>114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 t="s">
        <v>398</v>
      </c>
      <c r="AY23" s="23"/>
      <c r="AZ23" s="23"/>
      <c r="BA23" s="23"/>
      <c r="BB23" s="23"/>
      <c r="BC23" s="23"/>
      <c r="BD23" s="23"/>
      <c r="BE23" s="23" t="s">
        <v>397</v>
      </c>
      <c r="BF23" s="23"/>
      <c r="BG23" s="23"/>
      <c r="BH23" s="23"/>
      <c r="BI23" s="23"/>
      <c r="BJ23" s="23"/>
      <c r="BK23" s="23"/>
      <c r="BL23" s="23"/>
      <c r="BM23" s="23"/>
      <c r="BN23" s="23"/>
    </row>
    <row r="24" spans="1:66" x14ac:dyDescent="0.2">
      <c r="A24" s="19" t="s">
        <v>115</v>
      </c>
      <c r="B24" s="20" t="s">
        <v>116</v>
      </c>
      <c r="C24" s="21" t="s">
        <v>117</v>
      </c>
      <c r="D24" s="22" t="s">
        <v>118</v>
      </c>
      <c r="E24" s="23"/>
      <c r="F24" s="23"/>
      <c r="G24" s="23"/>
      <c r="H24" s="23"/>
      <c r="I24" s="23"/>
      <c r="J24" s="23"/>
      <c r="K24" s="23"/>
      <c r="L24" s="23"/>
      <c r="M24" s="23"/>
      <c r="N24" s="23" t="s">
        <v>398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 t="s">
        <v>398</v>
      </c>
      <c r="Z24" s="23"/>
      <c r="AA24" s="23"/>
      <c r="AB24" s="23"/>
      <c r="AC24" s="23"/>
      <c r="AD24" s="23"/>
      <c r="AE24" s="23"/>
      <c r="AF24" s="23"/>
      <c r="AG24" s="23" t="s">
        <v>398</v>
      </c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 t="s">
        <v>398</v>
      </c>
      <c r="AY24" s="23"/>
      <c r="AZ24" s="23"/>
      <c r="BA24" s="23"/>
      <c r="BB24" s="23"/>
      <c r="BC24" s="23"/>
      <c r="BD24" s="23"/>
      <c r="BE24" s="23" t="s">
        <v>397</v>
      </c>
      <c r="BF24" s="23"/>
      <c r="BG24" s="23"/>
      <c r="BH24" s="23"/>
      <c r="BI24" s="23"/>
      <c r="BJ24" s="23"/>
      <c r="BK24" s="23"/>
      <c r="BL24" s="23"/>
      <c r="BM24" s="23" t="s">
        <v>397</v>
      </c>
      <c r="BN24" s="23"/>
    </row>
    <row r="25" spans="1:66" x14ac:dyDescent="0.2">
      <c r="A25" s="19" t="s">
        <v>119</v>
      </c>
      <c r="B25" s="20" t="s">
        <v>120</v>
      </c>
      <c r="C25" s="21" t="s">
        <v>121</v>
      </c>
      <c r="D25" s="22" t="s">
        <v>122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 t="s">
        <v>398</v>
      </c>
      <c r="Y25" s="23" t="s">
        <v>398</v>
      </c>
      <c r="Z25" s="23"/>
      <c r="AA25" s="23"/>
      <c r="AB25" s="23"/>
      <c r="AC25" s="23"/>
      <c r="AD25" s="23" t="s">
        <v>397</v>
      </c>
      <c r="AE25" s="23"/>
      <c r="AF25" s="23" t="s">
        <v>397</v>
      </c>
      <c r="AG25" s="23"/>
      <c r="AH25" s="23"/>
      <c r="AI25" s="23" t="s">
        <v>397</v>
      </c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 t="s">
        <v>399</v>
      </c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 t="s">
        <v>399</v>
      </c>
      <c r="BK25" s="23"/>
      <c r="BL25" s="23"/>
      <c r="BM25" s="23"/>
      <c r="BN25" s="23"/>
    </row>
    <row r="26" spans="1:66" x14ac:dyDescent="0.2">
      <c r="A26" s="19" t="s">
        <v>119</v>
      </c>
      <c r="B26" s="20" t="s">
        <v>120</v>
      </c>
      <c r="C26" s="21" t="s">
        <v>123</v>
      </c>
      <c r="D26" s="22" t="s">
        <v>124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 t="s">
        <v>398</v>
      </c>
      <c r="Y26" s="23" t="s">
        <v>398</v>
      </c>
      <c r="Z26" s="23"/>
      <c r="AA26" s="23"/>
      <c r="AB26" s="23"/>
      <c r="AC26" s="23"/>
      <c r="AD26" s="23" t="s">
        <v>397</v>
      </c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 t="s">
        <v>397</v>
      </c>
      <c r="BC26" s="23"/>
      <c r="BD26" s="23"/>
      <c r="BE26" s="23"/>
      <c r="BF26" s="23"/>
      <c r="BG26" s="23" t="s">
        <v>397</v>
      </c>
      <c r="BH26" s="23"/>
      <c r="BI26" s="23"/>
      <c r="BJ26" s="23" t="s">
        <v>398</v>
      </c>
      <c r="BK26" s="23"/>
      <c r="BL26" s="23"/>
      <c r="BM26" s="23"/>
      <c r="BN26" s="23"/>
    </row>
    <row r="27" spans="1:66" x14ac:dyDescent="0.2">
      <c r="A27" s="19" t="s">
        <v>119</v>
      </c>
      <c r="B27" s="20" t="s">
        <v>120</v>
      </c>
      <c r="C27" s="21" t="s">
        <v>125</v>
      </c>
      <c r="D27" s="22" t="s">
        <v>126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 t="s">
        <v>397</v>
      </c>
      <c r="AG27" s="23"/>
      <c r="AH27" s="23"/>
      <c r="AI27" s="23" t="s">
        <v>398</v>
      </c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 t="s">
        <v>398</v>
      </c>
      <c r="AU27" s="23"/>
      <c r="AV27" s="23"/>
      <c r="AW27" s="23"/>
      <c r="AX27" s="23"/>
      <c r="AY27" s="23"/>
      <c r="AZ27" s="23"/>
      <c r="BA27" s="23"/>
      <c r="BB27" s="23" t="s">
        <v>397</v>
      </c>
      <c r="BC27" s="23"/>
      <c r="BD27" s="23"/>
      <c r="BE27" s="23"/>
      <c r="BF27" s="23"/>
      <c r="BG27" s="23"/>
      <c r="BH27" s="23"/>
      <c r="BI27" s="23"/>
      <c r="BJ27" s="23" t="s">
        <v>398</v>
      </c>
      <c r="BK27" s="23"/>
      <c r="BL27" s="23"/>
      <c r="BM27" s="23"/>
      <c r="BN27" s="23"/>
    </row>
    <row r="28" spans="1:66" x14ac:dyDescent="0.2">
      <c r="A28" s="19" t="s">
        <v>127</v>
      </c>
      <c r="B28" s="20" t="s">
        <v>128</v>
      </c>
      <c r="C28" s="21" t="s">
        <v>129</v>
      </c>
      <c r="D28" s="22" t="s">
        <v>130</v>
      </c>
      <c r="E28" s="23"/>
      <c r="F28" s="23"/>
      <c r="G28" s="23" t="s">
        <v>399</v>
      </c>
      <c r="H28" s="23" t="s">
        <v>397</v>
      </c>
      <c r="I28" s="23"/>
      <c r="J28" s="23"/>
      <c r="K28" s="23"/>
      <c r="L28" s="23"/>
      <c r="M28" s="23"/>
      <c r="N28" s="23"/>
      <c r="O28" s="23"/>
      <c r="P28" s="23" t="s">
        <v>397</v>
      </c>
      <c r="Q28" s="23"/>
      <c r="R28" s="23"/>
      <c r="S28" s="23"/>
      <c r="T28" s="23"/>
      <c r="U28" s="23"/>
      <c r="V28" s="23" t="s">
        <v>399</v>
      </c>
      <c r="W28" s="23" t="s">
        <v>397</v>
      </c>
      <c r="X28" s="23" t="s">
        <v>398</v>
      </c>
      <c r="Y28" s="23" t="s">
        <v>398</v>
      </c>
      <c r="Z28" s="23"/>
      <c r="AA28" s="23"/>
      <c r="AB28" s="23" t="s">
        <v>398</v>
      </c>
      <c r="AC28" s="23"/>
      <c r="AD28" s="23"/>
      <c r="AE28" s="23"/>
      <c r="AF28" s="23"/>
      <c r="AG28" s="23"/>
      <c r="AH28" s="23"/>
      <c r="AI28" s="23" t="s">
        <v>397</v>
      </c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 t="s">
        <v>397</v>
      </c>
      <c r="BC28" s="23"/>
      <c r="BD28" s="23"/>
      <c r="BE28" s="23" t="s">
        <v>397</v>
      </c>
      <c r="BF28" s="23"/>
      <c r="BG28" s="23"/>
      <c r="BH28" s="23"/>
      <c r="BI28" s="23"/>
      <c r="BJ28" s="23" t="s">
        <v>397</v>
      </c>
      <c r="BK28" s="23"/>
      <c r="BL28" s="23"/>
      <c r="BM28" s="23" t="s">
        <v>399</v>
      </c>
      <c r="BN28" s="23"/>
    </row>
    <row r="29" spans="1:66" x14ac:dyDescent="0.2">
      <c r="A29" s="19" t="s">
        <v>127</v>
      </c>
      <c r="B29" s="20" t="s">
        <v>128</v>
      </c>
      <c r="C29" s="21" t="s">
        <v>131</v>
      </c>
      <c r="D29" s="22" t="s">
        <v>132</v>
      </c>
      <c r="E29" s="23"/>
      <c r="F29" s="23"/>
      <c r="G29" s="23" t="s">
        <v>398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 t="s">
        <v>399</v>
      </c>
      <c r="W29" s="23" t="s">
        <v>397</v>
      </c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 t="s">
        <v>397</v>
      </c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 t="s">
        <v>397</v>
      </c>
      <c r="BN29" s="23"/>
    </row>
    <row r="30" spans="1:66" x14ac:dyDescent="0.2">
      <c r="A30" s="19" t="s">
        <v>127</v>
      </c>
      <c r="B30" s="20" t="s">
        <v>128</v>
      </c>
      <c r="C30" s="21" t="s">
        <v>133</v>
      </c>
      <c r="D30" s="22" t="s">
        <v>134</v>
      </c>
      <c r="E30" s="23"/>
      <c r="F30" s="23"/>
      <c r="G30" s="23" t="s">
        <v>398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 t="s">
        <v>398</v>
      </c>
      <c r="W30" s="23" t="s">
        <v>397</v>
      </c>
      <c r="X30" s="23"/>
      <c r="Y30" s="23" t="s">
        <v>398</v>
      </c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 t="s">
        <v>397</v>
      </c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 t="s">
        <v>397</v>
      </c>
      <c r="BN30" s="23"/>
    </row>
    <row r="31" spans="1:66" x14ac:dyDescent="0.2">
      <c r="A31" s="19" t="s">
        <v>127</v>
      </c>
      <c r="B31" s="20" t="s">
        <v>128</v>
      </c>
      <c r="C31" s="21" t="s">
        <v>135</v>
      </c>
      <c r="D31" s="22" t="s">
        <v>136</v>
      </c>
      <c r="E31" s="23"/>
      <c r="F31" s="23"/>
      <c r="G31" s="23" t="s">
        <v>398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 t="s">
        <v>397</v>
      </c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 t="s">
        <v>397</v>
      </c>
      <c r="BN31" s="23"/>
    </row>
    <row r="32" spans="1:66" x14ac:dyDescent="0.2">
      <c r="A32" s="19" t="s">
        <v>127</v>
      </c>
      <c r="B32" s="20" t="s">
        <v>128</v>
      </c>
      <c r="C32" s="21" t="s">
        <v>137</v>
      </c>
      <c r="D32" s="22" t="s">
        <v>138</v>
      </c>
      <c r="E32" s="23"/>
      <c r="F32" s="23"/>
      <c r="G32" s="23" t="s">
        <v>399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 t="s">
        <v>398</v>
      </c>
      <c r="BN32" s="23"/>
    </row>
    <row r="33" spans="1:66" x14ac:dyDescent="0.2">
      <c r="A33" s="19" t="s">
        <v>127</v>
      </c>
      <c r="B33" s="20" t="s">
        <v>128</v>
      </c>
      <c r="C33" s="21" t="s">
        <v>139</v>
      </c>
      <c r="D33" s="22" t="s">
        <v>140</v>
      </c>
      <c r="E33" s="23"/>
      <c r="F33" s="23"/>
      <c r="G33" s="23" t="s">
        <v>399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 t="s">
        <v>399</v>
      </c>
      <c r="W33" s="23" t="s">
        <v>397</v>
      </c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 t="s">
        <v>397</v>
      </c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 t="s">
        <v>397</v>
      </c>
      <c r="BN33" s="23"/>
    </row>
    <row r="34" spans="1:66" x14ac:dyDescent="0.2">
      <c r="A34" s="19" t="s">
        <v>127</v>
      </c>
      <c r="B34" s="20" t="s">
        <v>128</v>
      </c>
      <c r="C34" s="21" t="s">
        <v>141</v>
      </c>
      <c r="D34" s="22" t="s">
        <v>142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 t="s">
        <v>398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 t="s">
        <v>397</v>
      </c>
      <c r="BN34" s="23"/>
    </row>
    <row r="35" spans="1:66" x14ac:dyDescent="0.2">
      <c r="A35" s="19" t="s">
        <v>127</v>
      </c>
      <c r="B35" s="20" t="s">
        <v>128</v>
      </c>
      <c r="C35" s="21" t="s">
        <v>143</v>
      </c>
      <c r="D35" s="22" t="s">
        <v>144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 t="s">
        <v>397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 t="s">
        <v>397</v>
      </c>
      <c r="BN35" s="23"/>
    </row>
    <row r="36" spans="1:66" x14ac:dyDescent="0.2">
      <c r="A36" s="19" t="s">
        <v>127</v>
      </c>
      <c r="B36" s="20" t="s">
        <v>128</v>
      </c>
      <c r="C36" s="21" t="s">
        <v>145</v>
      </c>
      <c r="D36" s="22" t="s">
        <v>146</v>
      </c>
      <c r="E36" s="23"/>
      <c r="F36" s="23"/>
      <c r="G36" s="23" t="s">
        <v>398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 t="s">
        <v>397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 t="s">
        <v>397</v>
      </c>
      <c r="BN36" s="23"/>
    </row>
    <row r="37" spans="1:66" x14ac:dyDescent="0.2">
      <c r="A37" s="19" t="s">
        <v>147</v>
      </c>
      <c r="B37" s="20" t="s">
        <v>148</v>
      </c>
      <c r="C37" s="21" t="s">
        <v>149</v>
      </c>
      <c r="D37" s="22" t="s">
        <v>150</v>
      </c>
      <c r="E37" s="23"/>
      <c r="F37" s="23"/>
      <c r="G37" s="23" t="s">
        <v>398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 t="s">
        <v>398</v>
      </c>
      <c r="W37" s="23"/>
      <c r="X37" s="23"/>
      <c r="Y37" s="23" t="s">
        <v>398</v>
      </c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 t="s">
        <v>397</v>
      </c>
      <c r="BN37" s="23"/>
    </row>
    <row r="38" spans="1:66" x14ac:dyDescent="0.2">
      <c r="A38" s="19" t="s">
        <v>147</v>
      </c>
      <c r="B38" s="20" t="s">
        <v>148</v>
      </c>
      <c r="C38" s="21" t="s">
        <v>151</v>
      </c>
      <c r="D38" s="22" t="s">
        <v>152</v>
      </c>
      <c r="E38" s="23"/>
      <c r="F38" s="23"/>
      <c r="G38" s="23" t="s">
        <v>398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 t="s">
        <v>398</v>
      </c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 t="s">
        <v>397</v>
      </c>
      <c r="BN38" s="23"/>
    </row>
    <row r="39" spans="1:66" x14ac:dyDescent="0.2">
      <c r="A39" s="19" t="s">
        <v>147</v>
      </c>
      <c r="B39" s="20" t="s">
        <v>148</v>
      </c>
      <c r="C39" s="21" t="s">
        <v>153</v>
      </c>
      <c r="D39" s="22" t="s">
        <v>154</v>
      </c>
      <c r="E39" s="23"/>
      <c r="F39" s="23"/>
      <c r="G39" s="23" t="s">
        <v>398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 t="s">
        <v>399</v>
      </c>
      <c r="W39" s="23" t="s">
        <v>397</v>
      </c>
      <c r="X39" s="23"/>
      <c r="Y39" s="23" t="s">
        <v>398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3" t="s">
        <v>397</v>
      </c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 t="s">
        <v>397</v>
      </c>
      <c r="BN39" s="23"/>
    </row>
    <row r="40" spans="1:66" x14ac:dyDescent="0.2">
      <c r="A40" s="19" t="s">
        <v>147</v>
      </c>
      <c r="B40" s="20" t="s">
        <v>148</v>
      </c>
      <c r="C40" s="21" t="s">
        <v>155</v>
      </c>
      <c r="D40" s="22" t="s">
        <v>156</v>
      </c>
      <c r="E40" s="23"/>
      <c r="F40" s="23"/>
      <c r="G40" s="23" t="s">
        <v>398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 t="s">
        <v>398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 t="s">
        <v>399</v>
      </c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 t="s">
        <v>397</v>
      </c>
      <c r="BN40" s="23"/>
    </row>
    <row r="41" spans="1:66" x14ac:dyDescent="0.2">
      <c r="A41" s="19" t="s">
        <v>147</v>
      </c>
      <c r="B41" s="20" t="s">
        <v>148</v>
      </c>
      <c r="C41" s="21" t="s">
        <v>157</v>
      </c>
      <c r="D41" s="22" t="s">
        <v>158</v>
      </c>
      <c r="E41" s="23"/>
      <c r="F41" s="23"/>
      <c r="G41" s="23" t="s">
        <v>398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 t="s">
        <v>398</v>
      </c>
      <c r="W41" s="23" t="s">
        <v>397</v>
      </c>
      <c r="X41" s="23"/>
      <c r="Y41" s="23" t="s">
        <v>398</v>
      </c>
      <c r="Z41" s="23"/>
      <c r="AA41" s="23"/>
      <c r="AB41" s="23"/>
      <c r="AC41" s="23"/>
      <c r="AD41" s="23"/>
      <c r="AE41" s="23"/>
      <c r="AF41" s="23"/>
      <c r="AG41" s="23"/>
      <c r="AH41" s="23"/>
      <c r="AI41" s="23" t="s">
        <v>397</v>
      </c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 t="s">
        <v>397</v>
      </c>
      <c r="BN41" s="23"/>
    </row>
    <row r="42" spans="1:66" x14ac:dyDescent="0.2">
      <c r="A42" s="19" t="s">
        <v>147</v>
      </c>
      <c r="B42" s="20" t="s">
        <v>148</v>
      </c>
      <c r="C42" s="21" t="s">
        <v>159</v>
      </c>
      <c r="D42" s="22" t="s">
        <v>160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 t="s">
        <v>398</v>
      </c>
      <c r="W42" s="23" t="s">
        <v>397</v>
      </c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 t="s">
        <v>397</v>
      </c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</row>
    <row r="43" spans="1:66" x14ac:dyDescent="0.2">
      <c r="A43" s="19" t="s">
        <v>147</v>
      </c>
      <c r="B43" s="20" t="s">
        <v>148</v>
      </c>
      <c r="C43" s="21" t="s">
        <v>161</v>
      </c>
      <c r="D43" s="22" t="s">
        <v>162</v>
      </c>
      <c r="E43" s="23"/>
      <c r="F43" s="23"/>
      <c r="G43" s="23" t="s">
        <v>398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 t="s">
        <v>398</v>
      </c>
      <c r="W43" s="23" t="s">
        <v>397</v>
      </c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 t="s">
        <v>397</v>
      </c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 t="s">
        <v>397</v>
      </c>
      <c r="BN43" s="23"/>
    </row>
    <row r="44" spans="1:66" x14ac:dyDescent="0.2">
      <c r="A44" s="19" t="s">
        <v>163</v>
      </c>
      <c r="B44" s="20" t="s">
        <v>164</v>
      </c>
      <c r="C44" s="21" t="s">
        <v>165</v>
      </c>
      <c r="D44" s="22" t="s">
        <v>166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 t="s">
        <v>398</v>
      </c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 t="s">
        <v>397</v>
      </c>
      <c r="BN44" s="23"/>
    </row>
    <row r="45" spans="1:66" ht="25.5" x14ac:dyDescent="0.2">
      <c r="A45" s="19" t="s">
        <v>163</v>
      </c>
      <c r="B45" s="20" t="s">
        <v>164</v>
      </c>
      <c r="C45" s="21" t="s">
        <v>167</v>
      </c>
      <c r="D45" s="22" t="s">
        <v>168</v>
      </c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 t="s">
        <v>397</v>
      </c>
      <c r="BN45" s="23"/>
    </row>
    <row r="46" spans="1:66" x14ac:dyDescent="0.2">
      <c r="A46" s="19">
        <v>11</v>
      </c>
      <c r="B46" s="20" t="s">
        <v>164</v>
      </c>
      <c r="C46" s="21" t="s">
        <v>169</v>
      </c>
      <c r="D46" s="22" t="s">
        <v>170</v>
      </c>
      <c r="E46" s="24" t="s">
        <v>171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6"/>
    </row>
    <row r="47" spans="1:66" x14ac:dyDescent="0.2">
      <c r="A47" s="19" t="s">
        <v>163</v>
      </c>
      <c r="B47" s="20" t="s">
        <v>164</v>
      </c>
      <c r="C47" s="21" t="s">
        <v>172</v>
      </c>
      <c r="D47" s="22" t="s">
        <v>173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 t="s">
        <v>397</v>
      </c>
      <c r="BN47" s="23"/>
    </row>
    <row r="48" spans="1:66" x14ac:dyDescent="0.2">
      <c r="A48" s="19" t="s">
        <v>163</v>
      </c>
      <c r="B48" s="20" t="s">
        <v>164</v>
      </c>
      <c r="C48" s="21" t="s">
        <v>174</v>
      </c>
      <c r="D48" s="22" t="s">
        <v>175</v>
      </c>
      <c r="E48" s="24" t="s">
        <v>171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6"/>
    </row>
    <row r="49" spans="1:66" ht="25.5" x14ac:dyDescent="0.2">
      <c r="A49" s="19" t="s">
        <v>163</v>
      </c>
      <c r="B49" s="20" t="s">
        <v>164</v>
      </c>
      <c r="C49" s="21" t="s">
        <v>176</v>
      </c>
      <c r="D49" s="22" t="s">
        <v>177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 t="s">
        <v>397</v>
      </c>
      <c r="BN49" s="23"/>
    </row>
    <row r="50" spans="1:66" x14ac:dyDescent="0.2">
      <c r="A50" s="19" t="s">
        <v>163</v>
      </c>
      <c r="B50" s="20" t="s">
        <v>164</v>
      </c>
      <c r="C50" s="21" t="s">
        <v>178</v>
      </c>
      <c r="D50" s="22" t="s">
        <v>179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 t="s">
        <v>399</v>
      </c>
      <c r="Z50" s="23"/>
      <c r="AA50" s="23"/>
      <c r="AB50" s="23"/>
      <c r="AC50" s="23" t="s">
        <v>397</v>
      </c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</row>
    <row r="51" spans="1:66" x14ac:dyDescent="0.2">
      <c r="A51" s="19" t="s">
        <v>180</v>
      </c>
      <c r="B51" s="20" t="s">
        <v>181</v>
      </c>
      <c r="C51" s="21" t="s">
        <v>182</v>
      </c>
      <c r="D51" s="22" t="s">
        <v>183</v>
      </c>
      <c r="E51" s="23"/>
      <c r="F51" s="23"/>
      <c r="G51" s="23" t="s">
        <v>398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 t="s">
        <v>397</v>
      </c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 t="s">
        <v>397</v>
      </c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</row>
    <row r="52" spans="1:66" x14ac:dyDescent="0.2">
      <c r="A52" s="19" t="s">
        <v>180</v>
      </c>
      <c r="B52" s="20" t="s">
        <v>181</v>
      </c>
      <c r="C52" s="21" t="s">
        <v>184</v>
      </c>
      <c r="D52" s="22" t="s">
        <v>185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 t="s">
        <v>398</v>
      </c>
      <c r="W52" s="23" t="s">
        <v>397</v>
      </c>
      <c r="X52" s="23"/>
      <c r="Y52" s="23" t="s">
        <v>398</v>
      </c>
      <c r="Z52" s="23"/>
      <c r="AA52" s="23"/>
      <c r="AB52" s="23"/>
      <c r="AC52" s="23"/>
      <c r="AD52" s="23"/>
      <c r="AE52" s="23"/>
      <c r="AF52" s="23"/>
      <c r="AG52" s="23"/>
      <c r="AH52" s="23"/>
      <c r="AI52" s="23" t="s">
        <v>397</v>
      </c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</row>
    <row r="53" spans="1:66" x14ac:dyDescent="0.2">
      <c r="A53" s="19" t="s">
        <v>180</v>
      </c>
      <c r="B53" s="20" t="s">
        <v>181</v>
      </c>
      <c r="C53" s="21" t="s">
        <v>186</v>
      </c>
      <c r="D53" s="22" t="s">
        <v>187</v>
      </c>
      <c r="E53" s="24" t="s">
        <v>171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6"/>
    </row>
    <row r="54" spans="1:66" x14ac:dyDescent="0.2">
      <c r="A54" s="19" t="s">
        <v>180</v>
      </c>
      <c r="B54" s="20" t="s">
        <v>181</v>
      </c>
      <c r="C54" s="21" t="s">
        <v>188</v>
      </c>
      <c r="D54" s="22" t="s">
        <v>189</v>
      </c>
      <c r="E54" s="23"/>
      <c r="F54" s="23"/>
      <c r="G54" s="23" t="s">
        <v>398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 t="s">
        <v>398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 t="s">
        <v>397</v>
      </c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</row>
    <row r="55" spans="1:66" x14ac:dyDescent="0.2">
      <c r="A55" s="19" t="s">
        <v>180</v>
      </c>
      <c r="B55" s="20" t="s">
        <v>181</v>
      </c>
      <c r="C55" s="21" t="s">
        <v>190</v>
      </c>
      <c r="D55" s="22" t="s">
        <v>191</v>
      </c>
      <c r="E55" s="23"/>
      <c r="F55" s="23"/>
      <c r="G55" s="23" t="s">
        <v>398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 t="s">
        <v>398</v>
      </c>
      <c r="W55" s="23" t="s">
        <v>397</v>
      </c>
      <c r="X55" s="23"/>
      <c r="Y55" s="23" t="s">
        <v>398</v>
      </c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</row>
    <row r="56" spans="1:66" x14ac:dyDescent="0.2">
      <c r="A56" s="19" t="s">
        <v>180</v>
      </c>
      <c r="B56" s="20" t="s">
        <v>181</v>
      </c>
      <c r="C56" s="21" t="s">
        <v>192</v>
      </c>
      <c r="D56" s="22" t="s">
        <v>193</v>
      </c>
      <c r="E56" s="24" t="s">
        <v>171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6"/>
    </row>
    <row r="57" spans="1:66" x14ac:dyDescent="0.2">
      <c r="A57" s="19" t="s">
        <v>180</v>
      </c>
      <c r="B57" s="20" t="s">
        <v>181</v>
      </c>
      <c r="C57" s="21" t="s">
        <v>194</v>
      </c>
      <c r="D57" s="22" t="s">
        <v>195</v>
      </c>
      <c r="E57" s="24" t="s">
        <v>171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6"/>
    </row>
    <row r="58" spans="1:66" x14ac:dyDescent="0.2">
      <c r="A58" s="19" t="s">
        <v>196</v>
      </c>
      <c r="B58" s="20" t="s">
        <v>197</v>
      </c>
      <c r="C58" s="21" t="s">
        <v>198</v>
      </c>
      <c r="D58" s="22" t="s">
        <v>199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 t="s">
        <v>398</v>
      </c>
      <c r="W58" s="23"/>
      <c r="X58" s="23"/>
      <c r="Y58" s="23"/>
      <c r="Z58" s="23"/>
      <c r="AA58" s="23"/>
      <c r="AB58" s="23" t="s">
        <v>398</v>
      </c>
      <c r="AC58" s="23"/>
      <c r="AD58" s="23" t="s">
        <v>397</v>
      </c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 t="s">
        <v>398</v>
      </c>
      <c r="AY58" s="23"/>
      <c r="AZ58" s="23"/>
      <c r="BA58" s="23"/>
      <c r="BB58" s="23"/>
      <c r="BC58" s="23"/>
      <c r="BD58" s="23"/>
      <c r="BE58" s="23"/>
      <c r="BF58" s="23"/>
      <c r="BG58" s="23" t="s">
        <v>398</v>
      </c>
      <c r="BH58" s="23"/>
      <c r="BI58" s="23"/>
      <c r="BJ58" s="23" t="s">
        <v>399</v>
      </c>
      <c r="BK58" s="23"/>
      <c r="BL58" s="23"/>
      <c r="BM58" s="23" t="s">
        <v>398</v>
      </c>
      <c r="BN58" s="23"/>
    </row>
    <row r="59" spans="1:66" x14ac:dyDescent="0.2">
      <c r="A59" s="19" t="s">
        <v>196</v>
      </c>
      <c r="B59" s="20" t="s">
        <v>197</v>
      </c>
      <c r="C59" s="21" t="s">
        <v>200</v>
      </c>
      <c r="D59" s="22" t="s">
        <v>201</v>
      </c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 t="s">
        <v>398</v>
      </c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 t="s">
        <v>398</v>
      </c>
      <c r="BI59" s="23"/>
      <c r="BJ59" s="23"/>
      <c r="BK59" s="23"/>
      <c r="BL59" s="23"/>
      <c r="BM59" s="23"/>
      <c r="BN59" s="23"/>
    </row>
    <row r="60" spans="1:66" x14ac:dyDescent="0.2">
      <c r="A60" s="19" t="s">
        <v>196</v>
      </c>
      <c r="B60" s="20" t="s">
        <v>197</v>
      </c>
      <c r="C60" s="21" t="s">
        <v>202</v>
      </c>
      <c r="D60" s="22" t="s">
        <v>203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 t="s">
        <v>398</v>
      </c>
      <c r="BI60" s="23"/>
      <c r="BJ60" s="23"/>
      <c r="BK60" s="23"/>
      <c r="BL60" s="23"/>
      <c r="BM60" s="23"/>
      <c r="BN60" s="23"/>
    </row>
    <row r="61" spans="1:66" x14ac:dyDescent="0.2">
      <c r="A61" s="19" t="s">
        <v>196</v>
      </c>
      <c r="B61" s="20" t="s">
        <v>197</v>
      </c>
      <c r="C61" s="21" t="s">
        <v>204</v>
      </c>
      <c r="D61" s="22" t="s">
        <v>205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 t="s">
        <v>398</v>
      </c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 t="s">
        <v>398</v>
      </c>
      <c r="BI61" s="23"/>
      <c r="BJ61" s="23"/>
      <c r="BK61" s="23"/>
      <c r="BL61" s="23"/>
      <c r="BM61" s="23"/>
      <c r="BN61" s="23"/>
    </row>
    <row r="62" spans="1:66" x14ac:dyDescent="0.2">
      <c r="A62" s="19" t="s">
        <v>206</v>
      </c>
      <c r="B62" s="20" t="s">
        <v>207</v>
      </c>
      <c r="C62" s="21" t="s">
        <v>208</v>
      </c>
      <c r="D62" s="22" t="s">
        <v>209</v>
      </c>
      <c r="E62" s="23"/>
      <c r="F62" s="23"/>
      <c r="G62" s="23"/>
      <c r="H62" s="23"/>
      <c r="I62" s="23"/>
      <c r="J62" s="23"/>
      <c r="K62" s="23" t="s">
        <v>398</v>
      </c>
      <c r="L62" s="23"/>
      <c r="M62" s="23"/>
      <c r="N62" s="23" t="s">
        <v>399</v>
      </c>
      <c r="O62" s="23"/>
      <c r="P62" s="23"/>
      <c r="Q62" s="23"/>
      <c r="R62" s="23"/>
      <c r="S62" s="23"/>
      <c r="T62" s="23"/>
      <c r="U62" s="23"/>
      <c r="V62" s="23" t="s">
        <v>398</v>
      </c>
      <c r="W62" s="23"/>
      <c r="X62" s="23"/>
      <c r="Y62" s="23" t="s">
        <v>398</v>
      </c>
      <c r="Z62" s="23"/>
      <c r="AA62" s="23"/>
      <c r="AB62" s="23"/>
      <c r="AC62" s="23"/>
      <c r="AD62" s="23"/>
      <c r="AE62" s="23"/>
      <c r="AF62" s="23"/>
      <c r="AG62" s="23" t="s">
        <v>398</v>
      </c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 t="s">
        <v>398</v>
      </c>
      <c r="AY62" s="23"/>
      <c r="AZ62" s="23"/>
      <c r="BA62" s="23"/>
      <c r="BB62" s="23"/>
      <c r="BC62" s="23"/>
      <c r="BD62" s="23"/>
      <c r="BE62" s="23" t="s">
        <v>397</v>
      </c>
      <c r="BF62" s="23"/>
      <c r="BG62" s="23"/>
      <c r="BH62" s="23"/>
      <c r="BI62" s="23"/>
      <c r="BJ62" s="23"/>
      <c r="BK62" s="23"/>
      <c r="BL62" s="23"/>
      <c r="BM62" s="23" t="s">
        <v>398</v>
      </c>
      <c r="BN62" s="23" t="s">
        <v>399</v>
      </c>
    </row>
    <row r="63" spans="1:66" x14ac:dyDescent="0.2">
      <c r="A63" s="19" t="s">
        <v>206</v>
      </c>
      <c r="B63" s="20" t="s">
        <v>207</v>
      </c>
      <c r="C63" s="21" t="s">
        <v>210</v>
      </c>
      <c r="D63" s="22" t="s">
        <v>211</v>
      </c>
      <c r="E63" s="23"/>
      <c r="F63" s="23"/>
      <c r="G63" s="23"/>
      <c r="H63" s="23"/>
      <c r="I63" s="23"/>
      <c r="J63" s="23"/>
      <c r="K63" s="23" t="s">
        <v>398</v>
      </c>
      <c r="L63" s="23"/>
      <c r="M63" s="23"/>
      <c r="N63" s="23" t="s">
        <v>397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 t="s">
        <v>397</v>
      </c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 t="s">
        <v>398</v>
      </c>
      <c r="BN63" s="23" t="s">
        <v>398</v>
      </c>
    </row>
    <row r="64" spans="1:66" x14ac:dyDescent="0.2">
      <c r="A64" s="19" t="s">
        <v>206</v>
      </c>
      <c r="B64" s="20" t="s">
        <v>207</v>
      </c>
      <c r="C64" s="21" t="s">
        <v>212</v>
      </c>
      <c r="D64" s="22" t="s">
        <v>213</v>
      </c>
      <c r="E64" s="23"/>
      <c r="F64" s="23"/>
      <c r="G64" s="23"/>
      <c r="H64" s="23"/>
      <c r="I64" s="23"/>
      <c r="J64" s="23"/>
      <c r="K64" s="23"/>
      <c r="L64" s="23"/>
      <c r="M64" s="23"/>
      <c r="N64" s="23" t="s">
        <v>399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 t="s">
        <v>398</v>
      </c>
      <c r="Z64" s="23" t="s">
        <v>398</v>
      </c>
      <c r="AA64" s="23"/>
      <c r="AB64" s="23"/>
      <c r="AC64" s="23"/>
      <c r="AD64" s="23"/>
      <c r="AE64" s="23"/>
      <c r="AF64" s="23"/>
      <c r="AG64" s="23" t="s">
        <v>398</v>
      </c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 t="s">
        <v>398</v>
      </c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 t="s">
        <v>399</v>
      </c>
    </row>
    <row r="65" spans="1:66" x14ac:dyDescent="0.2">
      <c r="A65" s="19" t="s">
        <v>206</v>
      </c>
      <c r="B65" s="20" t="s">
        <v>207</v>
      </c>
      <c r="C65" s="21" t="s">
        <v>214</v>
      </c>
      <c r="D65" s="22" t="s">
        <v>215</v>
      </c>
      <c r="E65" s="23"/>
      <c r="F65" s="23"/>
      <c r="G65" s="23"/>
      <c r="H65" s="23"/>
      <c r="I65" s="23"/>
      <c r="J65" s="23"/>
      <c r="K65" s="23" t="s">
        <v>398</v>
      </c>
      <c r="L65" s="23"/>
      <c r="M65" s="23"/>
      <c r="N65" s="23" t="s">
        <v>398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 t="s">
        <v>398</v>
      </c>
      <c r="Z65" s="23"/>
      <c r="AA65" s="23"/>
      <c r="AB65" s="23"/>
      <c r="AC65" s="23"/>
      <c r="AD65" s="23"/>
      <c r="AE65" s="23"/>
      <c r="AF65" s="23"/>
      <c r="AG65" s="23" t="s">
        <v>398</v>
      </c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 t="s">
        <v>398</v>
      </c>
      <c r="BN65" s="23" t="s">
        <v>398</v>
      </c>
    </row>
    <row r="66" spans="1:66" x14ac:dyDescent="0.2">
      <c r="A66" s="19" t="s">
        <v>206</v>
      </c>
      <c r="B66" s="20" t="s">
        <v>207</v>
      </c>
      <c r="C66" s="21" t="s">
        <v>216</v>
      </c>
      <c r="D66" s="22" t="s">
        <v>217</v>
      </c>
      <c r="E66" s="23"/>
      <c r="F66" s="23"/>
      <c r="G66" s="23" t="s">
        <v>398</v>
      </c>
      <c r="H66" s="23"/>
      <c r="I66" s="23"/>
      <c r="J66" s="23"/>
      <c r="K66" s="23" t="s">
        <v>398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 t="s">
        <v>397</v>
      </c>
      <c r="X66" s="23"/>
      <c r="Y66" s="23" t="s">
        <v>399</v>
      </c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 t="s">
        <v>398</v>
      </c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</row>
    <row r="67" spans="1:66" ht="15" customHeight="1" x14ac:dyDescent="0.2">
      <c r="A67" s="19" t="s">
        <v>206</v>
      </c>
      <c r="B67" s="20" t="s">
        <v>207</v>
      </c>
      <c r="C67" s="21" t="s">
        <v>218</v>
      </c>
      <c r="D67" s="22" t="s">
        <v>219</v>
      </c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 t="s">
        <v>398</v>
      </c>
      <c r="Y67" s="23" t="s">
        <v>398</v>
      </c>
      <c r="Z67" s="23"/>
      <c r="AA67" s="23"/>
      <c r="AB67" s="23" t="s">
        <v>398</v>
      </c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 t="s">
        <v>399</v>
      </c>
      <c r="AU67" s="23"/>
      <c r="AV67" s="23"/>
      <c r="AW67" s="23"/>
      <c r="AX67" s="23" t="s">
        <v>398</v>
      </c>
      <c r="AY67" s="23"/>
      <c r="AZ67" s="23"/>
      <c r="BA67" s="23"/>
      <c r="BB67" s="23" t="s">
        <v>397</v>
      </c>
      <c r="BC67" s="23"/>
      <c r="BD67" s="23"/>
      <c r="BE67" s="23"/>
      <c r="BF67" s="23"/>
      <c r="BG67" s="23" t="s">
        <v>399</v>
      </c>
      <c r="BH67" s="23"/>
      <c r="BI67" s="23"/>
      <c r="BJ67" s="23" t="s">
        <v>398</v>
      </c>
      <c r="BK67" s="23"/>
      <c r="BL67" s="23"/>
      <c r="BM67" s="23" t="s">
        <v>398</v>
      </c>
      <c r="BN67" s="23"/>
    </row>
    <row r="68" spans="1:66" x14ac:dyDescent="0.2">
      <c r="A68" s="19" t="s">
        <v>206</v>
      </c>
      <c r="B68" s="20" t="s">
        <v>207</v>
      </c>
      <c r="C68" s="21" t="s">
        <v>220</v>
      </c>
      <c r="D68" s="22" t="s">
        <v>221</v>
      </c>
      <c r="E68" s="23"/>
      <c r="F68" s="23"/>
      <c r="G68" s="23" t="s">
        <v>399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 t="s">
        <v>398</v>
      </c>
      <c r="W68" s="23" t="s">
        <v>397</v>
      </c>
      <c r="X68" s="23"/>
      <c r="Y68" s="23" t="s">
        <v>399</v>
      </c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</row>
    <row r="69" spans="1:66" ht="25.5" x14ac:dyDescent="0.2">
      <c r="A69" s="19" t="s">
        <v>206</v>
      </c>
      <c r="B69" s="20" t="s">
        <v>207</v>
      </c>
      <c r="C69" s="21" t="s">
        <v>222</v>
      </c>
      <c r="D69" s="22" t="s">
        <v>223</v>
      </c>
      <c r="E69" s="23"/>
      <c r="F69" s="23"/>
      <c r="G69" s="23" t="s">
        <v>398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 t="s">
        <v>398</v>
      </c>
      <c r="W69" s="23" t="s">
        <v>397</v>
      </c>
      <c r="X69" s="23"/>
      <c r="Y69" s="23" t="s">
        <v>397</v>
      </c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 t="s">
        <v>398</v>
      </c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</row>
    <row r="70" spans="1:66" x14ac:dyDescent="0.2">
      <c r="A70" s="19" t="s">
        <v>224</v>
      </c>
      <c r="B70" s="20" t="s">
        <v>225</v>
      </c>
      <c r="C70" s="21" t="s">
        <v>226</v>
      </c>
      <c r="D70" s="22" t="s">
        <v>227</v>
      </c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 t="s">
        <v>398</v>
      </c>
      <c r="BK70" s="23"/>
      <c r="BL70" s="23"/>
      <c r="BM70" s="23"/>
      <c r="BN70" s="23"/>
    </row>
    <row r="71" spans="1:66" x14ac:dyDescent="0.2">
      <c r="A71" s="19" t="s">
        <v>224</v>
      </c>
      <c r="B71" s="20" t="s">
        <v>225</v>
      </c>
      <c r="C71" s="21" t="s">
        <v>228</v>
      </c>
      <c r="D71" s="22" t="s">
        <v>229</v>
      </c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 t="s">
        <v>398</v>
      </c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</row>
    <row r="72" spans="1:66" x14ac:dyDescent="0.2">
      <c r="A72" s="19" t="s">
        <v>224</v>
      </c>
      <c r="B72" s="20" t="s">
        <v>225</v>
      </c>
      <c r="C72" s="21" t="s">
        <v>230</v>
      </c>
      <c r="D72" s="22" t="s">
        <v>231</v>
      </c>
      <c r="E72" s="23"/>
      <c r="F72" s="23" t="s">
        <v>397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 t="s">
        <v>397</v>
      </c>
      <c r="AM72" s="23"/>
      <c r="AN72" s="23"/>
      <c r="AO72" s="23"/>
      <c r="AP72" s="23" t="s">
        <v>398</v>
      </c>
      <c r="AQ72" s="23"/>
      <c r="AR72" s="23"/>
      <c r="AS72" s="23" t="s">
        <v>398</v>
      </c>
      <c r="AT72" s="23"/>
      <c r="AU72" s="23"/>
      <c r="AV72" s="23"/>
      <c r="AW72" s="23" t="s">
        <v>397</v>
      </c>
      <c r="AX72" s="23"/>
      <c r="AY72" s="23" t="s">
        <v>398</v>
      </c>
      <c r="AZ72" s="23"/>
      <c r="BA72" s="23" t="s">
        <v>397</v>
      </c>
      <c r="BB72" s="23"/>
      <c r="BC72" s="23"/>
      <c r="BD72" s="23"/>
      <c r="BE72" s="23"/>
      <c r="BF72" s="23" t="s">
        <v>397</v>
      </c>
      <c r="BG72" s="23"/>
      <c r="BH72" s="23"/>
      <c r="BI72" s="23"/>
      <c r="BJ72" s="23" t="s">
        <v>398</v>
      </c>
      <c r="BK72" s="23" t="s">
        <v>397</v>
      </c>
      <c r="BL72" s="23"/>
      <c r="BM72" s="23"/>
      <c r="BN72" s="23"/>
    </row>
    <row r="73" spans="1:66" x14ac:dyDescent="0.2">
      <c r="A73" s="19" t="s">
        <v>224</v>
      </c>
      <c r="B73" s="20" t="s">
        <v>225</v>
      </c>
      <c r="C73" s="21" t="s">
        <v>232</v>
      </c>
      <c r="D73" s="22" t="s">
        <v>233</v>
      </c>
      <c r="E73" s="23"/>
      <c r="F73" s="23" t="s">
        <v>397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 t="s">
        <v>397</v>
      </c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 t="s">
        <v>398</v>
      </c>
      <c r="AQ73" s="23"/>
      <c r="AR73" s="23"/>
      <c r="AS73" s="23"/>
      <c r="AT73" s="23" t="s">
        <v>398</v>
      </c>
      <c r="AU73" s="23"/>
      <c r="AV73" s="23"/>
      <c r="AW73" s="23" t="s">
        <v>397</v>
      </c>
      <c r="AX73" s="23"/>
      <c r="AY73" s="23"/>
      <c r="AZ73" s="23"/>
      <c r="BA73" s="23" t="s">
        <v>399</v>
      </c>
      <c r="BB73" s="23"/>
      <c r="BC73" s="23"/>
      <c r="BD73" s="23"/>
      <c r="BE73" s="23"/>
      <c r="BF73" s="23"/>
      <c r="BG73" s="23"/>
      <c r="BH73" s="23"/>
      <c r="BI73" s="23"/>
      <c r="BJ73" s="23" t="s">
        <v>399</v>
      </c>
      <c r="BK73" s="23"/>
      <c r="BL73" s="23"/>
      <c r="BM73" s="23"/>
      <c r="BN73" s="23"/>
    </row>
    <row r="74" spans="1:66" x14ac:dyDescent="0.2">
      <c r="A74" s="19" t="s">
        <v>224</v>
      </c>
      <c r="B74" s="20" t="s">
        <v>225</v>
      </c>
      <c r="C74" s="21" t="s">
        <v>234</v>
      </c>
      <c r="D74" s="22" t="s">
        <v>235</v>
      </c>
      <c r="E74" s="23"/>
      <c r="F74" s="23" t="s">
        <v>397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 t="s">
        <v>397</v>
      </c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 t="s">
        <v>398</v>
      </c>
      <c r="AQ74" s="23"/>
      <c r="AR74" s="23" t="s">
        <v>397</v>
      </c>
      <c r="AS74" s="23" t="s">
        <v>397</v>
      </c>
      <c r="AT74" s="23"/>
      <c r="AU74" s="23"/>
      <c r="AV74" s="23"/>
      <c r="AW74" s="23" t="s">
        <v>397</v>
      </c>
      <c r="AX74" s="23"/>
      <c r="AY74" s="23" t="s">
        <v>398</v>
      </c>
      <c r="AZ74" s="23"/>
      <c r="BA74" s="23" t="s">
        <v>397</v>
      </c>
      <c r="BB74" s="23"/>
      <c r="BC74" s="23"/>
      <c r="BD74" s="23"/>
      <c r="BE74" s="23"/>
      <c r="BF74" s="23"/>
      <c r="BG74" s="23"/>
      <c r="BH74" s="23"/>
      <c r="BI74" s="23"/>
      <c r="BJ74" s="23" t="s">
        <v>399</v>
      </c>
      <c r="BK74" s="23"/>
      <c r="BL74" s="23"/>
      <c r="BM74" s="23"/>
      <c r="BN74" s="23"/>
    </row>
    <row r="75" spans="1:66" x14ac:dyDescent="0.2">
      <c r="A75" s="19" t="s">
        <v>224</v>
      </c>
      <c r="B75" s="20" t="s">
        <v>225</v>
      </c>
      <c r="C75" s="21" t="s">
        <v>236</v>
      </c>
      <c r="D75" s="22" t="s">
        <v>237</v>
      </c>
      <c r="E75" s="23"/>
      <c r="F75" s="23" t="s">
        <v>398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 t="s">
        <v>397</v>
      </c>
      <c r="AX75" s="23"/>
      <c r="AY75" s="23"/>
      <c r="AZ75" s="23"/>
      <c r="BA75" s="23" t="s">
        <v>398</v>
      </c>
      <c r="BB75" s="23"/>
      <c r="BC75" s="23"/>
      <c r="BD75" s="23"/>
      <c r="BE75" s="23"/>
      <c r="BF75" s="23"/>
      <c r="BG75" s="23"/>
      <c r="BH75" s="23"/>
      <c r="BI75" s="23"/>
      <c r="BJ75" s="23" t="s">
        <v>398</v>
      </c>
      <c r="BK75" s="23" t="s">
        <v>397</v>
      </c>
      <c r="BL75" s="23"/>
      <c r="BM75" s="23"/>
      <c r="BN75" s="23"/>
    </row>
    <row r="76" spans="1:66" x14ac:dyDescent="0.2">
      <c r="A76" s="19" t="s">
        <v>224</v>
      </c>
      <c r="B76" s="20" t="s">
        <v>225</v>
      </c>
      <c r="C76" s="21" t="s">
        <v>238</v>
      </c>
      <c r="D76" s="22" t="s">
        <v>239</v>
      </c>
      <c r="E76" s="24" t="s">
        <v>171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6"/>
    </row>
    <row r="77" spans="1:66" x14ac:dyDescent="0.2">
      <c r="A77" s="19" t="s">
        <v>224</v>
      </c>
      <c r="B77" s="20" t="s">
        <v>225</v>
      </c>
      <c r="C77" s="21" t="s">
        <v>240</v>
      </c>
      <c r="D77" s="22" t="s">
        <v>241</v>
      </c>
      <c r="E77" s="23"/>
      <c r="F77" s="23"/>
      <c r="G77" s="23"/>
      <c r="H77" s="23"/>
      <c r="I77" s="23"/>
      <c r="J77" s="23"/>
      <c r="K77" s="23"/>
      <c r="L77" s="23"/>
      <c r="M77" s="23" t="s">
        <v>398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 t="s">
        <v>398</v>
      </c>
      <c r="AU77" s="23"/>
      <c r="AV77" s="23"/>
      <c r="AW77" s="23"/>
      <c r="AX77" s="23"/>
      <c r="AY77" s="23" t="s">
        <v>398</v>
      </c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</row>
    <row r="78" spans="1:66" x14ac:dyDescent="0.2">
      <c r="A78" s="19" t="s">
        <v>242</v>
      </c>
      <c r="B78" s="20" t="s">
        <v>243</v>
      </c>
      <c r="C78" s="21" t="s">
        <v>244</v>
      </c>
      <c r="D78" s="22" t="s">
        <v>245</v>
      </c>
      <c r="E78" s="23" t="s">
        <v>398</v>
      </c>
      <c r="F78" s="23" t="s">
        <v>397</v>
      </c>
      <c r="G78" s="23"/>
      <c r="H78" s="23"/>
      <c r="I78" s="23"/>
      <c r="J78" s="23"/>
      <c r="K78" s="23"/>
      <c r="L78" s="23"/>
      <c r="M78" s="23" t="s">
        <v>398</v>
      </c>
      <c r="N78" s="23"/>
      <c r="O78" s="23"/>
      <c r="P78" s="23" t="s">
        <v>398</v>
      </c>
      <c r="Q78" s="23"/>
      <c r="R78" s="23" t="s">
        <v>397</v>
      </c>
      <c r="S78" s="23"/>
      <c r="T78" s="23"/>
      <c r="U78" s="23" t="s">
        <v>398</v>
      </c>
      <c r="V78" s="23"/>
      <c r="W78" s="23"/>
      <c r="X78" s="23"/>
      <c r="Y78" s="23"/>
      <c r="Z78" s="23"/>
      <c r="AA78" s="23"/>
      <c r="AB78" s="23"/>
      <c r="AC78" s="23"/>
      <c r="AD78" s="23"/>
      <c r="AE78" s="23" t="s">
        <v>398</v>
      </c>
      <c r="AF78" s="23"/>
      <c r="AG78" s="23"/>
      <c r="AH78" s="23"/>
      <c r="AI78" s="23"/>
      <c r="AJ78" s="23"/>
      <c r="AK78" s="23"/>
      <c r="AL78" s="23" t="s">
        <v>397</v>
      </c>
      <c r="AM78" s="23" t="s">
        <v>397</v>
      </c>
      <c r="AN78" s="23"/>
      <c r="AO78" s="23"/>
      <c r="AP78" s="23"/>
      <c r="AQ78" s="23"/>
      <c r="AR78" s="23"/>
      <c r="AS78" s="23" t="s">
        <v>397</v>
      </c>
      <c r="AT78" s="23"/>
      <c r="AU78" s="23"/>
      <c r="AV78" s="23"/>
      <c r="AW78" s="23" t="s">
        <v>397</v>
      </c>
      <c r="AX78" s="23"/>
      <c r="AY78" s="23"/>
      <c r="AZ78" s="23"/>
      <c r="BA78" s="23" t="s">
        <v>397</v>
      </c>
      <c r="BB78" s="23"/>
      <c r="BC78" s="23"/>
      <c r="BD78" s="23"/>
      <c r="BE78" s="23"/>
      <c r="BF78" s="23"/>
      <c r="BG78" s="23"/>
      <c r="BH78" s="23"/>
      <c r="BI78" s="23"/>
      <c r="BJ78" s="23" t="s">
        <v>397</v>
      </c>
      <c r="BK78" s="23"/>
      <c r="BL78" s="23" t="s">
        <v>398</v>
      </c>
      <c r="BM78" s="23"/>
      <c r="BN78" s="23"/>
    </row>
    <row r="79" spans="1:66" x14ac:dyDescent="0.2">
      <c r="A79" s="19" t="s">
        <v>246</v>
      </c>
      <c r="B79" s="20" t="s">
        <v>247</v>
      </c>
      <c r="C79" s="21" t="s">
        <v>248</v>
      </c>
      <c r="D79" s="22" t="s">
        <v>249</v>
      </c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 t="s">
        <v>397</v>
      </c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 t="s">
        <v>399</v>
      </c>
      <c r="BK79" s="23" t="s">
        <v>397</v>
      </c>
      <c r="BL79" s="23" t="s">
        <v>397</v>
      </c>
      <c r="BM79" s="23"/>
      <c r="BN79" s="23"/>
    </row>
    <row r="80" spans="1:66" x14ac:dyDescent="0.2">
      <c r="A80" s="19" t="s">
        <v>246</v>
      </c>
      <c r="B80" s="20" t="s">
        <v>247</v>
      </c>
      <c r="C80" s="21" t="s">
        <v>250</v>
      </c>
      <c r="D80" s="22" t="s">
        <v>251</v>
      </c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 t="s">
        <v>397</v>
      </c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 t="s">
        <v>397</v>
      </c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 t="s">
        <v>397</v>
      </c>
      <c r="BK80" s="23"/>
      <c r="BL80" s="23"/>
      <c r="BM80" s="23"/>
      <c r="BN80" s="23"/>
    </row>
    <row r="81" spans="1:66" x14ac:dyDescent="0.2">
      <c r="A81" s="19" t="s">
        <v>246</v>
      </c>
      <c r="B81" s="20" t="s">
        <v>247</v>
      </c>
      <c r="C81" s="21" t="s">
        <v>252</v>
      </c>
      <c r="D81" s="22" t="s">
        <v>253</v>
      </c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 t="s">
        <v>398</v>
      </c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 t="s">
        <v>398</v>
      </c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 t="s">
        <v>398</v>
      </c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 t="s">
        <v>398</v>
      </c>
      <c r="BK81" s="23"/>
      <c r="BL81" s="23"/>
      <c r="BM81" s="23"/>
      <c r="BN81" s="23"/>
    </row>
    <row r="82" spans="1:66" x14ac:dyDescent="0.2">
      <c r="A82" s="19" t="s">
        <v>246</v>
      </c>
      <c r="B82" s="20" t="s">
        <v>247</v>
      </c>
      <c r="C82" s="21" t="s">
        <v>254</v>
      </c>
      <c r="D82" s="22" t="s">
        <v>255</v>
      </c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 t="s">
        <v>398</v>
      </c>
      <c r="U82" s="23"/>
      <c r="V82" s="23"/>
      <c r="W82" s="23"/>
      <c r="X82" s="23"/>
      <c r="Y82" s="23"/>
      <c r="Z82" s="23"/>
      <c r="AA82" s="23"/>
      <c r="AB82" s="23"/>
      <c r="AC82" s="23"/>
      <c r="AD82" s="23" t="s">
        <v>398</v>
      </c>
      <c r="AE82" s="23"/>
      <c r="AF82" s="23"/>
      <c r="AG82" s="23"/>
      <c r="AH82" s="23"/>
      <c r="AI82" s="23" t="s">
        <v>398</v>
      </c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 t="s">
        <v>398</v>
      </c>
      <c r="AX82" s="23"/>
      <c r="AY82" s="23" t="s">
        <v>398</v>
      </c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 t="s">
        <v>398</v>
      </c>
      <c r="BK82" s="23"/>
      <c r="BL82" s="23"/>
      <c r="BM82" s="23"/>
      <c r="BN82" s="23"/>
    </row>
    <row r="83" spans="1:66" x14ac:dyDescent="0.2">
      <c r="A83" s="19" t="s">
        <v>246</v>
      </c>
      <c r="B83" s="20" t="s">
        <v>247</v>
      </c>
      <c r="C83" s="21" t="s">
        <v>256</v>
      </c>
      <c r="D83" s="22" t="s">
        <v>257</v>
      </c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 t="s">
        <v>398</v>
      </c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398</v>
      </c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</row>
    <row r="84" spans="1:66" x14ac:dyDescent="0.2">
      <c r="A84" s="19" t="s">
        <v>258</v>
      </c>
      <c r="B84" s="20" t="s">
        <v>259</v>
      </c>
      <c r="C84" s="21" t="s">
        <v>260</v>
      </c>
      <c r="D84" s="22" t="s">
        <v>261</v>
      </c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 t="s">
        <v>398</v>
      </c>
      <c r="AQ84" s="23"/>
      <c r="AR84" s="23"/>
      <c r="AS84" s="23"/>
      <c r="AT84" s="23"/>
      <c r="AU84" s="23"/>
      <c r="AV84" s="23"/>
      <c r="AW84" s="23" t="s">
        <v>398</v>
      </c>
      <c r="AX84" s="23"/>
      <c r="AY84" s="23" t="s">
        <v>398</v>
      </c>
      <c r="AZ84" s="23"/>
      <c r="BA84" s="23" t="s">
        <v>398</v>
      </c>
      <c r="BB84" s="23"/>
      <c r="BC84" s="23"/>
      <c r="BD84" s="23" t="s">
        <v>398</v>
      </c>
      <c r="BE84" s="23"/>
      <c r="BF84" s="23" t="s">
        <v>398</v>
      </c>
      <c r="BG84" s="23"/>
      <c r="BH84" s="23"/>
      <c r="BI84" s="23"/>
      <c r="BJ84" s="23" t="s">
        <v>398</v>
      </c>
      <c r="BK84" s="23"/>
      <c r="BL84" s="23"/>
      <c r="BM84" s="23"/>
      <c r="BN84" s="23"/>
    </row>
    <row r="85" spans="1:66" x14ac:dyDescent="0.2">
      <c r="A85" s="19" t="s">
        <v>262</v>
      </c>
      <c r="B85" s="20" t="s">
        <v>263</v>
      </c>
      <c r="C85" s="21" t="s">
        <v>264</v>
      </c>
      <c r="D85" s="22" t="s">
        <v>265</v>
      </c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 t="s">
        <v>398</v>
      </c>
      <c r="AJ85" s="23"/>
      <c r="AK85" s="23"/>
      <c r="AL85" s="23"/>
      <c r="AM85" s="23"/>
      <c r="AN85" s="23"/>
      <c r="AO85" s="23"/>
      <c r="AP85" s="23"/>
      <c r="AQ85" s="23"/>
      <c r="AR85" s="23"/>
      <c r="AS85" s="23" t="s">
        <v>397</v>
      </c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 t="s">
        <v>398</v>
      </c>
      <c r="BK85" s="23"/>
      <c r="BL85" s="23"/>
      <c r="BM85" s="23"/>
      <c r="BN85" s="23"/>
    </row>
    <row r="86" spans="1:66" x14ac:dyDescent="0.2">
      <c r="A86" s="19" t="s">
        <v>262</v>
      </c>
      <c r="B86" s="20" t="s">
        <v>263</v>
      </c>
      <c r="C86" s="21" t="s">
        <v>266</v>
      </c>
      <c r="D86" s="22" t="s">
        <v>267</v>
      </c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 t="s">
        <v>398</v>
      </c>
      <c r="AQ86" s="23" t="s">
        <v>398</v>
      </c>
      <c r="AR86" s="23"/>
      <c r="AS86" s="23" t="s">
        <v>397</v>
      </c>
      <c r="AT86" s="23"/>
      <c r="AU86" s="23"/>
      <c r="AV86" s="23"/>
      <c r="AW86" s="23"/>
      <c r="AX86" s="23"/>
      <c r="AY86" s="23" t="s">
        <v>398</v>
      </c>
      <c r="AZ86" s="23"/>
      <c r="BA86" s="23" t="s">
        <v>397</v>
      </c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</row>
    <row r="87" spans="1:66" x14ac:dyDescent="0.2">
      <c r="A87" s="19" t="s">
        <v>262</v>
      </c>
      <c r="B87" s="20" t="s">
        <v>263</v>
      </c>
      <c r="C87" s="21" t="s">
        <v>268</v>
      </c>
      <c r="D87" s="22" t="s">
        <v>269</v>
      </c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 t="s">
        <v>397</v>
      </c>
      <c r="AN87" s="23"/>
      <c r="AO87" s="23" t="s">
        <v>398</v>
      </c>
      <c r="AP87" s="23" t="s">
        <v>397</v>
      </c>
      <c r="AQ87" s="23" t="s">
        <v>399</v>
      </c>
      <c r="AR87" s="23"/>
      <c r="AS87" s="23" t="s">
        <v>397</v>
      </c>
      <c r="AT87" s="23" t="s">
        <v>398</v>
      </c>
      <c r="AU87" s="23"/>
      <c r="AV87" s="23"/>
      <c r="AW87" s="23"/>
      <c r="AX87" s="23"/>
      <c r="AY87" s="23" t="s">
        <v>398</v>
      </c>
      <c r="AZ87" s="23"/>
      <c r="BA87" s="23" t="s">
        <v>397</v>
      </c>
      <c r="BB87" s="23"/>
      <c r="BC87" s="23"/>
      <c r="BD87" s="23" t="s">
        <v>397</v>
      </c>
      <c r="BE87" s="23"/>
      <c r="BF87" s="23"/>
      <c r="BG87" s="23"/>
      <c r="BH87" s="23"/>
      <c r="BI87" s="23"/>
      <c r="BJ87" s="23" t="s">
        <v>398</v>
      </c>
      <c r="BK87" s="23"/>
      <c r="BL87" s="23"/>
      <c r="BM87" s="23"/>
      <c r="BN87" s="23"/>
    </row>
    <row r="88" spans="1:66" x14ac:dyDescent="0.2">
      <c r="A88" s="19" t="s">
        <v>262</v>
      </c>
      <c r="B88" s="20" t="s">
        <v>263</v>
      </c>
      <c r="C88" s="21" t="s">
        <v>270</v>
      </c>
      <c r="D88" s="22" t="s">
        <v>271</v>
      </c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 t="s">
        <v>397</v>
      </c>
      <c r="AT88" s="23"/>
      <c r="AU88" s="23"/>
      <c r="AV88" s="23"/>
      <c r="AW88" s="23"/>
      <c r="AX88" s="23"/>
      <c r="AY88" s="23" t="s">
        <v>398</v>
      </c>
      <c r="AZ88" s="23"/>
      <c r="BA88" s="23" t="s">
        <v>397</v>
      </c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</row>
    <row r="89" spans="1:66" x14ac:dyDescent="0.2">
      <c r="A89" s="19" t="s">
        <v>262</v>
      </c>
      <c r="B89" s="20" t="s">
        <v>263</v>
      </c>
      <c r="C89" s="21" t="s">
        <v>272</v>
      </c>
      <c r="D89" s="22" t="s">
        <v>273</v>
      </c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 t="s">
        <v>397</v>
      </c>
      <c r="AT89" s="23"/>
      <c r="AU89" s="23"/>
      <c r="AV89" s="23"/>
      <c r="AW89" s="23" t="s">
        <v>397</v>
      </c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 t="s">
        <v>397</v>
      </c>
      <c r="BK89" s="23"/>
      <c r="BL89" s="23" t="s">
        <v>397</v>
      </c>
      <c r="BM89" s="23"/>
      <c r="BN89" s="23"/>
    </row>
    <row r="90" spans="1:66" x14ac:dyDescent="0.2">
      <c r="A90" s="19" t="s">
        <v>262</v>
      </c>
      <c r="B90" s="20" t="s">
        <v>263</v>
      </c>
      <c r="C90" s="21" t="s">
        <v>274</v>
      </c>
      <c r="D90" s="22" t="s">
        <v>275</v>
      </c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 t="s">
        <v>397</v>
      </c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</row>
    <row r="91" spans="1:66" x14ac:dyDescent="0.2">
      <c r="A91" s="19" t="s">
        <v>276</v>
      </c>
      <c r="B91" s="20" t="s">
        <v>277</v>
      </c>
      <c r="C91" s="21" t="s">
        <v>278</v>
      </c>
      <c r="D91" s="22" t="s">
        <v>279</v>
      </c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 t="s">
        <v>397</v>
      </c>
      <c r="AT91" s="23"/>
      <c r="AU91" s="23"/>
      <c r="AV91" s="23"/>
      <c r="AW91" s="23"/>
      <c r="AX91" s="23"/>
      <c r="AY91" s="23"/>
      <c r="AZ91" s="23"/>
      <c r="BA91" s="23" t="s">
        <v>397</v>
      </c>
      <c r="BB91" s="23"/>
      <c r="BC91" s="23"/>
      <c r="BD91" s="23"/>
      <c r="BE91" s="23"/>
      <c r="BF91" s="23"/>
      <c r="BG91" s="23"/>
      <c r="BH91" s="23"/>
      <c r="BI91" s="23"/>
      <c r="BJ91" s="23" t="s">
        <v>398</v>
      </c>
      <c r="BK91" s="23"/>
      <c r="BL91" s="23"/>
      <c r="BM91" s="23"/>
      <c r="BN91" s="23"/>
    </row>
    <row r="92" spans="1:66" x14ac:dyDescent="0.2">
      <c r="A92" s="19" t="s">
        <v>280</v>
      </c>
      <c r="B92" s="20" t="s">
        <v>281</v>
      </c>
      <c r="C92" s="21" t="s">
        <v>282</v>
      </c>
      <c r="D92" s="22" t="s">
        <v>283</v>
      </c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 t="s">
        <v>397</v>
      </c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 t="s">
        <v>398</v>
      </c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 t="s">
        <v>398</v>
      </c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 t="s">
        <v>399</v>
      </c>
      <c r="BB92" s="23"/>
      <c r="BC92" s="23"/>
      <c r="BD92" s="23"/>
      <c r="BE92" s="23"/>
      <c r="BF92" s="23"/>
      <c r="BG92" s="23"/>
      <c r="BH92" s="23"/>
      <c r="BI92" s="23"/>
      <c r="BJ92" s="23"/>
      <c r="BK92" s="23" t="s">
        <v>397</v>
      </c>
      <c r="BL92" s="23"/>
      <c r="BM92" s="23"/>
      <c r="BN92" s="23"/>
    </row>
    <row r="93" spans="1:66" x14ac:dyDescent="0.2">
      <c r="A93" s="19" t="s">
        <v>280</v>
      </c>
      <c r="B93" s="20" t="s">
        <v>281</v>
      </c>
      <c r="C93" s="21" t="s">
        <v>284</v>
      </c>
      <c r="D93" s="22" t="s">
        <v>285</v>
      </c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 t="s">
        <v>397</v>
      </c>
      <c r="BB93" s="23"/>
      <c r="BC93" s="23"/>
      <c r="BD93" s="23"/>
      <c r="BE93" s="23"/>
      <c r="BF93" s="23"/>
      <c r="BG93" s="23"/>
      <c r="BH93" s="23"/>
      <c r="BI93" s="23"/>
      <c r="BJ93" s="23" t="s">
        <v>398</v>
      </c>
      <c r="BK93" s="23" t="s">
        <v>397</v>
      </c>
      <c r="BL93" s="23"/>
      <c r="BM93" s="23"/>
      <c r="BN93" s="23"/>
    </row>
    <row r="94" spans="1:66" x14ac:dyDescent="0.2">
      <c r="A94" s="19" t="s">
        <v>286</v>
      </c>
      <c r="B94" s="20" t="s">
        <v>287</v>
      </c>
      <c r="C94" s="21" t="s">
        <v>288</v>
      </c>
      <c r="D94" s="22" t="s">
        <v>289</v>
      </c>
      <c r="E94" s="23"/>
      <c r="F94" s="23" t="s">
        <v>397</v>
      </c>
      <c r="G94" s="23"/>
      <c r="H94" s="23"/>
      <c r="I94" s="23"/>
      <c r="J94" s="23" t="s">
        <v>397</v>
      </c>
      <c r="K94" s="23"/>
      <c r="L94" s="23"/>
      <c r="M94" s="23"/>
      <c r="N94" s="23"/>
      <c r="O94" s="23"/>
      <c r="P94" s="23"/>
      <c r="Q94" s="23"/>
      <c r="R94" s="23"/>
      <c r="S94" s="23" t="s">
        <v>398</v>
      </c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 t="s">
        <v>398</v>
      </c>
      <c r="AO94" s="23"/>
      <c r="AP94" s="23" t="s">
        <v>398</v>
      </c>
      <c r="AQ94" s="23"/>
      <c r="AR94" s="23" t="s">
        <v>397</v>
      </c>
      <c r="AS94" s="23" t="s">
        <v>398</v>
      </c>
      <c r="AT94" s="23" t="s">
        <v>398</v>
      </c>
      <c r="AU94" s="23"/>
      <c r="AV94" s="23"/>
      <c r="AW94" s="23"/>
      <c r="AX94" s="23"/>
      <c r="AY94" s="23" t="s">
        <v>398</v>
      </c>
      <c r="AZ94" s="23"/>
      <c r="BA94" s="23" t="s">
        <v>397</v>
      </c>
      <c r="BB94" s="23"/>
      <c r="BC94" s="23"/>
      <c r="BD94" s="23"/>
      <c r="BE94" s="23"/>
      <c r="BF94" s="23"/>
      <c r="BG94" s="23"/>
      <c r="BH94" s="23"/>
      <c r="BI94" s="23"/>
      <c r="BJ94" s="23" t="s">
        <v>398</v>
      </c>
      <c r="BK94" s="23" t="s">
        <v>397</v>
      </c>
      <c r="BL94" s="23" t="s">
        <v>397</v>
      </c>
      <c r="BM94" s="23"/>
      <c r="BN94" s="23"/>
    </row>
    <row r="95" spans="1:66" x14ac:dyDescent="0.2">
      <c r="A95" s="19" t="s">
        <v>286</v>
      </c>
      <c r="B95" s="20" t="s">
        <v>287</v>
      </c>
      <c r="C95" s="21" t="s">
        <v>290</v>
      </c>
      <c r="D95" s="22" t="s">
        <v>291</v>
      </c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 t="s">
        <v>397</v>
      </c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 t="s">
        <v>397</v>
      </c>
      <c r="AQ95" s="23"/>
      <c r="AR95" s="23"/>
      <c r="AS95" s="23"/>
      <c r="AT95" s="23" t="s">
        <v>398</v>
      </c>
      <c r="AU95" s="23"/>
      <c r="AV95" s="23"/>
      <c r="AW95" s="23"/>
      <c r="AX95" s="23"/>
      <c r="AY95" s="23" t="s">
        <v>398</v>
      </c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 t="s">
        <v>398</v>
      </c>
      <c r="BK95" s="23"/>
      <c r="BL95" s="23"/>
      <c r="BM95" s="23"/>
      <c r="BN95" s="23"/>
    </row>
    <row r="96" spans="1:66" ht="25.5" x14ac:dyDescent="0.2">
      <c r="A96" s="19" t="s">
        <v>292</v>
      </c>
      <c r="B96" s="20" t="s">
        <v>293</v>
      </c>
      <c r="C96" s="21" t="s">
        <v>294</v>
      </c>
      <c r="D96" s="22" t="s">
        <v>295</v>
      </c>
      <c r="E96" s="23"/>
      <c r="F96" s="23"/>
      <c r="G96" s="23"/>
      <c r="H96" s="23"/>
      <c r="I96" s="23"/>
      <c r="J96" s="23" t="s">
        <v>397</v>
      </c>
      <c r="K96" s="23"/>
      <c r="L96" s="23"/>
      <c r="M96" s="23"/>
      <c r="N96" s="23"/>
      <c r="O96" s="23"/>
      <c r="P96" s="23" t="s">
        <v>398</v>
      </c>
      <c r="Q96" s="23"/>
      <c r="R96" s="23"/>
      <c r="S96" s="23"/>
      <c r="T96" s="23" t="s">
        <v>398</v>
      </c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 t="s">
        <v>398</v>
      </c>
      <c r="AQ96" s="23" t="s">
        <v>398</v>
      </c>
      <c r="AR96" s="23" t="s">
        <v>398</v>
      </c>
      <c r="AS96" s="23"/>
      <c r="AT96" s="23"/>
      <c r="AU96" s="23"/>
      <c r="AV96" s="23"/>
      <c r="AW96" s="23" t="s">
        <v>397</v>
      </c>
      <c r="AX96" s="23"/>
      <c r="AY96" s="23" t="s">
        <v>397</v>
      </c>
      <c r="AZ96" s="23"/>
      <c r="BA96" s="23" t="s">
        <v>397</v>
      </c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</row>
    <row r="97" spans="1:66" ht="25.5" x14ac:dyDescent="0.2">
      <c r="A97" s="19" t="s">
        <v>292</v>
      </c>
      <c r="B97" s="20" t="s">
        <v>293</v>
      </c>
      <c r="C97" s="21" t="s">
        <v>296</v>
      </c>
      <c r="D97" s="22" t="s">
        <v>297</v>
      </c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 t="s">
        <v>398</v>
      </c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 t="s">
        <v>398</v>
      </c>
      <c r="AS97" s="23"/>
      <c r="AT97" s="23"/>
      <c r="AU97" s="23"/>
      <c r="AV97" s="23"/>
      <c r="AW97" s="23" t="s">
        <v>397</v>
      </c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</row>
    <row r="98" spans="1:66" ht="25.5" x14ac:dyDescent="0.2">
      <c r="A98" s="19" t="s">
        <v>292</v>
      </c>
      <c r="B98" s="20" t="s">
        <v>293</v>
      </c>
      <c r="C98" s="21" t="s">
        <v>298</v>
      </c>
      <c r="D98" s="22" t="s">
        <v>299</v>
      </c>
      <c r="E98" s="23"/>
      <c r="F98" s="23"/>
      <c r="G98" s="23"/>
      <c r="H98" s="23"/>
      <c r="I98" s="23"/>
      <c r="J98" s="23" t="s">
        <v>397</v>
      </c>
      <c r="K98" s="23"/>
      <c r="L98" s="23"/>
      <c r="M98" s="23"/>
      <c r="N98" s="23"/>
      <c r="O98" s="23"/>
      <c r="P98" s="23" t="s">
        <v>398</v>
      </c>
      <c r="Q98" s="23"/>
      <c r="R98" s="23"/>
      <c r="S98" s="23"/>
      <c r="T98" s="23" t="s">
        <v>398</v>
      </c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 t="s">
        <v>398</v>
      </c>
      <c r="AQ98" s="23" t="s">
        <v>398</v>
      </c>
      <c r="AR98" s="23" t="s">
        <v>398</v>
      </c>
      <c r="AS98" s="23"/>
      <c r="AT98" s="23" t="s">
        <v>398</v>
      </c>
      <c r="AU98" s="23"/>
      <c r="AV98" s="23"/>
      <c r="AW98" s="23" t="s">
        <v>397</v>
      </c>
      <c r="AX98" s="23"/>
      <c r="AY98" s="23" t="s">
        <v>397</v>
      </c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 t="s">
        <v>397</v>
      </c>
      <c r="BK98" s="23"/>
      <c r="BL98" s="23"/>
      <c r="BM98" s="23"/>
      <c r="BN98" s="23"/>
    </row>
    <row r="99" spans="1:66" ht="25.5" x14ac:dyDescent="0.2">
      <c r="A99" s="19" t="s">
        <v>292</v>
      </c>
      <c r="B99" s="20" t="s">
        <v>293</v>
      </c>
      <c r="C99" s="21" t="s">
        <v>300</v>
      </c>
      <c r="D99" s="22" t="s">
        <v>301</v>
      </c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 t="s">
        <v>398</v>
      </c>
      <c r="Q99" s="23"/>
      <c r="R99" s="23"/>
      <c r="S99" s="23"/>
      <c r="T99" s="23" t="s">
        <v>398</v>
      </c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 t="s">
        <v>398</v>
      </c>
      <c r="AQ99" s="23"/>
      <c r="AR99" s="23" t="s">
        <v>398</v>
      </c>
      <c r="AS99" s="23"/>
      <c r="AT99" s="23"/>
      <c r="AU99" s="23"/>
      <c r="AV99" s="23"/>
      <c r="AW99" s="23" t="s">
        <v>397</v>
      </c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</row>
    <row r="100" spans="1:66" ht="25.5" x14ac:dyDescent="0.2">
      <c r="A100" s="19" t="s">
        <v>292</v>
      </c>
      <c r="B100" s="20" t="s">
        <v>293</v>
      </c>
      <c r="C100" s="21" t="s">
        <v>302</v>
      </c>
      <c r="D100" s="22" t="s">
        <v>303</v>
      </c>
      <c r="E100" s="23"/>
      <c r="F100" s="23"/>
      <c r="G100" s="23"/>
      <c r="H100" s="23"/>
      <c r="I100" s="23"/>
      <c r="J100" s="23" t="s">
        <v>397</v>
      </c>
      <c r="K100" s="23"/>
      <c r="L100" s="23"/>
      <c r="M100" s="23"/>
      <c r="N100" s="23"/>
      <c r="O100" s="23"/>
      <c r="P100" s="23" t="s">
        <v>398</v>
      </c>
      <c r="Q100" s="23"/>
      <c r="R100" s="23"/>
      <c r="S100" s="23"/>
      <c r="T100" s="23" t="s">
        <v>398</v>
      </c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 t="s">
        <v>398</v>
      </c>
      <c r="AQ100" s="23" t="s">
        <v>398</v>
      </c>
      <c r="AR100" s="23" t="s">
        <v>398</v>
      </c>
      <c r="AS100" s="23" t="s">
        <v>397</v>
      </c>
      <c r="AT100" s="23" t="s">
        <v>398</v>
      </c>
      <c r="AU100" s="23"/>
      <c r="AV100" s="23"/>
      <c r="AW100" s="23"/>
      <c r="AX100" s="23"/>
      <c r="AY100" s="23" t="s">
        <v>397</v>
      </c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</row>
    <row r="101" spans="1:66" ht="25.5" x14ac:dyDescent="0.2">
      <c r="A101" s="19" t="s">
        <v>292</v>
      </c>
      <c r="B101" s="20" t="s">
        <v>293</v>
      </c>
      <c r="C101" s="21" t="s">
        <v>304</v>
      </c>
      <c r="D101" s="22" t="s">
        <v>305</v>
      </c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 t="s">
        <v>398</v>
      </c>
      <c r="Q101" s="23"/>
      <c r="R101" s="23"/>
      <c r="S101" s="23"/>
      <c r="T101" s="23" t="s">
        <v>398</v>
      </c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 t="s">
        <v>398</v>
      </c>
      <c r="AQ101" s="23"/>
      <c r="AR101" s="23" t="s">
        <v>398</v>
      </c>
      <c r="AS101" s="23" t="s">
        <v>397</v>
      </c>
      <c r="AT101" s="23" t="s">
        <v>398</v>
      </c>
      <c r="AU101" s="23"/>
      <c r="AV101" s="23"/>
      <c r="AW101" s="23" t="s">
        <v>397</v>
      </c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</row>
    <row r="102" spans="1:66" x14ac:dyDescent="0.2">
      <c r="A102" s="19" t="s">
        <v>306</v>
      </c>
      <c r="B102" s="20" t="s">
        <v>307</v>
      </c>
      <c r="C102" s="21" t="s">
        <v>308</v>
      </c>
      <c r="D102" s="22" t="s">
        <v>309</v>
      </c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 t="s">
        <v>398</v>
      </c>
      <c r="AR102" s="23"/>
      <c r="AS102" s="23" t="s">
        <v>397</v>
      </c>
      <c r="AT102" s="23"/>
      <c r="AU102" s="23"/>
      <c r="AV102" s="23"/>
      <c r="AW102" s="23"/>
      <c r="AX102" s="23"/>
      <c r="AY102" s="23" t="s">
        <v>397</v>
      </c>
      <c r="AZ102" s="23"/>
      <c r="BA102" s="23" t="s">
        <v>397</v>
      </c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</row>
    <row r="103" spans="1:66" x14ac:dyDescent="0.2">
      <c r="A103" s="19" t="s">
        <v>306</v>
      </c>
      <c r="B103" s="20" t="s">
        <v>307</v>
      </c>
      <c r="C103" s="21" t="s">
        <v>310</v>
      </c>
      <c r="D103" s="22" t="s">
        <v>311</v>
      </c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 t="s">
        <v>398</v>
      </c>
      <c r="AR103" s="23"/>
      <c r="AS103" s="23" t="s">
        <v>397</v>
      </c>
      <c r="AT103" s="23"/>
      <c r="AU103" s="23"/>
      <c r="AV103" s="23"/>
      <c r="AW103" s="23"/>
      <c r="AX103" s="23"/>
      <c r="AY103" s="23" t="s">
        <v>397</v>
      </c>
      <c r="AZ103" s="23"/>
      <c r="BA103" s="23" t="s">
        <v>397</v>
      </c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</row>
    <row r="104" spans="1:66" x14ac:dyDescent="0.2">
      <c r="A104" s="19" t="s">
        <v>306</v>
      </c>
      <c r="B104" s="20" t="s">
        <v>307</v>
      </c>
      <c r="C104" s="21" t="s">
        <v>312</v>
      </c>
      <c r="D104" s="22" t="s">
        <v>313</v>
      </c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 t="s">
        <v>398</v>
      </c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 t="s">
        <v>397</v>
      </c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</row>
    <row r="105" spans="1:66" x14ac:dyDescent="0.2">
      <c r="A105" s="19" t="s">
        <v>306</v>
      </c>
      <c r="B105" s="20" t="s">
        <v>307</v>
      </c>
      <c r="C105" s="21" t="s">
        <v>314</v>
      </c>
      <c r="D105" s="22" t="s">
        <v>315</v>
      </c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 t="s">
        <v>397</v>
      </c>
      <c r="AR105" s="23"/>
      <c r="AS105" s="23"/>
      <c r="AT105" s="23"/>
      <c r="AU105" s="23"/>
      <c r="AV105" s="23"/>
      <c r="AW105" s="23"/>
      <c r="AX105" s="23"/>
      <c r="AY105" s="23" t="s">
        <v>397</v>
      </c>
      <c r="AZ105" s="23"/>
      <c r="BA105" s="23" t="s">
        <v>397</v>
      </c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</row>
    <row r="106" spans="1:66" x14ac:dyDescent="0.2">
      <c r="A106" s="19" t="s">
        <v>316</v>
      </c>
      <c r="B106" s="20" t="s">
        <v>317</v>
      </c>
      <c r="C106" s="21" t="s">
        <v>318</v>
      </c>
      <c r="D106" s="22" t="s">
        <v>319</v>
      </c>
      <c r="E106" s="23"/>
      <c r="F106" s="23" t="s">
        <v>397</v>
      </c>
      <c r="G106" s="23"/>
      <c r="H106" s="23"/>
      <c r="I106" s="23"/>
      <c r="J106" s="23"/>
      <c r="K106" s="23"/>
      <c r="L106" s="23"/>
      <c r="M106" s="23"/>
      <c r="N106" s="23" t="s">
        <v>398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 t="s">
        <v>397</v>
      </c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 t="s">
        <v>398</v>
      </c>
      <c r="AZ106" s="23"/>
      <c r="BA106" s="23" t="s">
        <v>397</v>
      </c>
      <c r="BB106" s="23"/>
      <c r="BC106" s="23"/>
      <c r="BD106" s="23"/>
      <c r="BE106" s="23"/>
      <c r="BF106" s="23"/>
      <c r="BG106" s="23"/>
      <c r="BH106" s="23"/>
      <c r="BI106" s="23"/>
      <c r="BJ106" s="23" t="s">
        <v>398</v>
      </c>
      <c r="BK106" s="23"/>
      <c r="BL106" s="23"/>
      <c r="BM106" s="23"/>
      <c r="BN106" s="23"/>
    </row>
    <row r="107" spans="1:66" x14ac:dyDescent="0.2">
      <c r="A107" s="19" t="s">
        <v>316</v>
      </c>
      <c r="B107" s="20" t="s">
        <v>317</v>
      </c>
      <c r="C107" s="21" t="s">
        <v>320</v>
      </c>
      <c r="D107" s="22" t="s">
        <v>321</v>
      </c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 t="s">
        <v>398</v>
      </c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 t="s">
        <v>398</v>
      </c>
      <c r="BK107" s="23"/>
      <c r="BL107" s="23"/>
      <c r="BM107" s="23"/>
      <c r="BN107" s="23"/>
    </row>
    <row r="108" spans="1:66" x14ac:dyDescent="0.2">
      <c r="A108" s="19" t="s">
        <v>322</v>
      </c>
      <c r="B108" s="20" t="s">
        <v>323</v>
      </c>
      <c r="C108" s="21" t="s">
        <v>324</v>
      </c>
      <c r="D108" s="22" t="s">
        <v>325</v>
      </c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 t="s">
        <v>398</v>
      </c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 t="s">
        <v>398</v>
      </c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 t="s">
        <v>399</v>
      </c>
      <c r="BJ108" s="23"/>
      <c r="BK108" s="23"/>
      <c r="BL108" s="23"/>
      <c r="BM108" s="23"/>
      <c r="BN108" s="23"/>
    </row>
    <row r="109" spans="1:66" ht="25.5" x14ac:dyDescent="0.2">
      <c r="A109" s="19" t="s">
        <v>322</v>
      </c>
      <c r="B109" s="20" t="s">
        <v>323</v>
      </c>
      <c r="C109" s="21" t="s">
        <v>326</v>
      </c>
      <c r="D109" s="22" t="s">
        <v>327</v>
      </c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 t="s">
        <v>397</v>
      </c>
      <c r="BJ109" s="23"/>
      <c r="BK109" s="23"/>
      <c r="BL109" s="23"/>
      <c r="BM109" s="23"/>
      <c r="BN109" s="23"/>
    </row>
    <row r="110" spans="1:66" x14ac:dyDescent="0.2">
      <c r="A110" s="19" t="s">
        <v>322</v>
      </c>
      <c r="B110" s="20" t="s">
        <v>323</v>
      </c>
      <c r="C110" s="21" t="s">
        <v>328</v>
      </c>
      <c r="D110" s="22" t="s">
        <v>329</v>
      </c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 t="s">
        <v>398</v>
      </c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 t="s">
        <v>398</v>
      </c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 t="s">
        <v>398</v>
      </c>
      <c r="BJ110" s="23"/>
      <c r="BK110" s="23"/>
      <c r="BL110" s="23"/>
      <c r="BM110" s="23"/>
      <c r="BN110" s="23"/>
    </row>
    <row r="111" spans="1:66" x14ac:dyDescent="0.2">
      <c r="A111" s="19" t="s">
        <v>322</v>
      </c>
      <c r="B111" s="20" t="s">
        <v>323</v>
      </c>
      <c r="C111" s="21" t="s">
        <v>330</v>
      </c>
      <c r="D111" s="22" t="s">
        <v>331</v>
      </c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 t="s">
        <v>398</v>
      </c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 t="s">
        <v>397</v>
      </c>
      <c r="BJ111" s="23"/>
      <c r="BK111" s="23"/>
      <c r="BL111" s="23"/>
      <c r="BM111" s="23"/>
      <c r="BN111" s="23"/>
    </row>
    <row r="112" spans="1:66" x14ac:dyDescent="0.2">
      <c r="A112" s="19" t="s">
        <v>322</v>
      </c>
      <c r="B112" s="20" t="s">
        <v>323</v>
      </c>
      <c r="C112" s="21" t="s">
        <v>332</v>
      </c>
      <c r="D112" s="22" t="s">
        <v>333</v>
      </c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 t="s">
        <v>398</v>
      </c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</row>
    <row r="113" spans="1:66" x14ac:dyDescent="0.2">
      <c r="A113" s="19" t="s">
        <v>334</v>
      </c>
      <c r="B113" s="20" t="s">
        <v>335</v>
      </c>
      <c r="C113" s="21" t="s">
        <v>336</v>
      </c>
      <c r="D113" s="22" t="s">
        <v>337</v>
      </c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 t="s">
        <v>397</v>
      </c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 t="s">
        <v>398</v>
      </c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</row>
    <row r="114" spans="1:66" x14ac:dyDescent="0.2">
      <c r="A114" s="19" t="s">
        <v>334</v>
      </c>
      <c r="B114" s="20" t="s">
        <v>335</v>
      </c>
      <c r="C114" s="21" t="s">
        <v>338</v>
      </c>
      <c r="D114" s="22" t="s">
        <v>339</v>
      </c>
      <c r="E114" s="23"/>
      <c r="F114" s="23"/>
      <c r="G114" s="23"/>
      <c r="H114" s="23"/>
      <c r="I114" s="23"/>
      <c r="J114" s="23"/>
      <c r="K114" s="23"/>
      <c r="L114" s="23" t="s">
        <v>398</v>
      </c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 t="s">
        <v>398</v>
      </c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</row>
    <row r="115" spans="1:66" x14ac:dyDescent="0.2">
      <c r="A115" s="19" t="s">
        <v>340</v>
      </c>
      <c r="B115" s="20" t="s">
        <v>341</v>
      </c>
      <c r="C115" s="21" t="s">
        <v>342</v>
      </c>
      <c r="D115" s="22" t="s">
        <v>343</v>
      </c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 t="s">
        <v>398</v>
      </c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 t="s">
        <v>398</v>
      </c>
      <c r="AS115" s="23"/>
      <c r="AT115" s="23"/>
      <c r="AU115" s="23"/>
      <c r="AV115" s="23"/>
      <c r="AW115" s="23"/>
      <c r="AX115" s="23"/>
      <c r="AY115" s="23" t="s">
        <v>397</v>
      </c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</row>
    <row r="116" spans="1:66" x14ac:dyDescent="0.2">
      <c r="A116" s="19" t="s">
        <v>340</v>
      </c>
      <c r="B116" s="20" t="s">
        <v>341</v>
      </c>
      <c r="C116" s="21" t="s">
        <v>344</v>
      </c>
      <c r="D116" s="22" t="s">
        <v>345</v>
      </c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 t="s">
        <v>399</v>
      </c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 t="s">
        <v>399</v>
      </c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</row>
    <row r="117" spans="1:66" x14ac:dyDescent="0.2">
      <c r="A117" s="19" t="s">
        <v>340</v>
      </c>
      <c r="B117" s="20" t="s">
        <v>341</v>
      </c>
      <c r="C117" s="21" t="s">
        <v>346</v>
      </c>
      <c r="D117" s="22" t="s">
        <v>347</v>
      </c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 t="s">
        <v>399</v>
      </c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 t="s">
        <v>399</v>
      </c>
      <c r="AQ117" s="23" t="s">
        <v>398</v>
      </c>
      <c r="AR117" s="23" t="s">
        <v>399</v>
      </c>
      <c r="AS117" s="23"/>
      <c r="AT117" s="23" t="s">
        <v>398</v>
      </c>
      <c r="AU117" s="23"/>
      <c r="AV117" s="23"/>
      <c r="AW117" s="23"/>
      <c r="AX117" s="23"/>
      <c r="AY117" s="23" t="s">
        <v>397</v>
      </c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</row>
    <row r="118" spans="1:66" x14ac:dyDescent="0.2">
      <c r="A118" s="19" t="s">
        <v>340</v>
      </c>
      <c r="B118" s="20" t="s">
        <v>341</v>
      </c>
      <c r="C118" s="21" t="s">
        <v>348</v>
      </c>
      <c r="D118" s="22" t="s">
        <v>349</v>
      </c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 t="s">
        <v>399</v>
      </c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 t="s">
        <v>397</v>
      </c>
      <c r="AG118" s="23"/>
      <c r="AH118" s="23"/>
      <c r="AI118" s="23"/>
      <c r="AJ118" s="23" t="s">
        <v>397</v>
      </c>
      <c r="AK118" s="23"/>
      <c r="AL118" s="23"/>
      <c r="AM118" s="23"/>
      <c r="AN118" s="23"/>
      <c r="AO118" s="23"/>
      <c r="AP118" s="23" t="s">
        <v>398</v>
      </c>
      <c r="AQ118" s="23" t="s">
        <v>397</v>
      </c>
      <c r="AR118" s="23" t="s">
        <v>398</v>
      </c>
      <c r="AS118" s="23"/>
      <c r="AT118" s="23" t="s">
        <v>398</v>
      </c>
      <c r="AU118" s="23"/>
      <c r="AV118" s="23"/>
      <c r="AW118" s="23"/>
      <c r="AX118" s="23"/>
      <c r="AY118" s="23" t="s">
        <v>399</v>
      </c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</row>
    <row r="119" spans="1:66" x14ac:dyDescent="0.2">
      <c r="A119" s="19" t="s">
        <v>340</v>
      </c>
      <c r="B119" s="20" t="s">
        <v>341</v>
      </c>
      <c r="C119" s="21" t="s">
        <v>350</v>
      </c>
      <c r="D119" s="22" t="s">
        <v>351</v>
      </c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 t="s">
        <v>399</v>
      </c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 t="s">
        <v>398</v>
      </c>
      <c r="AH119" s="23"/>
      <c r="AI119" s="23"/>
      <c r="AJ119" s="23"/>
      <c r="AK119" s="23"/>
      <c r="AL119" s="23"/>
      <c r="AM119" s="23"/>
      <c r="AN119" s="23"/>
      <c r="AO119" s="23"/>
      <c r="AP119" s="23" t="s">
        <v>398</v>
      </c>
      <c r="AQ119" s="23" t="s">
        <v>399</v>
      </c>
      <c r="AR119" s="23" t="s">
        <v>398</v>
      </c>
      <c r="AS119" s="23"/>
      <c r="AT119" s="23" t="s">
        <v>398</v>
      </c>
      <c r="AU119" s="23"/>
      <c r="AV119" s="23"/>
      <c r="AW119" s="23"/>
      <c r="AX119" s="23"/>
      <c r="AY119" s="23" t="s">
        <v>397</v>
      </c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</row>
    <row r="120" spans="1:66" x14ac:dyDescent="0.2">
      <c r="A120" s="19" t="s">
        <v>340</v>
      </c>
      <c r="B120" s="20" t="s">
        <v>341</v>
      </c>
      <c r="C120" s="21" t="s">
        <v>352</v>
      </c>
      <c r="D120" s="22" t="s">
        <v>353</v>
      </c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 t="s">
        <v>397</v>
      </c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 t="s">
        <v>398</v>
      </c>
      <c r="AS120" s="23"/>
      <c r="AT120" s="23" t="s">
        <v>397</v>
      </c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</row>
    <row r="121" spans="1:66" x14ac:dyDescent="0.2">
      <c r="A121" s="19" t="s">
        <v>340</v>
      </c>
      <c r="B121" s="20" t="s">
        <v>341</v>
      </c>
      <c r="C121" s="21" t="s">
        <v>354</v>
      </c>
      <c r="D121" s="22" t="s">
        <v>355</v>
      </c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 t="s">
        <v>399</v>
      </c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 t="s">
        <v>398</v>
      </c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</row>
    <row r="122" spans="1:66" x14ac:dyDescent="0.2">
      <c r="A122" s="19" t="s">
        <v>340</v>
      </c>
      <c r="B122" s="20" t="s">
        <v>341</v>
      </c>
      <c r="C122" s="21" t="s">
        <v>356</v>
      </c>
      <c r="D122" s="22" t="s">
        <v>357</v>
      </c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 t="s">
        <v>398</v>
      </c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 t="s">
        <v>398</v>
      </c>
      <c r="AQ122" s="23"/>
      <c r="AR122" s="23" t="s">
        <v>398</v>
      </c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</row>
    <row r="123" spans="1:66" x14ac:dyDescent="0.2">
      <c r="A123" s="19" t="s">
        <v>340</v>
      </c>
      <c r="B123" s="20" t="s">
        <v>341</v>
      </c>
      <c r="C123" s="21" t="s">
        <v>358</v>
      </c>
      <c r="D123" s="22" t="s">
        <v>359</v>
      </c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 t="s">
        <v>399</v>
      </c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 t="s">
        <v>399</v>
      </c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</row>
    <row r="124" spans="1:66" x14ac:dyDescent="0.2">
      <c r="A124" s="19" t="s">
        <v>340</v>
      </c>
      <c r="B124" s="20" t="s">
        <v>341</v>
      </c>
      <c r="C124" s="21" t="s">
        <v>360</v>
      </c>
      <c r="D124" s="22" t="s">
        <v>361</v>
      </c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 t="s">
        <v>398</v>
      </c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 t="s">
        <v>398</v>
      </c>
      <c r="AQ124" s="23"/>
      <c r="AR124" s="23" t="s">
        <v>398</v>
      </c>
      <c r="AS124" s="23"/>
      <c r="AT124" s="23" t="s">
        <v>398</v>
      </c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</row>
    <row r="125" spans="1:66" x14ac:dyDescent="0.2">
      <c r="A125" s="19" t="s">
        <v>340</v>
      </c>
      <c r="B125" s="20" t="s">
        <v>341</v>
      </c>
      <c r="C125" s="21" t="s">
        <v>362</v>
      </c>
      <c r="D125" s="22" t="s">
        <v>363</v>
      </c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 t="s">
        <v>399</v>
      </c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 t="s">
        <v>399</v>
      </c>
      <c r="AQ125" s="23" t="s">
        <v>399</v>
      </c>
      <c r="AR125" s="23" t="s">
        <v>398</v>
      </c>
      <c r="AS125" s="23"/>
      <c r="AT125" s="23" t="s">
        <v>398</v>
      </c>
      <c r="AU125" s="23"/>
      <c r="AV125" s="23"/>
      <c r="AW125" s="23"/>
      <c r="AX125" s="23"/>
      <c r="AY125" s="23"/>
      <c r="AZ125" s="23"/>
      <c r="BA125" s="23"/>
      <c r="BB125" s="23"/>
      <c r="BC125" s="23" t="s">
        <v>399</v>
      </c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</row>
    <row r="126" spans="1:66" x14ac:dyDescent="0.2">
      <c r="A126" s="19" t="s">
        <v>340</v>
      </c>
      <c r="B126" s="20" t="s">
        <v>341</v>
      </c>
      <c r="C126" s="21" t="s">
        <v>364</v>
      </c>
      <c r="D126" s="22" t="s">
        <v>365</v>
      </c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 t="s">
        <v>398</v>
      </c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 t="s">
        <v>398</v>
      </c>
      <c r="AQ126" s="23"/>
      <c r="AR126" s="23" t="s">
        <v>398</v>
      </c>
      <c r="AS126" s="23"/>
      <c r="AT126" s="23" t="s">
        <v>398</v>
      </c>
      <c r="AU126" s="23"/>
      <c r="AV126" s="23"/>
      <c r="AW126" s="23"/>
      <c r="AX126" s="23"/>
      <c r="AY126" s="23" t="s">
        <v>397</v>
      </c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</row>
    <row r="127" spans="1:66" x14ac:dyDescent="0.2">
      <c r="A127" s="19" t="s">
        <v>340</v>
      </c>
      <c r="B127" s="20" t="s">
        <v>341</v>
      </c>
      <c r="C127" s="21" t="s">
        <v>366</v>
      </c>
      <c r="D127" s="22" t="s">
        <v>367</v>
      </c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 t="s">
        <v>399</v>
      </c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 t="s">
        <v>398</v>
      </c>
      <c r="AQ127" s="23" t="s">
        <v>399</v>
      </c>
      <c r="AR127" s="23" t="s">
        <v>398</v>
      </c>
      <c r="AS127" s="23"/>
      <c r="AT127" s="23" t="s">
        <v>398</v>
      </c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</row>
    <row r="128" spans="1:66" x14ac:dyDescent="0.2">
      <c r="A128" s="19" t="s">
        <v>340</v>
      </c>
      <c r="B128" s="20" t="s">
        <v>341</v>
      </c>
      <c r="C128" s="21" t="s">
        <v>368</v>
      </c>
      <c r="D128" s="22" t="s">
        <v>369</v>
      </c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 t="s">
        <v>399</v>
      </c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 t="s">
        <v>399</v>
      </c>
      <c r="AQ128" s="23" t="s">
        <v>397</v>
      </c>
      <c r="AR128" s="23" t="s">
        <v>399</v>
      </c>
      <c r="AS128" s="23"/>
      <c r="AT128" s="23" t="s">
        <v>398</v>
      </c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</row>
    <row r="129" spans="1:66" x14ac:dyDescent="0.2">
      <c r="A129" s="19" t="s">
        <v>340</v>
      </c>
      <c r="B129" s="20" t="s">
        <v>341</v>
      </c>
      <c r="C129" s="21" t="s">
        <v>370</v>
      </c>
      <c r="D129" s="22" t="s">
        <v>371</v>
      </c>
      <c r="E129" s="24" t="s">
        <v>171</v>
      </c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6"/>
    </row>
    <row r="130" spans="1:66" x14ac:dyDescent="0.2">
      <c r="A130" s="19" t="s">
        <v>340</v>
      </c>
      <c r="B130" s="20" t="s">
        <v>341</v>
      </c>
      <c r="C130" s="21" t="s">
        <v>372</v>
      </c>
      <c r="D130" s="22" t="s">
        <v>373</v>
      </c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 t="s">
        <v>399</v>
      </c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 t="s">
        <v>398</v>
      </c>
      <c r="AK130" s="23"/>
      <c r="AL130" s="23"/>
      <c r="AM130" s="23"/>
      <c r="AN130" s="23"/>
      <c r="AO130" s="23"/>
      <c r="AP130" s="23" t="s">
        <v>398</v>
      </c>
      <c r="AQ130" s="23" t="s">
        <v>399</v>
      </c>
      <c r="AR130" s="23" t="s">
        <v>398</v>
      </c>
      <c r="AS130" s="23"/>
      <c r="AT130" s="23" t="s">
        <v>399</v>
      </c>
      <c r="AU130" s="23"/>
      <c r="AV130" s="23"/>
      <c r="AW130" s="23"/>
      <c r="AX130" s="23"/>
      <c r="AY130" s="23" t="s">
        <v>397</v>
      </c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</row>
    <row r="131" spans="1:66" x14ac:dyDescent="0.2">
      <c r="A131" s="19" t="s">
        <v>340</v>
      </c>
      <c r="B131" s="20" t="s">
        <v>341</v>
      </c>
      <c r="C131" s="21" t="s">
        <v>374</v>
      </c>
      <c r="D131" s="22" t="s">
        <v>375</v>
      </c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 t="s">
        <v>399</v>
      </c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 t="s">
        <v>398</v>
      </c>
      <c r="AQ131" s="23"/>
      <c r="AR131" s="23" t="s">
        <v>398</v>
      </c>
      <c r="AS131" s="23"/>
      <c r="AT131" s="23" t="s">
        <v>397</v>
      </c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</row>
    <row r="132" spans="1:66" x14ac:dyDescent="0.2">
      <c r="A132" s="19" t="s">
        <v>340</v>
      </c>
      <c r="B132" s="20" t="s">
        <v>341</v>
      </c>
      <c r="C132" s="21" t="s">
        <v>376</v>
      </c>
      <c r="D132" s="22" t="s">
        <v>377</v>
      </c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 t="s">
        <v>399</v>
      </c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 t="s">
        <v>398</v>
      </c>
      <c r="AQ132" s="23"/>
      <c r="AR132" s="23" t="s">
        <v>398</v>
      </c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</row>
    <row r="133" spans="1:66" x14ac:dyDescent="0.2">
      <c r="A133" s="19" t="s">
        <v>340</v>
      </c>
      <c r="B133" s="20" t="s">
        <v>341</v>
      </c>
      <c r="C133" s="21" t="s">
        <v>378</v>
      </c>
      <c r="D133" s="22" t="s">
        <v>379</v>
      </c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 t="s">
        <v>398</v>
      </c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 t="s">
        <v>398</v>
      </c>
      <c r="AQ133" s="23"/>
      <c r="AR133" s="23"/>
      <c r="AS133" s="23"/>
      <c r="AT133" s="23" t="s">
        <v>398</v>
      </c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</row>
    <row r="134" spans="1:66" x14ac:dyDescent="0.2">
      <c r="A134" s="19" t="s">
        <v>340</v>
      </c>
      <c r="B134" s="20" t="s">
        <v>341</v>
      </c>
      <c r="C134" s="21" t="s">
        <v>380</v>
      </c>
      <c r="D134" s="22" t="s">
        <v>381</v>
      </c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 t="s">
        <v>399</v>
      </c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 t="s">
        <v>399</v>
      </c>
      <c r="AQ134" s="23" t="s">
        <v>398</v>
      </c>
      <c r="AR134" s="23" t="s">
        <v>398</v>
      </c>
      <c r="AS134" s="23"/>
      <c r="AT134" s="23" t="s">
        <v>398</v>
      </c>
      <c r="AU134" s="23"/>
      <c r="AV134" s="23"/>
      <c r="AW134" s="23"/>
      <c r="AX134" s="23"/>
      <c r="AY134" s="23" t="s">
        <v>397</v>
      </c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</row>
    <row r="135" spans="1:66" x14ac:dyDescent="0.2">
      <c r="A135" s="19" t="s">
        <v>340</v>
      </c>
      <c r="B135" s="20" t="s">
        <v>341</v>
      </c>
      <c r="C135" s="21" t="s">
        <v>382</v>
      </c>
      <c r="D135" s="22" t="s">
        <v>383</v>
      </c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 t="s">
        <v>399</v>
      </c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 t="s">
        <v>398</v>
      </c>
      <c r="AH135" s="23"/>
      <c r="AI135" s="23"/>
      <c r="AJ135" s="23"/>
      <c r="AK135" s="23" t="s">
        <v>399</v>
      </c>
      <c r="AL135" s="23"/>
      <c r="AM135" s="23"/>
      <c r="AN135" s="23"/>
      <c r="AO135" s="23"/>
      <c r="AP135" s="23" t="s">
        <v>398</v>
      </c>
      <c r="AQ135" s="23"/>
      <c r="AR135" s="23" t="s">
        <v>399</v>
      </c>
      <c r="AS135" s="23"/>
      <c r="AT135" s="23" t="s">
        <v>397</v>
      </c>
      <c r="AU135" s="23"/>
      <c r="AV135" s="23"/>
      <c r="AW135" s="23"/>
      <c r="AX135" s="23"/>
      <c r="AY135" s="23" t="s">
        <v>397</v>
      </c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</row>
    <row r="136" spans="1:66" x14ac:dyDescent="0.2">
      <c r="A136" s="19" t="s">
        <v>384</v>
      </c>
      <c r="B136" s="20" t="s">
        <v>385</v>
      </c>
      <c r="C136" s="21" t="s">
        <v>386</v>
      </c>
      <c r="D136" s="22" t="s">
        <v>385</v>
      </c>
      <c r="E136" s="23"/>
      <c r="F136" s="23"/>
      <c r="G136" s="23"/>
      <c r="H136" s="23"/>
      <c r="I136" s="23"/>
      <c r="J136" s="23" t="s">
        <v>397</v>
      </c>
      <c r="K136" s="23"/>
      <c r="L136" s="23"/>
      <c r="M136" s="23"/>
      <c r="N136" s="23"/>
      <c r="O136" s="23"/>
      <c r="P136" s="23"/>
      <c r="Q136" s="23"/>
      <c r="R136" s="23"/>
      <c r="S136" s="23"/>
      <c r="T136" s="23" t="s">
        <v>399</v>
      </c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 t="s">
        <v>398</v>
      </c>
      <c r="AK136" s="23"/>
      <c r="AL136" s="23"/>
      <c r="AM136" s="23"/>
      <c r="AN136" s="23"/>
      <c r="AO136" s="23"/>
      <c r="AP136" s="23" t="s">
        <v>398</v>
      </c>
      <c r="AQ136" s="23" t="s">
        <v>399</v>
      </c>
      <c r="AR136" s="23" t="s">
        <v>398</v>
      </c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</row>
    <row r="137" spans="1:66" x14ac:dyDescent="0.2">
      <c r="A137" s="19" t="s">
        <v>387</v>
      </c>
      <c r="B137" s="20" t="s">
        <v>388</v>
      </c>
      <c r="C137" s="21" t="s">
        <v>389</v>
      </c>
      <c r="D137" s="22" t="s">
        <v>390</v>
      </c>
      <c r="E137" s="23"/>
      <c r="F137" s="23"/>
      <c r="G137" s="23"/>
      <c r="H137" s="23"/>
      <c r="I137" s="23"/>
      <c r="J137" s="23" t="s">
        <v>397</v>
      </c>
      <c r="K137" s="23"/>
      <c r="L137" s="23"/>
      <c r="M137" s="23"/>
      <c r="N137" s="23"/>
      <c r="O137" s="23"/>
      <c r="P137" s="23"/>
      <c r="Q137" s="23"/>
      <c r="R137" s="23"/>
      <c r="S137" s="23"/>
      <c r="T137" s="23" t="s">
        <v>399</v>
      </c>
      <c r="U137" s="23"/>
      <c r="V137" s="23"/>
      <c r="W137" s="23"/>
      <c r="X137" s="23"/>
      <c r="Y137" s="23"/>
      <c r="Z137" s="23"/>
      <c r="AA137" s="23" t="s">
        <v>398</v>
      </c>
      <c r="AB137" s="23"/>
      <c r="AC137" s="23"/>
      <c r="AD137" s="23"/>
      <c r="AE137" s="23"/>
      <c r="AF137" s="23"/>
      <c r="AG137" s="23"/>
      <c r="AH137" s="23" t="s">
        <v>398</v>
      </c>
      <c r="AI137" s="23"/>
      <c r="AJ137" s="23"/>
      <c r="AK137" s="23"/>
      <c r="AL137" s="23"/>
      <c r="AM137" s="23"/>
      <c r="AN137" s="23"/>
      <c r="AO137" s="23"/>
      <c r="AP137" s="23" t="s">
        <v>398</v>
      </c>
      <c r="AQ137" s="23"/>
      <c r="AR137" s="23" t="s">
        <v>398</v>
      </c>
      <c r="AS137" s="23"/>
      <c r="AT137" s="23"/>
      <c r="AU137" s="23" t="s">
        <v>397</v>
      </c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</row>
    <row r="138" spans="1:66" x14ac:dyDescent="0.2">
      <c r="A138" s="19" t="s">
        <v>387</v>
      </c>
      <c r="B138" s="20" t="s">
        <v>388</v>
      </c>
      <c r="C138" s="21" t="s">
        <v>391</v>
      </c>
      <c r="D138" s="22" t="s">
        <v>392</v>
      </c>
      <c r="E138" s="23"/>
      <c r="F138" s="23"/>
      <c r="G138" s="23"/>
      <c r="H138" s="23"/>
      <c r="I138" s="23"/>
      <c r="J138" s="23" t="s">
        <v>398</v>
      </c>
      <c r="K138" s="23"/>
      <c r="L138" s="23"/>
      <c r="M138" s="23"/>
      <c r="N138" s="23"/>
      <c r="O138" s="23"/>
      <c r="P138" s="23"/>
      <c r="Q138" s="23" t="s">
        <v>398</v>
      </c>
      <c r="R138" s="23"/>
      <c r="S138" s="23"/>
      <c r="T138" s="23" t="s">
        <v>397</v>
      </c>
      <c r="U138" s="23"/>
      <c r="V138" s="23"/>
      <c r="W138" s="23"/>
      <c r="X138" s="23"/>
      <c r="Y138" s="23"/>
      <c r="Z138" s="23"/>
      <c r="AA138" s="23" t="s">
        <v>398</v>
      </c>
      <c r="AB138" s="23"/>
      <c r="AC138" s="23"/>
      <c r="AD138" s="23"/>
      <c r="AE138" s="23"/>
      <c r="AF138" s="23"/>
      <c r="AG138" s="23"/>
      <c r="AH138" s="23" t="s">
        <v>398</v>
      </c>
      <c r="AI138" s="23"/>
      <c r="AJ138" s="23"/>
      <c r="AK138" s="23"/>
      <c r="AL138" s="23"/>
      <c r="AM138" s="23"/>
      <c r="AN138" s="23"/>
      <c r="AO138" s="23"/>
      <c r="AP138" s="23" t="s">
        <v>398</v>
      </c>
      <c r="AQ138" s="23"/>
      <c r="AR138" s="23"/>
      <c r="AS138" s="23"/>
      <c r="AT138" s="23"/>
      <c r="AU138" s="23" t="s">
        <v>397</v>
      </c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</row>
    <row r="139" spans="1:66" x14ac:dyDescent="0.2">
      <c r="A139" s="19" t="s">
        <v>387</v>
      </c>
      <c r="B139" s="20" t="s">
        <v>388</v>
      </c>
      <c r="C139" s="21" t="s">
        <v>393</v>
      </c>
      <c r="D139" s="22" t="s">
        <v>394</v>
      </c>
      <c r="E139" s="23"/>
      <c r="F139" s="23"/>
      <c r="G139" s="23"/>
      <c r="H139" s="23"/>
      <c r="I139" s="23"/>
      <c r="J139" s="23" t="s">
        <v>398</v>
      </c>
      <c r="K139" s="23"/>
      <c r="L139" s="23"/>
      <c r="M139" s="23"/>
      <c r="N139" s="23"/>
      <c r="O139" s="23"/>
      <c r="P139" s="23"/>
      <c r="Q139" s="23"/>
      <c r="R139" s="23"/>
      <c r="S139" s="23"/>
      <c r="T139" s="23" t="s">
        <v>399</v>
      </c>
      <c r="U139" s="23"/>
      <c r="V139" s="23"/>
      <c r="W139" s="23"/>
      <c r="X139" s="23"/>
      <c r="Y139" s="23"/>
      <c r="Z139" s="23"/>
      <c r="AA139" s="23" t="s">
        <v>398</v>
      </c>
      <c r="AB139" s="23"/>
      <c r="AC139" s="23"/>
      <c r="AD139" s="23"/>
      <c r="AE139" s="23"/>
      <c r="AF139" s="23"/>
      <c r="AG139" s="23"/>
      <c r="AH139" s="23" t="s">
        <v>398</v>
      </c>
      <c r="AI139" s="23"/>
      <c r="AJ139" s="23"/>
      <c r="AK139" s="23"/>
      <c r="AL139" s="23"/>
      <c r="AM139" s="23"/>
      <c r="AN139" s="23"/>
      <c r="AO139" s="23"/>
      <c r="AP139" s="23" t="s">
        <v>398</v>
      </c>
      <c r="AQ139" s="23"/>
      <c r="AR139" s="23"/>
      <c r="AS139" s="23"/>
      <c r="AT139" s="23"/>
      <c r="AU139" s="23" t="s">
        <v>397</v>
      </c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</row>
    <row r="140" spans="1:66" x14ac:dyDescent="0.2">
      <c r="A140" s="19" t="s">
        <v>387</v>
      </c>
      <c r="B140" s="20" t="s">
        <v>388</v>
      </c>
      <c r="C140" s="21" t="s">
        <v>395</v>
      </c>
      <c r="D140" s="22" t="s">
        <v>396</v>
      </c>
      <c r="E140" s="23"/>
      <c r="F140" s="23"/>
      <c r="G140" s="23"/>
      <c r="H140" s="23"/>
      <c r="I140" s="23"/>
      <c r="J140" s="23" t="s">
        <v>399</v>
      </c>
      <c r="K140" s="23"/>
      <c r="L140" s="23"/>
      <c r="M140" s="23"/>
      <c r="N140" s="23"/>
      <c r="O140" s="23"/>
      <c r="P140" s="23"/>
      <c r="Q140" s="23"/>
      <c r="R140" s="23"/>
      <c r="S140" s="23"/>
      <c r="T140" s="23" t="s">
        <v>399</v>
      </c>
      <c r="U140" s="23"/>
      <c r="V140" s="23"/>
      <c r="W140" s="23"/>
      <c r="X140" s="23"/>
      <c r="Y140" s="23"/>
      <c r="Z140" s="23"/>
      <c r="AA140" s="23" t="s">
        <v>398</v>
      </c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 t="s">
        <v>398</v>
      </c>
      <c r="AP140" s="23"/>
      <c r="AQ140" s="23"/>
      <c r="AR140" s="23" t="s">
        <v>398</v>
      </c>
      <c r="AS140" s="23"/>
      <c r="AT140" s="23"/>
      <c r="AU140" s="23" t="s">
        <v>397</v>
      </c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</row>
  </sheetData>
  <autoFilter ref="A5:BN140" xr:uid="{95267C4E-2794-40EC-A379-F277D198B019}"/>
  <mergeCells count="8">
    <mergeCell ref="E76:BN76"/>
    <mergeCell ref="E129:BN129"/>
    <mergeCell ref="A4:D4"/>
    <mergeCell ref="E46:BN46"/>
    <mergeCell ref="E48:BN48"/>
    <mergeCell ref="E53:BN53"/>
    <mergeCell ref="E56:BN56"/>
    <mergeCell ref="E57:BN57"/>
  </mergeCells>
  <conditionalFormatting sqref="C6:C140">
    <cfRule type="duplicateValues" dxfId="3" priority="4"/>
  </conditionalFormatting>
  <conditionalFormatting sqref="E6:BN140">
    <cfRule type="expression" dxfId="2" priority="1" stopIfTrue="1">
      <formula>E6="X"</formula>
    </cfRule>
    <cfRule type="expression" dxfId="1" priority="2" stopIfTrue="1">
      <formula>E6="X/C"</formula>
    </cfRule>
    <cfRule type="expression" dxfId="0" priority="3" stopIfTrue="1">
      <formula>E6="C"</formula>
    </cfRule>
  </conditionalFormatting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 Matrix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Agius</dc:creator>
  <cp:lastModifiedBy>Steven Agius</cp:lastModifiedBy>
  <dcterms:created xsi:type="dcterms:W3CDTF">2026-07-31T03:36:58Z</dcterms:created>
  <dcterms:modified xsi:type="dcterms:W3CDTF">2026-07-31T04:18:30Z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2026-07-31T03:37:14Z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eed0854f-094d-42c0-831f-1e8f30214b6f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