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hpvau-my.sharepoint.com/personal/n_sweeney_healthsharevic_org_au/Documents/Desktop/"/>
    </mc:Choice>
  </mc:AlternateContent>
  <xr:revisionPtr revIDLastSave="0" documentId="8_{165069F4-C227-4E1D-95C7-14DBF4C6C355}" xr6:coauthVersionLast="47" xr6:coauthVersionMax="47" xr10:uidLastSave="{00000000-0000-0000-0000-000000000000}"/>
  <bookViews>
    <workbookView xWindow="-120" yWindow="-120" windowWidth="29040" windowHeight="15840" tabRatio="831" xr2:uid="{65E5C83B-A34A-452C-81F0-40A796021C55}"/>
  </bookViews>
  <sheets>
    <sheet name="IMPORTANT Instructions" sheetId="25" r:id="rId1"/>
    <sheet name="Definitions" sheetId="7" r:id="rId2"/>
    <sheet name="A - Introduction" sheetId="6" r:id="rId3"/>
    <sheet name="B - Service, Delivery &amp; Support" sheetId="8" r:id="rId4"/>
    <sheet name="C - General Requirements" sheetId="10" r:id="rId5"/>
    <sheet name="D - Product Specifications" sheetId="11" r:id="rId6"/>
    <sheet name="1 - External Manual Defibs" sheetId="12" r:id="rId7"/>
    <sheet name="2 - Automated External Defibs" sheetId="14" r:id="rId8"/>
    <sheet name="3 - Defibrillator Mgmt Systems" sheetId="15" r:id="rId9"/>
    <sheet name="4 - Cardiac Resuscitators" sheetId="23" r:id="rId10"/>
    <sheet name="5 - Consumables" sheetId="16" r:id="rId11"/>
    <sheet name="6 - SemiConsumables &amp; Batteries" sheetId="17" r:id="rId12"/>
    <sheet name="7 - Options" sheetId="18" r:id="rId13"/>
    <sheet name="8 - Spare Parts" sheetId="19" r:id="rId14"/>
    <sheet name="9 - Agreements" sheetId="20" r:id="rId15"/>
    <sheet name="List" sheetId="24" state="hidden" r:id="rId16"/>
    <sheet name="10 - Monitoring Products" sheetId="21" r:id="rId17"/>
    <sheet name="11 - Respiratory Products" sheetId="22" r:id="rId18"/>
    <sheet name="Appendix 1 - Product List" sheetId="3" r:id="rId19"/>
    <sheet name="Appendix 2 - Standards" sheetId="13" r:id="rId20"/>
    <sheet name="Appendix 3 - KPIs" sheetId="1" r:id="rId21"/>
  </sheets>
  <externalReferences>
    <externalReference r:id="rId22"/>
    <externalReference r:id="rId23"/>
    <externalReference r:id="rId24"/>
    <externalReference r:id="rId25"/>
    <externalReference r:id="rId26"/>
    <externalReference r:id="rId27"/>
  </externalReferences>
  <definedNames>
    <definedName name="_5.b.6_warranty">'B - Service, Delivery &amp; Support'!$C$116:$F$116</definedName>
    <definedName name="_Ref366237596" localSheetId="3">'B - Service, Delivery &amp; Support'!#REF!</definedName>
    <definedName name="_Ref366237661" localSheetId="3">'B - Service, Delivery &amp; Support'!#REF!</definedName>
    <definedName name="_Ref368401123" localSheetId="3">'B - Service, Delivery &amp; Support'!$F$64</definedName>
    <definedName name="b.3">'B - Service, Delivery &amp; Support'!$B$21:$F$21</definedName>
    <definedName name="Compliance">List!$B$2:$B$7</definedName>
    <definedName name="Delivery" localSheetId="18">#REF!</definedName>
    <definedName name="Delivery" localSheetId="3">#REF!</definedName>
    <definedName name="Delivery">#REF!</definedName>
    <definedName name="Delivery_service_warranty" localSheetId="18">#REF!</definedName>
    <definedName name="Delivery_service_warranty" localSheetId="3">#REF!</definedName>
    <definedName name="Delivery_service_warranty">#REF!</definedName>
    <definedName name="fred">[1]Tables!#REF!</definedName>
    <definedName name="Guidelines_and_Other_References" localSheetId="18">'[2]Appendix 2 - Standards'!#REF!</definedName>
    <definedName name="Guidelines_and_Other_References" localSheetId="3">'[3]Appendix 2 - Standards'!#REF!</definedName>
    <definedName name="Guidelines_and_Other_References">#REF!</definedName>
    <definedName name="HPVC2011–015" localSheetId="18">#REF!</definedName>
    <definedName name="HPVC2011–015" localSheetId="3">#REF!</definedName>
    <definedName name="HPVC2011–015">#REF!</definedName>
    <definedName name="Legislation">#REF!</definedName>
    <definedName name="Select" localSheetId="19">[4]List!$B$2:$B$7</definedName>
    <definedName name="Select" localSheetId="1">#REF!</definedName>
    <definedName name="Select">[5]List!$B$2:$B$7</definedName>
    <definedName name="Service___Maintenance" localSheetId="18">#REF!</definedName>
    <definedName name="Service___Maintenance" localSheetId="3">#REF!</definedName>
    <definedName name="Service___Maintenance">#REF!</definedName>
    <definedName name="Standards">#REF!</definedName>
    <definedName name="Status">[6]List!$B$2:$B$7</definedName>
    <definedName name="Status_YN">[6]List!$D$2:$D$5</definedName>
    <definedName name="Tables" localSheetId="18">#REF!</definedName>
    <definedName name="Tables" localSheetId="3">#REF!</definedName>
    <definedName name="Tables">#REF!</definedName>
    <definedName name="Warranty" localSheetId="18">#REF!</definedName>
    <definedName name="Warranty" localSheetId="3">#REF!</definedName>
    <definedName name="Warranty">#REF!</definedName>
    <definedName name="warranty_">#REF!</definedName>
    <definedName name="Y_N" localSheetId="19">[4]List!$D$2:$D$5</definedName>
    <definedName name="Y_N" localSheetId="1">#REF!</definedName>
    <definedName name="Y_N">List!$D$2:$D$5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Gordon Szegi</author>
  </authors>
  <commentList>
    <comment ref="F43" authorId="0" shapeId="0" xr:uid="{8802381D-1696-4371-BA9A-029B40B797D9}">
      <text>
        <r>
          <rPr>
            <sz val="9"/>
            <color indexed="81"/>
            <rFont val="Tahoma"/>
            <family val="2"/>
          </rPr>
          <t>daily, weekly, monthly, and at power-on, etc.</t>
        </r>
      </text>
    </comment>
  </commentList>
</comments>
</file>

<file path=xl/sharedStrings.xml><?xml version="1.0" encoding="utf-8"?>
<sst xmlns="http://schemas.openxmlformats.org/spreadsheetml/2006/main" count="6815" uniqueCount="1643">
  <si>
    <t>Part 4 Statement of Requirements - Instructions</t>
  </si>
  <si>
    <t xml:space="preserve">HPVITS2023- 070 Defibrillators and Associated Consumables </t>
  </si>
  <si>
    <r>
      <t xml:space="preserve">IMPORTANT
- </t>
    </r>
    <r>
      <rPr>
        <b/>
        <u/>
        <sz val="14"/>
        <color rgb="FFFF0000"/>
        <rFont val="Arial"/>
        <family val="2"/>
      </rPr>
      <t>Do not insert new rows</t>
    </r>
    <r>
      <rPr>
        <b/>
        <sz val="14"/>
        <color rgb="FFFF0000"/>
        <rFont val="Arial"/>
        <family val="2"/>
      </rPr>
      <t xml:space="preserve"> in between the worksheets.
- </t>
    </r>
    <r>
      <rPr>
        <b/>
        <u/>
        <sz val="14"/>
        <color rgb="FFFF0000"/>
        <rFont val="Arial"/>
        <family val="2"/>
      </rPr>
      <t xml:space="preserve">Do not alter </t>
    </r>
    <r>
      <rPr>
        <b/>
        <sz val="14"/>
        <color rgb="FFFF0000"/>
        <rFont val="Arial"/>
        <family val="2"/>
      </rPr>
      <t xml:space="preserve">formatting and structure of this xls file.
- </t>
    </r>
    <r>
      <rPr>
        <b/>
        <u/>
        <sz val="14"/>
        <color rgb="FFFF0000"/>
        <rFont val="Arial"/>
        <family val="2"/>
      </rPr>
      <t>Incomplete data will result in non-award</t>
    </r>
    <r>
      <rPr>
        <b/>
        <sz val="14"/>
        <color rgb="FFFF0000"/>
        <rFont val="Arial"/>
        <family val="2"/>
      </rPr>
      <t xml:space="preserve"> of the tendered item.</t>
    </r>
  </si>
  <si>
    <t>Instructions</t>
  </si>
  <si>
    <t>·   Respondents are to review each worksheet and provide a response where required.</t>
  </si>
  <si>
    <r>
      <t xml:space="preserve">·   For cells requesting </t>
    </r>
    <r>
      <rPr>
        <b/>
        <sz val="10"/>
        <rFont val="Arial"/>
        <family val="2"/>
      </rPr>
      <t>"--Select--"</t>
    </r>
    <r>
      <rPr>
        <sz val="10"/>
        <rFont val="Arial"/>
        <family val="2"/>
      </rPr>
      <t xml:space="preserve"> - Respondents must respond by selecting Fully Comply, Partially Comply, Does Not Comply, or Not Applicable, in order for Respondents to confirm product compliance 
    to the updated specification for Evaluation. For a response:</t>
    </r>
  </si>
  <si>
    <t>·   "Fully Comply" - it is optional for Respondents to add further information in the 'Please Specify' column</t>
  </si>
  <si>
    <r>
      <t>·   </t>
    </r>
    <r>
      <rPr>
        <b/>
        <sz val="10"/>
        <color rgb="FFFF0000"/>
        <rFont val="Arial"/>
        <family val="2"/>
      </rPr>
      <t>"Partially Comply"</t>
    </r>
    <r>
      <rPr>
        <sz val="10"/>
        <color theme="7" tint="-0.499984740745262"/>
        <rFont val="Arial"/>
        <family val="2"/>
      </rPr>
      <t xml:space="preserve"> - </t>
    </r>
    <r>
      <rPr>
        <sz val="10"/>
        <rFont val="Arial"/>
        <family val="2"/>
      </rPr>
      <t>Respondents</t>
    </r>
    <r>
      <rPr>
        <sz val="10"/>
        <color theme="7" tint="-0.499984740745262"/>
        <rFont val="Arial"/>
        <family val="2"/>
      </rPr>
      <t xml:space="preserve"> </t>
    </r>
    <r>
      <rPr>
        <b/>
        <sz val="10"/>
        <color rgb="FFFF0000"/>
        <rFont val="Arial"/>
        <family val="2"/>
      </rPr>
      <t>must</t>
    </r>
    <r>
      <rPr>
        <sz val="10"/>
        <color theme="7" tint="-0.499984740745262"/>
        <rFont val="Arial"/>
        <family val="2"/>
      </rPr>
      <t xml:space="preserve"> p</t>
    </r>
    <r>
      <rPr>
        <sz val="10"/>
        <rFont val="Arial"/>
        <family val="2"/>
      </rPr>
      <t>rovide further information in the 'Please Specify' column</t>
    </r>
  </si>
  <si>
    <r>
      <t xml:space="preserve">·   "Does Not Comply" - no response is required in 'Please Specify' column, however if Respondents offers a </t>
    </r>
    <r>
      <rPr>
        <b/>
        <sz val="10"/>
        <rFont val="Arial"/>
        <family val="2"/>
      </rPr>
      <t>valid</t>
    </r>
    <r>
      <rPr>
        <sz val="10"/>
        <rFont val="Arial"/>
        <family val="2"/>
      </rPr>
      <t xml:space="preserve"> alternative then provide this information in the 'Please Specify' column for consideration in the Evaluation</t>
    </r>
  </si>
  <si>
    <t xml:space="preserve">·   "Not Applicable" - no response is required in 'Please Specify' column, however further information provided by Respondent in the 'Please Specify' column will assist the Evaluation </t>
  </si>
  <si>
    <t>·   Please note the specifications advised in this Part 4 Statement of Requirements are the minimum specification requirements only, any equipment that exceeds these requirements are fully compliant.</t>
  </si>
  <si>
    <t xml:space="preserve">·   HSV request Respondents advise specifications in the unit of measurement outlined in this Part 4 Statement of Requirements for easy comparison between different manufacturers. </t>
  </si>
  <si>
    <t xml:space="preserve">·   Where specified for Respondents to advise specific ranges/specifications, Respondents must provide these details in the 'Fully comply, Partially comply, Does not comply' column unless specified elsewhere. </t>
  </si>
  <si>
    <t>·   For the purpose of this Invitation to Supply (ITS):</t>
  </si>
  <si>
    <t>·   "Must" indicates mandatory criteria</t>
  </si>
  <si>
    <t>·   "Should" indicates desirable criteria</t>
  </si>
  <si>
    <t>Part A: Introduction</t>
  </si>
  <si>
    <t>·   In addition to responding to the HSV Procurement Portal questions and Tender Response Worksheet (Tender Response Worksheet), Product Catalogue, this xls file outlines the scope of this Invitation to Supply (ITS) submission.</t>
  </si>
  <si>
    <t>Part B: Service, Delivery &amp; Support</t>
  </si>
  <si>
    <t>·   Responses are limited to Fully comply, Partially comply, Does not comply, Not Applicable</t>
  </si>
  <si>
    <t xml:space="preserve">·   Please provide any further information in the 'Please Specify’ column. </t>
  </si>
  <si>
    <t xml:space="preserve">Part C: General Requirements </t>
  </si>
  <si>
    <t>·   If required, Respondents can insert more columns for additional tendered products</t>
  </si>
  <si>
    <t>Part D: Product Specification</t>
  </si>
  <si>
    <t>·   Populate one device per column for each tendered Defibrillator in categories 1&amp; 2</t>
  </si>
  <si>
    <t>Category Tabs (Cat 1 - 11)</t>
  </si>
  <si>
    <t xml:space="preserve">·   Each device/ product listed within submitted Tender Response Worksheet (TRW) and Product Catalogue must be listed within this xls file confirming compliance to specification </t>
  </si>
  <si>
    <t xml:space="preserve">·   Items can only be listed in one category. Supplier to determine best fit category. </t>
  </si>
  <si>
    <t>·   Ensure contract holder part numbers and pricing aligns with TRW and product catalogue</t>
  </si>
  <si>
    <t xml:space="preserve">·   Only one code per column i.e. different configurations must be split across columns due to different codes, pricing and product information. </t>
  </si>
  <si>
    <t xml:space="preserve">·   Category 5, 10 &amp;11 one range per column </t>
  </si>
  <si>
    <t>Definitions</t>
  </si>
  <si>
    <t>Term</t>
  </si>
  <si>
    <t>Definition</t>
  </si>
  <si>
    <t>AED</t>
  </si>
  <si>
    <t>Automatic External Defibrillator. If the intended primary purpose for use of the device is to used as an AED; generally shockable energy levels are preset.</t>
  </si>
  <si>
    <t>ALS</t>
  </si>
  <si>
    <t>Advanced Life Support. If the intended primary purpose for use of the device is to used as an ALS defibrillator; must have the option for clinician selectable deliverable energy settings</t>
  </si>
  <si>
    <t>alternate</t>
  </si>
  <si>
    <t>other than the OEM supplier, i.e., 3rd Party supplier</t>
  </si>
  <si>
    <t>Australasia</t>
  </si>
  <si>
    <t>both Australia and New Zealand</t>
  </si>
  <si>
    <t>authorised user</t>
  </si>
  <si>
    <t>Any person that is authorised by a Participating Health Service to perform certain functions (e.g. settings and software configuration) on Ventilator systems (e.g. Biomedical Engineers).</t>
  </si>
  <si>
    <t>BLS</t>
  </si>
  <si>
    <t>Basic Life Support</t>
  </si>
  <si>
    <t>BME</t>
  </si>
  <si>
    <t xml:space="preserve">Biomedical Engineer </t>
  </si>
  <si>
    <t>BTE</t>
  </si>
  <si>
    <t>Biphasic Trucated Exponential</t>
  </si>
  <si>
    <t>Business day</t>
  </si>
  <si>
    <t>Any weekday that is not gazetted as a public holiday in Melbourne, Victoria.</t>
  </si>
  <si>
    <t>Business Hours</t>
  </si>
  <si>
    <t>Hours during the day in which Business is commonly conducted (i.e., 08:00h – 17:00h)</t>
  </si>
  <si>
    <t>consumable</t>
  </si>
  <si>
    <t>A part that is used once or only on one patient, such as Defibrillator Pads, disposable NIBP cuffs etc.</t>
  </si>
  <si>
    <t>proprietary consumable</t>
  </si>
  <si>
    <t>A product that is only available from one supplier and only functions with one brand of device</t>
  </si>
  <si>
    <t>associated consumable</t>
  </si>
  <si>
    <t>A product that is available from multiple suppliers and only functions with one brand of device</t>
  </si>
  <si>
    <t>generic consumable</t>
  </si>
  <si>
    <t>A product that is available from multiple suppliers and operates on multiple brand of devices</t>
  </si>
  <si>
    <t>ECG</t>
  </si>
  <si>
    <t>electrocardiograph</t>
  </si>
  <si>
    <t>effective life</t>
  </si>
  <si>
    <t>The minimum lifespan of a piece of equipment as defined by the Department of Health’s Medical Equipment Asset Management Framework (MEAMF).</t>
  </si>
  <si>
    <t>FIS</t>
  </si>
  <si>
    <t>Free into Store</t>
  </si>
  <si>
    <t>FOC</t>
  </si>
  <si>
    <t xml:space="preserve">Free of Charge </t>
  </si>
  <si>
    <t>GS1</t>
  </si>
  <si>
    <t>Global Standards One</t>
  </si>
  <si>
    <t>handheld</t>
  </si>
  <si>
    <t>Items of equipment that are designed to be transported by, and operated in, one hand.</t>
  </si>
  <si>
    <t>HIS</t>
  </si>
  <si>
    <t>Hospital Information Systems</t>
  </si>
  <si>
    <t>may</t>
  </si>
  <si>
    <t>Indicates an optional element; it is at the Respondent’s discretion to either meet or not meet this element, and failure to meet this element will not have an impact during evaluation.</t>
  </si>
  <si>
    <t>multiple</t>
  </si>
  <si>
    <t xml:space="preserve">an occurrence ≥ 3-4 occasions in a 12-month period </t>
  </si>
  <si>
    <t>must</t>
  </si>
  <si>
    <t>Indicates a mandatory requirement; failure to meet this requirement will have a significant negative impact during evaluation.</t>
  </si>
  <si>
    <t>NEHTA</t>
  </si>
  <si>
    <t>National E-Health Transition Authority</t>
  </si>
  <si>
    <t>NPC</t>
  </si>
  <si>
    <t>National Product Catalogue</t>
  </si>
  <si>
    <t>MDS2</t>
  </si>
  <si>
    <t>Manufacturer Disclosure Statement for Medical Device Security form, developed by NEMA and is available for free from their website</t>
  </si>
  <si>
    <t>OEM</t>
  </si>
  <si>
    <t>Original Equipment Manufacturer</t>
  </si>
  <si>
    <t>PAD</t>
  </si>
  <si>
    <t>Public Access Defibrillator</t>
  </si>
  <si>
    <t>Paediatric</t>
  </si>
  <si>
    <t>a patient weighing less than 25kg</t>
  </si>
  <si>
    <t>Participating Health Services (PHS)</t>
  </si>
  <si>
    <t>Public Hospitals and other Health or Related Services, as those terms are defined in Section 3 of the Health Services Act 1988 (Vic), that are described in Appendix 2 of Parts 1-3 of the ITS.</t>
  </si>
  <si>
    <t>RBW</t>
  </si>
  <si>
    <t>Rectilinear Biphasic Waveform</t>
  </si>
  <si>
    <t>Spare Part</t>
  </si>
  <si>
    <t>Any item required for any preventative or corrective maintenance process in maintaining tendered machine</t>
  </si>
  <si>
    <t>common</t>
  </si>
  <si>
    <t>a part that Respondent stocks here in Australia</t>
  </si>
  <si>
    <t>generic</t>
  </si>
  <si>
    <t>a part that is available from multiple Suppliers</t>
  </si>
  <si>
    <t>infrequent</t>
  </si>
  <si>
    <t>a part that needs to shipped to Australia from overseas</t>
  </si>
  <si>
    <t>propritary</t>
  </si>
  <si>
    <t>a part that is only supplied by Respondent</t>
  </si>
  <si>
    <t>portable</t>
  </si>
  <si>
    <t>Items of equipment that are designed to be moved by hand.</t>
  </si>
  <si>
    <t>reusable</t>
  </si>
  <si>
    <t>A device designed or intended by the manufacturer as suitable for reprocessing and reuse.</t>
  </si>
  <si>
    <t>Security Vulnerability</t>
  </si>
  <si>
    <t>A weakness in a system’s security requirements, design, implementation or operation that could be accidentally triggered or intentionally exploited and result in a violation of the system’s security policy.</t>
  </si>
  <si>
    <t>semi-consumable</t>
  </si>
  <si>
    <t>A part that is defined as a reusbale items but is not expected to last the entire effective life of the equipment, such as batteries, reusable NIBP cuffs and pulse oximeter probes, etc.</t>
  </si>
  <si>
    <t>should</t>
  </si>
  <si>
    <t>Indicates a highly desirable element; unless justifiable reason exists, not meeting this element may have a medium impact during evaluation.</t>
  </si>
  <si>
    <t>SLA</t>
  </si>
  <si>
    <t>Service Level Agreement</t>
  </si>
  <si>
    <t>single use</t>
  </si>
  <si>
    <t>A device that is intended to be used on an individual patient, during a single procedure, and then discarded.</t>
  </si>
  <si>
    <t>single-patient use</t>
  </si>
  <si>
    <t xml:space="preserve">A device that can potentially undergo more than one episode of use on one patient only. The device may undergo some form of reprocessing between each use (in accordance with manufacturers’ instructions).  </t>
  </si>
  <si>
    <t>SoR</t>
  </si>
  <si>
    <t>Part 4 Statement of Requirements, i.e., the Specifications</t>
  </si>
  <si>
    <t>superuser</t>
  </si>
  <si>
    <t>A person employed by a Participating Health Service who has the highest level of access to the product (usually the person with the most expertise with the product).</t>
  </si>
  <si>
    <t>supported life or
end-of-support</t>
  </si>
  <si>
    <t>The duration after purchase in which the successful Respondent provides ongoing service and/or parts for the equipment</t>
  </si>
  <si>
    <t>train-the-trainer</t>
  </si>
  <si>
    <t>Any person that is authorised by a Participating Health Service to provide internal training to end users on the use of tendered equipment.</t>
  </si>
  <si>
    <t>transportable</t>
  </si>
  <si>
    <t>Items of equipment that are designed to be moved only with transportation aides (such as roll-stands) or that are only movable from bracket to bracket.</t>
  </si>
  <si>
    <t>TRW</t>
  </si>
  <si>
    <t>Tender Response Worksheet</t>
  </si>
  <si>
    <t>UOM</t>
  </si>
  <si>
    <t>Unit of Measure; minimum quantity of items that are able to be ordered (i.e., shipped in a box)</t>
  </si>
  <si>
    <t>upgrade</t>
  </si>
  <si>
    <t>in replacing the faulty component (that's no longer available hence design change), additional component/s also require replacing per design change</t>
  </si>
  <si>
    <t>Urgent Delivery</t>
  </si>
  <si>
    <t>needs to be shipped right away and delivered as fast as possible; excludes backorder items.</t>
  </si>
  <si>
    <t>will</t>
  </si>
  <si>
    <t>Indicates an anticipated future condition or requirement.</t>
  </si>
  <si>
    <t>Clause
Identifiers</t>
  </si>
  <si>
    <t xml:space="preserve">Text </t>
  </si>
  <si>
    <t>Part A</t>
  </si>
  <si>
    <t>Introduction</t>
  </si>
  <si>
    <t>Purpose</t>
  </si>
  <si>
    <t>a</t>
  </si>
  <si>
    <r>
      <t xml:space="preserve">The purpose of this </t>
    </r>
    <r>
      <rPr>
        <i/>
        <sz val="10"/>
        <rFont val="Arial"/>
        <family val="2"/>
      </rPr>
      <t>Part 4 – Statement of Requirements</t>
    </r>
    <r>
      <rPr>
        <sz val="10"/>
        <rFont val="Arial"/>
        <family val="2"/>
      </rPr>
      <t>, is to:</t>
    </r>
  </si>
  <si>
    <t>i</t>
  </si>
  <si>
    <t>Detail the scope and range of products sought under this Invitation to Supply (ITS)</t>
  </si>
  <si>
    <t>ii</t>
  </si>
  <si>
    <t>Specify the requirements that Respondents and/or their offered products must meet. These requirements also form part of any resulting Agreement between HSV and any successful Respondent(s).</t>
  </si>
  <si>
    <t>Participating Health Services</t>
  </si>
  <si>
    <r>
      <t>The Participating Health Services for this ITS are</t>
    </r>
    <r>
      <rPr>
        <sz val="8"/>
        <rFont val="Arial"/>
        <family val="2"/>
        <scheme val="minor"/>
      </rPr>
      <t>:</t>
    </r>
  </si>
  <si>
    <t>All ‘Public Health Services’ (as legislatively defined) referred to in Schedule 1 and Schedule 5 of the Health Services Act 1988; and</t>
  </si>
  <si>
    <t>Other relevant participating health and health related organisations as follows:</t>
  </si>
  <si>
    <t xml:space="preserve">• Ensay Bush Nursing Centre </t>
  </si>
  <si>
    <t>• Euroa Health</t>
  </si>
  <si>
    <t>• Forensicare</t>
  </si>
  <si>
    <t xml:space="preserve">• Gateway Health Limited </t>
  </si>
  <si>
    <t>Scope</t>
  </si>
  <si>
    <t>HSV is seeking responses for Defibrillators and Associated Consumables for use in Participating Health Services. The envisaged term is an evergreen arrangement (ongoing) with specified periodical reviews.</t>
  </si>
  <si>
    <t>b</t>
  </si>
  <si>
    <t>The scope of this Invitation to Supply includes:</t>
  </si>
  <si>
    <t>supply of cardiac defibrillators, including optional features</t>
  </si>
  <si>
    <t>supply of all relevant consumables and parts required for defibrillation</t>
  </si>
  <si>
    <t>iii</t>
  </si>
  <si>
    <t>servicing and maintenance of equipment</t>
  </si>
  <si>
    <t>`</t>
  </si>
  <si>
    <t>iv</t>
  </si>
  <si>
    <t>delivery of a training package, including relevant training materials.</t>
  </si>
  <si>
    <t>c</t>
  </si>
  <si>
    <t>HSV is seeking responses for various supply solutions, including but not limited to:</t>
  </si>
  <si>
    <t>outright purchase of equipment</t>
  </si>
  <si>
    <t>supply of equipment only</t>
  </si>
  <si>
    <t>supply of consumables only</t>
  </si>
  <si>
    <t>whole-of-life support/managed supply environment, including but not limited to:</t>
  </si>
  <si>
    <t>• supply of equipment and all associated consumables</t>
  </si>
  <si>
    <t>• maintenance (including scheduled inspection and unscheduled repairs)</t>
  </si>
  <si>
    <t>• warranty services</t>
  </si>
  <si>
    <t>• disposal services.</t>
  </si>
  <si>
    <t>d</t>
  </si>
  <si>
    <r>
      <t xml:space="preserve">Respondents may offer products in one, some, or all categories listed in </t>
    </r>
    <r>
      <rPr>
        <b/>
        <sz val="10"/>
        <rFont val="Arial"/>
        <family val="2"/>
      </rPr>
      <t>Appendix 1 – Product List</t>
    </r>
    <r>
      <rPr>
        <sz val="10"/>
        <rFont val="Arial"/>
        <family val="2"/>
      </rPr>
      <t>.</t>
    </r>
  </si>
  <si>
    <t xml:space="preserve">Product Categories </t>
  </si>
  <si>
    <t xml:space="preserve">Participating Health Services will preference Respondents offering both the best value for money based on the total cost of ownership, and the best fit for purpose. (Total cost of ownership refers to TOTAL cost of purchasing, operating and maintaining the equipment over its full lifecycle) </t>
  </si>
  <si>
    <t>The categories required under this ITS include:</t>
  </si>
  <si>
    <t>External Manual Defibrillators</t>
  </si>
  <si>
    <t xml:space="preserve">Automated External Defibrillators </t>
  </si>
  <si>
    <t>Data Management Systems, pertaining to the management of Defibrillaotors and/or Defibrillation data</t>
  </si>
  <si>
    <t xml:space="preserve">Cadiac Resuscitators </t>
  </si>
  <si>
    <t>v</t>
  </si>
  <si>
    <t>Defibrillation Consumables</t>
  </si>
  <si>
    <t>vi</t>
  </si>
  <si>
    <t>Defibrillator Semi-consumables and Batteries</t>
  </si>
  <si>
    <t>vii</t>
  </si>
  <si>
    <t>Options, available post purchase</t>
  </si>
  <si>
    <t>viii</t>
  </si>
  <si>
    <t>Spare Parts; required to maintain tendered products</t>
  </si>
  <si>
    <t>ix</t>
  </si>
  <si>
    <t>Agreements; any and all contracts that include any of the tendered equipment</t>
  </si>
  <si>
    <t>The Respondent may offer products in one, some or all categories.</t>
  </si>
  <si>
    <t>HSV reserves the right not to consider any additional products offered.</t>
  </si>
  <si>
    <t>Product Conditions</t>
  </si>
  <si>
    <t>Conditional Award</t>
  </si>
  <si>
    <t>Products that are awarded conditionally can be trialled and evaluated at any stage of the contract. For products to be moved from conditional award to full award, suppliers will need to provide HSV with supporting documentation, including Victorian public health service references and evidence of immediate health service demand (pending HSV approval). Conditional award requirements are included in the HSV Contract Variation Request Form, available from the HSV website (www.healthsharevic.org.au)</t>
  </si>
  <si>
    <t>Clinical Trials</t>
  </si>
  <si>
    <t>Participating Health Services may, at their discretion, research or trial new technology or use non-contracted products to perform clinical trials at any time during the Term of any resulting Agreement.</t>
  </si>
  <si>
    <t>Participating Health Services may request trials before creating a Statement of Demand which may also provide successful Respondents time to do a site inspection.</t>
  </si>
  <si>
    <t>Product Offering</t>
  </si>
  <si>
    <t>All proprietary and OEM consumables and semi consumables that can be used on Defibrillators are in scope of this ITS and must be included in your tender response.</t>
  </si>
  <si>
    <t xml:space="preserve">whether supplied by OEM or alternate supplier, </t>
  </si>
  <si>
    <t>Alternate suppliers of alternate consumables (i.e., defibrillation electrodes) and semi-consumables (i.e., ECG trunk cables, batteries, etc.) are encouraged to reply with an offer.</t>
  </si>
  <si>
    <t>Respondents are to list a direct match to the part and part number listed on the Response Worksheet.</t>
  </si>
  <si>
    <t>If a direct match is not possible, list alternative or best match with the alternate part number.</t>
  </si>
  <si>
    <t>e</t>
  </si>
  <si>
    <t>HSV may not consider any product that is subject to a current HSV Agreement, other than those listed below:</t>
  </si>
  <si>
    <t>HSVC2019-070 Defibrillators and Associated Consumables</t>
  </si>
  <si>
    <t>f</t>
  </si>
  <si>
    <t>Respondents must ensure that each product is offered in only one subcategory. It is at the Respondent’s discretion to ensure that each product is submitted in the most appropriate subcategory.</t>
  </si>
  <si>
    <t>g</t>
  </si>
  <si>
    <t>Generic consumables that can only be used on Defibrillators are in scope of this ITS and must be included in your tender response</t>
  </si>
  <si>
    <t>h</t>
  </si>
  <si>
    <t>HSV will not consider any product that is subject to a current HSV Agreement.</t>
  </si>
  <si>
    <t>Product Information</t>
  </si>
  <si>
    <t>All information submitted in response to this ITS, must:</t>
  </si>
  <si>
    <t>be in electronic format,</t>
  </si>
  <si>
    <t>be in English,</t>
  </si>
  <si>
    <t>be specific to the tendered product,</t>
  </si>
  <si>
    <t>contain the Respondent’s company name, and</t>
  </si>
  <si>
    <t>include the product code.</t>
  </si>
  <si>
    <t>include a detailed specification of the product</t>
  </si>
  <si>
    <t>include clear diagrams/pictures of the product.</t>
  </si>
  <si>
    <t>for all consumables, semi-consumables and spare parts, include the device model tendered item intended for</t>
  </si>
  <si>
    <t>To assist in managing this material, all product information submitted should be labelled with the product code and the relevant HSV category / subcategory number;</t>
  </si>
  <si>
    <t>for electronic copies the filename or identifying metadata should include the prduct code and the Category / subcategory number.</t>
  </si>
  <si>
    <t>Product information will not be evaluated, but may be necessary to assist in accurately identifying product offered.</t>
  </si>
  <si>
    <t>HSV may not consider unlabelled submissions.</t>
  </si>
  <si>
    <t>HSV reserves the right to exclude products from evaluation when the product is unidentifiable and provided information is:</t>
  </si>
  <si>
    <t>not labelled as per clause (b) above; or</t>
  </si>
  <si>
    <t>is incomplete as to clause (a).</t>
  </si>
  <si>
    <t>Product samples are not to be provided unless specifically requested by HSV or is a requirement of this ITS.</t>
  </si>
  <si>
    <t>The Respondent should not submit information relating to products that are not called for in this ITS.</t>
  </si>
  <si>
    <t>Part B: Service, Delivery and Support</t>
  </si>
  <si>
    <t>Text</t>
  </si>
  <si>
    <t>Respondent's Level of Compliance</t>
  </si>
  <si>
    <t>No extra columns to be added by Respondents</t>
  </si>
  <si>
    <t>Part B</t>
  </si>
  <si>
    <t>Statement of Work</t>
  </si>
  <si>
    <t>Fully comply/
Partially comply/
Does not comply/
Not Applicable</t>
  </si>
  <si>
    <t>Please specify</t>
  </si>
  <si>
    <t>Delivery</t>
  </si>
  <si>
    <t>Defibrillators and accessories must be delivered to the location(s) specified by Participating Health Services within the shortest possible timeframe; however, this must not exceed 90 business days from receipt of order.</t>
  </si>
  <si>
    <t>--Select--</t>
  </si>
  <si>
    <t>All deliveries are bound as per the Deed of Standing Offer Agreement, Part 5 clause 7.2 Acceptance and Rejection of Deliverables.</t>
  </si>
  <si>
    <t>Defibrillators and accessories determined dead at commissioning must be replaced within two (2) weeks from discovery or a loan unit provided to the Participating Health Service.</t>
  </si>
  <si>
    <t>Consumables and semi-consumables that are purchased as replacements post–original purchase must be delivered to Participating Health Services within the shortest possible timeframe; however, this must not exceed five (5) business days from receipt of order unless otherwise mutually agreed by Participating Health Service and supplier.</t>
  </si>
  <si>
    <t>Successful Respondents must be capable of installing their devices and/or systems, and if requested to do so, must cooperate with Participating Health Services’ Biomedical Engineering department (refer to Part B section 3.2 Health Service in-house Service and Maintenance.</t>
  </si>
  <si>
    <t xml:space="preserve">Successful Respondents will be required to configure the devices and/or systems upon delivery, or </t>
  </si>
  <si>
    <t>if requested by Participating Health Service, provide the required configuration tools (in line with clause Part B 3.2 (c)).</t>
  </si>
  <si>
    <t xml:space="preserve"> If for unforeseen reasons there is a failure to supply, what alternative options do you have?</t>
  </si>
  <si>
    <t>Urgent Deliveries</t>
  </si>
  <si>
    <t>For the purposes of this section, urgent deliveries refers to urgent requests placed by an individual Participating Health Service, and does not include state-wide emergency situations.</t>
  </si>
  <si>
    <t>The Respondent must be able to receive and action urgent delivery requests during normal business hours.</t>
  </si>
  <si>
    <t>Urgent deliveries should be received by Participating Health Services within 24 hours from receipt of order.</t>
  </si>
  <si>
    <t>Urgent deliveries of Category 5 Consumables must be received by Participating Health Services within 24 hours from  the time the Purchase Order Is issued by PHS</t>
  </si>
  <si>
    <t>Any additional costs associated with Urgent Deliveries must be clearly outlined in the User Guide tab of the Tender Response Worksheet and shall be discussed and agreed with the ordering health service prior to acceptance of any urgent order.</t>
  </si>
  <si>
    <t>Training</t>
  </si>
  <si>
    <t>Operator Training</t>
  </si>
  <si>
    <t>Upon the request of Participating Health Services, successful Respondents must provide full details of their training package including the training material, the number of trainees to participate, and the duration of each session, to facilitate the introduction of their defibrillator(s).</t>
  </si>
  <si>
    <t>Training must:</t>
  </si>
  <si>
    <t>be provided by experienced and qualified personnel,</t>
  </si>
  <si>
    <t>offered electonically in addition to</t>
  </si>
  <si>
    <t>on-site face-to-face (when restrictions appropriate),</t>
  </si>
  <si>
    <t>accommodate all relevant staff, as determined by Participating Health Service, over a number of shifts that may include nights and weekends</t>
  </si>
  <si>
    <t>include the directions on the correct cleaning procedure and appropriate cleaning/disinfectant products to use, and</t>
  </si>
  <si>
    <t>if requested by Participating Health Service include face-to-face superuser training, of at least 1 superuser for every 4 defibrillators purchased, at no additional cost to Participating Health Service; a minimum of 2 superusers must be trained per Participating Health Service unless otherwise agreed to by the Participating Health Service and successful Respondent.</t>
  </si>
  <si>
    <t>Educational/Training material must be provided free of charge, and</t>
  </si>
  <si>
    <t>be in both hardcopy and electronic form.</t>
  </si>
  <si>
    <t>All training aids that are directly related to the defibrillators must be tendered and priced separately.</t>
  </si>
  <si>
    <t>Where a semi-consumable/consumable is required with training aids, (e.g. training pads, chargers, batteries, etc.) this must also be included.</t>
  </si>
  <si>
    <t>Defibrillators should be compatible with commonly used training equipment (e.g. manikins).</t>
  </si>
  <si>
    <t>Successful Respondents must ensure that their staff do not discuss or suggest any other products, other than those that they have been requested to support.</t>
  </si>
  <si>
    <t>Successful Respondents must provide training to Participating Health Services for the effective life of the equipment. This is to ensure that new employees have access to the manufacturers’ level user training.</t>
  </si>
  <si>
    <t>Instruction For Use Manuals</t>
  </si>
  <si>
    <t>For each model of Defibrillator offered, successful Respondents must provide one complete set of operator user manuals and quickuser guides, per health service location, in both electronic and hard copy forms.</t>
  </si>
  <si>
    <t xml:space="preserve">Respondent’s website should have links to downloadable IFU manuals that Participating Health Services can access. </t>
  </si>
  <si>
    <t>Insructions for Use manuals must be in English and must include but not be limited to:</t>
  </si>
  <si>
    <t>Comprehensive operating instructions</t>
  </si>
  <si>
    <t>All information necessary to operate the equipment in accordance with specifications and without exceeding safety limits</t>
  </si>
  <si>
    <t>All error messages and troubleshooting procedures</t>
  </si>
  <si>
    <t>Safety requirements and precautions</t>
  </si>
  <si>
    <t>Recommended cleaning procedure.</t>
  </si>
  <si>
    <t xml:space="preserve">Participating Health services may preference successful Respondents that can offer learning modules via a mobile app, or </t>
  </si>
  <si>
    <t>QR code on equipment to access quickuser guide.</t>
  </si>
  <si>
    <t>Service and Maintenance</t>
  </si>
  <si>
    <t>Maintenance, spare parts, and support/service must be available for a minimum of seven (7) years, from the date defibrillator is delivered to a Participating Health Service.</t>
  </si>
  <si>
    <t>Successful Respondents must adhere to the following Service &amp; Maintenance response times:</t>
  </si>
  <si>
    <t>1st Level Support</t>
  </si>
  <si>
    <t>Respondent's Service Engineer must phone reply back to Participating Health Service within 2 business hours of receiving call</t>
  </si>
  <si>
    <t>2nd Level Support</t>
  </si>
  <si>
    <t>In the instance that the fault cannot be resolved over the phone, Participating Health Service will courier the faulty device to Respondent's service centre, where Respondent must return repaired device to the Health Service within 7 days (1 calendar week). If not repaired, a loan unit must be provided by Respondent within 7 days of receipt of faulty device.</t>
  </si>
  <si>
    <t>3rd Level Support</t>
  </si>
  <si>
    <t xml:space="preserve">A Respondent’s Service Support Engineer must be on-site at Participating Health Service within either 12 hours for metro, or 24 hours for regional and rural to address fault, or </t>
  </si>
  <si>
    <t>a loan unit must be delivered to Participating Health Service within 12 hours for metro, or 24 hours for regional and rural, if requested by a Participating Health Service in addressing a faulty device where there are no other reasonable alternatives available to the Participating Health Service.</t>
  </si>
  <si>
    <t>A detailed service report must be provided to Participating Health Services each time for servicing their equipment.</t>
  </si>
  <si>
    <t>Successful Respondents must provide Participating Health Services with a list of all Victorian based commercial service providers, confirming service provider’s location that they are capable of, and authorised to, provide ongoing support to.</t>
  </si>
  <si>
    <t>Servicing and maintenance must be readily available throughout the state of Victoria. This service may be accomplished by courier to service base.</t>
  </si>
  <si>
    <t>A range of service maintenance agreements may be offered to Participating Health Service for each equipment purchasable option. This may include enhanced support, parts only or fully comprehensive. Participating Health Service reserve the right to enter into these contracts during the entire, or part of, the effective life of the equipment.</t>
  </si>
  <si>
    <t>Spare Parts and Repairs</t>
  </si>
  <si>
    <t>Spare parts must be available for a minimum of seven (7) years from the last manufacture date of each model equipment tendered.</t>
  </si>
  <si>
    <t>Ensuing clause Part B 3.1 (a), service and repair spare parts must be available for purchase by Participating Health Services, regardless of the service training status of the Participating Health Services’ biomedical engineers.</t>
  </si>
  <si>
    <t>Respondents must provide a comprehensive list of common replacement parts, accessories and assemblies that are likely to be required to repair and maintain the equipment over the supported life. The list must include part numbers and current purchase prices.</t>
  </si>
  <si>
    <t>Successful Respondents must supply/deliver spare parts to Participating Health Service’s delivery dock within 3 business days  of receipt of purchase order</t>
  </si>
  <si>
    <t>Where a spare part is on backorder for greater than 7 days (1 calendar week), a loan unit must be delivered to Participating Health Service within 24 hours, if requested by a Participating Health Service in addressing a faulty device where there are no other reasonable alternatives available to the Participating Health Service.</t>
  </si>
  <si>
    <t xml:space="preserve">If requested by a Participating Health Service, successful Respondents must provide non-warranty repairs for their defibrillators and accessories for its supported life. </t>
  </si>
  <si>
    <t>Where practical, consumables and semi-consumables should be replaced (not repaired), and</t>
  </si>
  <si>
    <t>Respondents must warrant their repairs</t>
  </si>
  <si>
    <t>In the Product Catalogue, state the warranty interval for repair works</t>
  </si>
  <si>
    <t>In the event that a defibrillator is damaged (regardless of whether the damage is covered under warranty) and is required to be despatched to a repair facility, the successful Respondent or their authorised 3rd party repairer must supply an interim comparable defibrillator (i.e. a loan unit) to the relevant Participating Health Service, when requested.</t>
  </si>
  <si>
    <r>
      <t xml:space="preserve">Successful Respondents must notify HSV and Participating Health Services of ‘end of support’, i.e. </t>
    </r>
    <r>
      <rPr>
        <i/>
        <sz val="10"/>
        <rFont val="Arial"/>
        <family val="2"/>
        <scheme val="minor"/>
      </rPr>
      <t>supported life</t>
    </r>
    <r>
      <rPr>
        <sz val="10"/>
        <rFont val="Arial"/>
        <family val="2"/>
        <scheme val="minor"/>
      </rPr>
      <t>, at least three (3) years before the end-of-support date for all tendered equipment and/or software.</t>
    </r>
  </si>
  <si>
    <t>Successful Respondents must notify HSV and Participating Health Services of ‘end of sales’ at least twelve (12) months before the end-of-sales date of tendered product; includes equipment, consumables, batteries, etc.</t>
  </si>
  <si>
    <t>The end-of-sales date of tendered equipment and/or software must be printed on all quotations prepared for Participating Health Services.</t>
  </si>
  <si>
    <t>j</t>
  </si>
  <si>
    <t>If an upgrade is required to ensure continuing support, the cost of this upgrade must not be more than 25%  of the cost of a new replacement device (if the upgrade cost exceeds this amount, the device will be considered as end-of-life, no longer supported).</t>
  </si>
  <si>
    <t>k</t>
  </si>
  <si>
    <t>Ensuing clause Part B 3.1 i (the above clause), the choice of whether to upgrade or purchase new equipment is at the discretion of Participating Health Services.</t>
  </si>
  <si>
    <t>l</t>
  </si>
  <si>
    <t>During the product lifecycle, all firmware must be upgradable as new technology becomes standard.</t>
  </si>
  <si>
    <t>m</t>
  </si>
  <si>
    <t>Respondents are encouraged to describe and offer new technologies and emerging software developments in their responses.</t>
  </si>
  <si>
    <t>Health Service in-house Service and Maintenance</t>
  </si>
  <si>
    <t>Respondents agree and understand that Participating Health Services may have an internal biomedical engineering department, or use the services of an external biomedical engineering contractor, to perform the following for defibrillators:</t>
  </si>
  <si>
    <t>safety and performance testing</t>
  </si>
  <si>
    <t>acceptance testing for new equipment (required before clinical use)</t>
  </si>
  <si>
    <t>assessing whether a repair is a warranty issue or not and, in the case of a warranty issue, coordinating the repair with the successful Respondent</t>
  </si>
  <si>
    <t>performing non-warranty repairs when requested</t>
  </si>
  <si>
    <t>performing the required routine preventative maintenance schedule.</t>
  </si>
  <si>
    <t>Installing user configuration settings</t>
  </si>
  <si>
    <t>Successful Respondents must offer annual service training to Participating Health Services’ biomedical engineering department or other nominated persons.</t>
  </si>
  <si>
    <t xml:space="preserve">Specify how and when such the above training will be delivered and the cost of (i.e. annual seminar, face-to-face training at Participating Health Service, virtual, costs, etc.). </t>
  </si>
  <si>
    <t xml:space="preserve">The first Biomed service training for each Participating Health Service must be provided free of charge after the Participating Health Service purchase of a model that is currently not used by them, and </t>
  </si>
  <si>
    <t>where there is a complete fleet replacement, the initial biomed service training must be provided on-site at the health service for no additional cost.</t>
  </si>
  <si>
    <t>Post-training, successful Respondents who use software tools for servicing and/or configuring their defibrillators must provide a minimum of one copy of this software to authorised users free of charge as part of the supply of defibrillators. This includes any special cables, dongles etc.</t>
  </si>
  <si>
    <t xml:space="preserve">Post-training, successful Respondents who use specialised tools for servicing and/or configuring their defibrillators must provide a comprehensive list of specialist/proprietary tools that are likely to be required to service and/or configure the equipment over the supported life. </t>
  </si>
  <si>
    <t>The list of specialised tools required to maintain device must be included in the TRW.</t>
  </si>
  <si>
    <t>The training referenced in clause Part B 3.2 (b), is in addition to the successful Respondents’ training requirements under Part B section 2. Training.</t>
  </si>
  <si>
    <t>When a Participating Health Service has purchased a defibrillator, and upon their request, successful Respondents must provide the full set of technical service manuals and operator’s manuals in English required to repair the defibrillator and its accessories.</t>
  </si>
  <si>
    <t>The initial (first) set of manuals must be provided at no cost and regardless of the service training status of the biomedical engineering department or nominated persons.</t>
  </si>
  <si>
    <t>Customer Service and Support</t>
  </si>
  <si>
    <t xml:space="preserve">The successful Respondent must be able to deliver customer service and support to Participating Health Services during business hours. </t>
  </si>
  <si>
    <t>Participating Health Services may preference successful Respondents that can offer product support over the phone outside of business hours.</t>
  </si>
  <si>
    <t>The successful Respondent must provide Participating Health Services with representatives that are:</t>
  </si>
  <si>
    <t>inherently familiar with the contracted products</t>
  </si>
  <si>
    <t>appropriately qualified</t>
  </si>
  <si>
    <t>technically/clinically knowledgeable about the contracted products</t>
  </si>
  <si>
    <t>available to respond to Participating Health Services’ queries during business hours</t>
  </si>
  <si>
    <r>
      <t xml:space="preserve">It is desirable </t>
    </r>
    <r>
      <rPr>
        <sz val="8"/>
        <rFont val="Arial"/>
        <family val="2"/>
        <scheme val="minor"/>
      </rPr>
      <t> </t>
    </r>
    <r>
      <rPr>
        <sz val="10"/>
        <rFont val="Arial"/>
        <family val="2"/>
        <scheme val="minor"/>
      </rPr>
      <t>that nominated Representatives have a clinical background or experience.</t>
    </r>
  </si>
  <si>
    <t>The level of customer service and support required of Representatives is expected to include (but is not limited to):</t>
  </si>
  <si>
    <t>liaising with clinicians to recommend products and solutions</t>
  </si>
  <si>
    <t>promptly answering clinicians’ queries (including after hours)</t>
  </si>
  <si>
    <t>liaising with various hospital departments (for example: operating theatre, Nurse Unit Managers)</t>
  </si>
  <si>
    <t>providing on-site clinical support during cases (if requested)</t>
  </si>
  <si>
    <t>providing informational materials</t>
  </si>
  <si>
    <t>providing education and in-service training upon request.</t>
  </si>
  <si>
    <t>Representatives must comply with Participating Health Services’ local policies regarding engagement with Participating Health Service staff.</t>
  </si>
  <si>
    <t>Warranty</t>
  </si>
  <si>
    <t>Defibrillators, parts, cables, OEM batteries and all other semi-consumables must be warranted for normal use from the date of first use. Participating Health Services are responsible for maintaining accurate records of first use.</t>
  </si>
  <si>
    <t>Defibrillator units must have a minimum 12-month warranty period.</t>
  </si>
  <si>
    <t>OEM batteries must have a minimum 12-month warranty period.</t>
  </si>
  <si>
    <t>All semi-consumables should offer a minimum 12 month warranty period. If not please list which do not and their warranty in days.</t>
  </si>
  <si>
    <t>Consumables and semi-consumables should be replaced rather than repaired.</t>
  </si>
  <si>
    <t>The manufacturer’s warranty must not be impacted by the use of generic consumables and semi-consumables</t>
  </si>
  <si>
    <t>If available, Respondents should provide details of any extended warranty that is available beyond the manufacturer’s warranty (including the cost of such warranty per additional year). It will be at the discretion of Participating Health Services whether or not to purchase any extended warranty.</t>
  </si>
  <si>
    <t>Repairs and replacements under warranty</t>
  </si>
  <si>
    <t>The repair or replacement of any item under warranty will be at no cost to the Participating Health Service; excluding accidental and malicious damage.</t>
  </si>
  <si>
    <t>The cost of any pickup or delivery associated with a repair or replacement under warranty will be borne by the successful Respondent.</t>
  </si>
  <si>
    <t>Items repaired under warranty should be returned to Participating Health Services within five (5) business days from when the item is received by the successful Respondent, and</t>
  </si>
  <si>
    <t>If the successful Respondent is not able to meet the timeframes specified in the above clause clause Part B 5.1 (c), then the successful Respondent must provide Participating Health Services with a suitable replacement defibrillator of the same make and model until the repaired defibrillator is returned. This will be done at no cost to Participating Health Services.</t>
  </si>
  <si>
    <t>Trial and Evaluation</t>
  </si>
  <si>
    <t>Where practical, Respondents may be required to arrange a site visit during the evaluation stage for trial and evaluation purposes.</t>
  </si>
  <si>
    <t xml:space="preserve">Participating Health Services reserve the right to trial successful Respondents’ products on-site for reference prior to purchase. To limit the costs of any such trial, full integration to hospital systems is preferred but not required. Clinical trials will be for a minimum of one (1) week and maximum of up to four (4) weeks per Participating Health Service site, as mutually agreed with Supplier. </t>
  </si>
  <si>
    <t>Suppliers must be capable of demonstrating their products within four (4) weeks of request.</t>
  </si>
  <si>
    <t>As part of the trial and evaluation, consumables required for the product, must be FOC</t>
  </si>
  <si>
    <t>Award</t>
  </si>
  <si>
    <t>Conditional Acceptance</t>
  </si>
  <si>
    <t>Products may be designated as ‘Conditionally Accepted’ for the following reasons:</t>
  </si>
  <si>
    <t>Where products offered are not ‘known and accepted’ but represent value for money; or</t>
  </si>
  <si>
    <t>Where products are inactive and have not been in use for at least 12 months.</t>
  </si>
  <si>
    <t>Where minimum data information is not provided e.g. UNSPSC code.</t>
  </si>
  <si>
    <t xml:space="preserve">Clause 3.10 of the Draft Deed of Standing Offer Agreement sets out terms relating to Conditionally Accepted Deliverables.  </t>
  </si>
  <si>
    <t>Products designated as ‘Conditionally Accepted’ may be subject to desktop and functional evaluation by health services.</t>
  </si>
  <si>
    <t>“Acceptance for use” is confirmed by issuing a product acceptance certificate or any other form signed by an appropriate clinical representative of a Participating Health Service</t>
  </si>
  <si>
    <t>Pricing will be as per response position and cannot be amended post Agreement acceptance.</t>
  </si>
  <si>
    <t>Key Performance Indicators</t>
  </si>
  <si>
    <r>
      <t xml:space="preserve">Requirements as </t>
    </r>
    <r>
      <rPr>
        <i/>
        <sz val="10"/>
        <rFont val="Arial"/>
        <family val="2"/>
      </rPr>
      <t>Agreement - Key Performance Indicators</t>
    </r>
    <r>
      <rPr>
        <sz val="10"/>
        <rFont val="Arial"/>
        <family val="2"/>
      </rPr>
      <t>.</t>
    </r>
  </si>
  <si>
    <t xml:space="preserve">The Key Performance Indicators are to be agreed upon between each Participating Health Service and the successful Respondent. </t>
  </si>
  <si>
    <t>See Appendix 3 for a list of suggested Key Performance Indicators.</t>
  </si>
  <si>
    <t>KPI No. 6 is for HSV only, to manage Sales Reports as part of contract management, hence non-financial. If a supplier were to amass significant number of points under this agreement, the result maybe they are excluded from the next agreement, yet to be determined as an evaluation step in the next agreement.</t>
  </si>
  <si>
    <t>Reporting</t>
  </si>
  <si>
    <r>
      <t xml:space="preserve">Requirements as </t>
    </r>
    <r>
      <rPr>
        <i/>
        <sz val="10"/>
        <rFont val="Arial"/>
        <family val="2"/>
      </rPr>
      <t>Agreement - Reporting Requirements</t>
    </r>
    <r>
      <rPr>
        <sz val="10"/>
        <rFont val="Arial"/>
        <family val="2"/>
      </rPr>
      <t>.</t>
    </r>
  </si>
  <si>
    <t>Participating Health Services may enter into a Service Level Agreement (SLA) with the successful Respondent(s). The SLA may cover arrangements including, but not limited to:</t>
  </si>
  <si>
    <t>the provision of products on consignment</t>
  </si>
  <si>
    <t>requirements for stock management and rotation</t>
  </si>
  <si>
    <t>arrangements for ordering, invoicing and delivery</t>
  </si>
  <si>
    <t>clinical support, including attendance requirements for Representatives in relation to education and training</t>
  </si>
  <si>
    <t>communication arrangements for product recalls and safety alerts (refer section 5.20 Recall Process).</t>
  </si>
  <si>
    <t>The SLA will be in addition to the Agreement between the successful Respondent(s) and HSV, and will not alter any terms of the Agreement</t>
  </si>
  <si>
    <t>HSV will not be responsible for monitoring compliance with any SLA. This is a matter of agreement between the parties to the SLA.</t>
  </si>
  <si>
    <t xml:space="preserve">Successful Respondent(s) must provide a copy of all Service Level Agreements between Respondent and any Participating Health Service to HSV within 1 (one) week of being finalised. </t>
  </si>
  <si>
    <t>Part C: General Requirements</t>
  </si>
  <si>
    <t>Supporting
Documentation
Submitted</t>
  </si>
  <si>
    <t>Compliance of Tendered Item</t>
  </si>
  <si>
    <t>Part C</t>
  </si>
  <si>
    <t>General Requirements</t>
  </si>
  <si>
    <t>Standards and Compliance</t>
  </si>
  <si>
    <t xml:space="preserve">All equipment, consumables and semi-consumables offered must be approved by the Australian Therapeutic Goods Administration (TGA), unless exempt. </t>
  </si>
  <si>
    <t>Respondents must provide the ARTG number for each tendered item in the Product Description of the Tender Response Worksheet, and</t>
  </si>
  <si>
    <t>The successful Respondent must provide evidence of ARTG certification to Participating Health Services upon request.</t>
  </si>
  <si>
    <t xml:space="preserve">Successful Respondents must ensure the ongoing inclusion of all tendered medical products (equipment, consumable, semi-consumable, and accessory) in the ARTG, for the period of this agreement by meeting the associated ongoing annual TGA charges. </t>
  </si>
  <si>
    <t>Failure by Respondent to maintain the tendered medical product on the ARTG will result in product suspension from HSV Catalogue.</t>
  </si>
  <si>
    <t>The Manufacturer of tendered product (equipment, consumable, semi-consumable, or accessory) must conform with AS ISO 14971 requirements.</t>
  </si>
  <si>
    <t>All sterile consumables must have CE / ISO Standard sterilisation certificates.</t>
  </si>
  <si>
    <t>Respondents must have a certified QMS,</t>
  </si>
  <si>
    <t>preference is for AS ISO 13485 certification, otherwise</t>
  </si>
  <si>
    <t xml:space="preserve">ISO 9001 certification, and </t>
  </si>
  <si>
    <t>QMS must also include a section on:</t>
  </si>
  <si>
    <t>• required regulatory documentation (i.e., TGA registration, TGAs Uniform Recall Procedure, etc.), and</t>
  </si>
  <si>
    <t>• servicing provisions that include full traceability when servicing tendered product.</t>
  </si>
  <si>
    <t>All equipment offered must comply with the relevant Australian Standards (or its International equivalent), Orders, Legislation and Regulations – collective ‘Compliance Requirement’. 
      Refer to Appendix 2 - Compliance Requirements for a list of the minimum relevant Compliance Requirements.</t>
  </si>
  <si>
    <t>Tendered products must not cause electromagnetic interference to other medical devices.</t>
  </si>
  <si>
    <t>All equipment offered must comply with a relevant Electromagnetic Compatibility standard/s.</t>
  </si>
  <si>
    <t>Cybersecurity</t>
  </si>
  <si>
    <t>Does the tendered product have the capability to connect to the hospital's IT network infrastructure? (yes/no)</t>
  </si>
  <si>
    <t>Does the tendered product have the capability to connect directly to the Internet (i.e., via public Wi-Fi, internal 4G/5G radio), or connect with additional hardware offered by Respondent? (yes/no)</t>
  </si>
  <si>
    <t>If yes, to either of the above two questions:</t>
  </si>
  <si>
    <t>Respondents must include the Manufacturer Disclosure Statement for Medical Device Security (MDS2) form (the latest version of form, at time of tender version ANSI/NEMA HN 1:2019) for each tendered product with their submission.</t>
  </si>
  <si>
    <t>Successful Respondents must provide the Software Bill of Materials (SBoM) list upon the request of Participating Health Services that operate tendered product.</t>
  </si>
  <si>
    <t>Successful Respondents must provide Participating Health Services the MDS2 form for tendered devices upon their request.</t>
  </si>
  <si>
    <r>
      <t xml:space="preserve">Respondent must ensure that the Manufacturer has a </t>
    </r>
    <r>
      <rPr>
        <i/>
        <sz val="10"/>
        <rFont val="Arial"/>
        <family val="2"/>
        <scheme val="minor"/>
      </rPr>
      <t>Vulnerability Management Program</t>
    </r>
    <r>
      <rPr>
        <sz val="10"/>
        <rFont val="Arial"/>
        <family val="2"/>
        <scheme val="minor"/>
      </rPr>
      <t xml:space="preserve"> in place for the total tendered product's life cycle; which monitors, informs Participating Health Services, and addresses security vulnerabilities.</t>
    </r>
  </si>
  <si>
    <r>
      <t xml:space="preserve">Respondents must have a </t>
    </r>
    <r>
      <rPr>
        <i/>
        <sz val="10"/>
        <rFont val="Arial"/>
        <family val="2"/>
        <scheme val="minor"/>
      </rPr>
      <t>Cyber Incident Response Program</t>
    </r>
    <r>
      <rPr>
        <sz val="10"/>
        <rFont val="Arial"/>
        <family val="2"/>
        <scheme val="minor"/>
      </rPr>
      <t xml:space="preserve"> that will assist a Participating Health Service in the event that the tendered product succumbs to a cyber incursion. </t>
    </r>
  </si>
  <si>
    <t>Packaging and Labelling</t>
  </si>
  <si>
    <r>
      <t xml:space="preserve">All tendered products must be labelled in accordance with Essential Principle 13 of Schedule 1 of the </t>
    </r>
    <r>
      <rPr>
        <i/>
        <sz val="10"/>
        <rFont val="Arial"/>
        <family val="2"/>
      </rPr>
      <t>Therapeutic Goods (Medical Devices) Regulations 2002</t>
    </r>
    <r>
      <rPr>
        <sz val="10"/>
        <rFont val="Arial"/>
        <family val="2"/>
      </rPr>
      <t xml:space="preserve">. </t>
    </r>
  </si>
  <si>
    <t>Any carton/box greater than 15kg must have a "Heavy" label externally adhered on</t>
  </si>
  <si>
    <t>All cartons/boxes containing consumables must have:</t>
  </si>
  <si>
    <t>the consumable batch number clearly visible externally on each UOM (carton/box),</t>
  </si>
  <si>
    <t>the Product Expiry Date clearly visible on each UOM (carton/box),</t>
  </si>
  <si>
    <t>Manufacturing dates clearly visible on each UOM (carton/box), unless otherwise mutually agreed to with relevant Participating Health Service,</t>
  </si>
  <si>
    <t>any special storage requirements or instructions clearly visible on each UOM (carton/box)</t>
  </si>
  <si>
    <t>instructions on any warnings, restrictions, or precautions that are to be taken in relation to the use of tendered product contained within each UOM (carton/box).</t>
  </si>
  <si>
    <t>Each individually packaged tendered product must have a label that:</t>
  </si>
  <si>
    <t>is visually legible to read</t>
  </si>
  <si>
    <t>in English</t>
  </si>
  <si>
    <t>includes Batch, Lot, or serial number</t>
  </si>
  <si>
    <t>includes expiry date, if applicable</t>
  </si>
  <si>
    <t>classifies the level of reusability (e.g., single use only, single patient, reusable, etc.)</t>
  </si>
  <si>
    <t>has the word 'STERILE', if product sterile</t>
  </si>
  <si>
    <t>indicates the presence of latex in either the tendered product or its packaging</t>
  </si>
  <si>
    <t>MRI compatible (for implantable products)</t>
  </si>
  <si>
    <t>tracking/traceable identification labels, if applicable</t>
  </si>
  <si>
    <t>The packaging for each individually packaged consumable must:</t>
  </si>
  <si>
    <t xml:space="preserve">be easy to open, </t>
  </si>
  <si>
    <t>robust to protect the quality of tendered product, and</t>
  </si>
  <si>
    <t>if the tendered product is supplied as sterile, then</t>
  </si>
  <si>
    <t xml:space="preserve">• openable in a way, that the sterile integrity of tendered product remains unaffected, </t>
  </si>
  <si>
    <t>• complies with ISO 11607-1 Packaging for terminally sterilized medical devices — Part 1: Requirements for materials, sterile barrier systems and packaging systems, and</t>
  </si>
  <si>
    <t>• packaged in a manner that protects the contents from contamination during transportation, storage and handling.</t>
  </si>
  <si>
    <t>Tendered products must be delivered in accordance with the manufacturer’s instructions.</t>
  </si>
  <si>
    <t>Recall Process</t>
  </si>
  <si>
    <t>All recalls must be managed in line with the TGA’s Uniform Recall Procedure for Therapeutic Goods (URPTG)</t>
  </si>
  <si>
    <t>All and any TGA recalls and/or hazard alerts which the Respondent issues, must also be logged on GS1 Australia’s ‘Recall Health’ digital platform.</t>
  </si>
  <si>
    <t>Successful Respondents must be capable of receiving and accepting Recall Notice Acknowledgement Forms electronically from Participating Health Services via GS1 Recall Health.</t>
  </si>
  <si>
    <t xml:space="preserve">• It will be at the discretion of the Participating Health Service whether or not to submit Acknowledge Form via GS1 Recall Health. </t>
  </si>
  <si>
    <r>
      <t>All TGA classified Class I recall actions (as defined in TGA’s URPTG) must also comply with the requirements of ‘</t>
    </r>
    <r>
      <rPr>
        <i/>
        <sz val="10"/>
        <rFont val="Arial"/>
        <family val="2"/>
      </rPr>
      <t>Part B section 5.1 - Repairs and replacements under warranty</t>
    </r>
    <r>
      <rPr>
        <sz val="10"/>
        <rFont val="Arial"/>
        <family val="2"/>
      </rPr>
      <t>‘ located within this document.</t>
    </r>
  </si>
  <si>
    <t>All other TGA recall/non-recall notification directed modifications, upgrades or corrections, whether hardware or software, must be completed by supplier/contractor within six (6) months of notification, otherwise product shall be suspended from HSV catalogue.</t>
  </si>
  <si>
    <t>Essential software upgrades that are  critical to equipment performance or safety must be completed within three (3) months of notification, regardless of warranty status</t>
  </si>
  <si>
    <t>As soon as intelligence report arises that a vulnerability within tendered product is being actively exploited by threat actors, Successful Respondent must notify within 72 hours, the Department of Health (Digital Health team), HealthShare Victoria, and Participating Health Services.</t>
  </si>
  <si>
    <t>Product Information and Identification</t>
  </si>
  <si>
    <t>For each different model device purchased by Participating Health Service, the successful Respondent must provide at least one (1) complete electronic set and one (1) complete hardcopy set of operator user manuals per health service location, unless otherwise specified.</t>
  </si>
  <si>
    <t>Additional hardcopies must be provided upon the request of Participating Health Services.</t>
  </si>
  <si>
    <t>Additional electronic copies must be provided free of charge upon the request of Participating Health Services.</t>
  </si>
  <si>
    <t>Successful Respondents must provide, upon the request of Participating Health Service, a 'Quick Reference Guide' for any tendered device.</t>
  </si>
  <si>
    <t>For each different model defibrillator, Respondent must submit as part of their tender response, a complete set of operator user manuals in portable document format (i.e., .pdf).</t>
  </si>
  <si>
    <t>Successful Respondents must provide a full set of Technical Service Manuals that includes a full list of all replaceable spare parts, upon the request of the Participating Health Service having purchased tendered device.</t>
  </si>
  <si>
    <t>All associated consumables and semi-consumables must be listed in a separate document and this must be provided to Participating Health Services upon purchase of each device.</t>
  </si>
  <si>
    <t xml:space="preserve">All consumables and semi-consumables must be identifiable using GTINs, and </t>
  </si>
  <si>
    <t>must be listed on the National Product Catalogue (NPC).</t>
  </si>
  <si>
    <t>the model of device compatible with tendered consumable</t>
  </si>
  <si>
    <t>For all consumables, the manufacturing plant address must be listed in the Tender Response Worksheet</t>
  </si>
  <si>
    <t>For non-OEM consumables, Respondents should submit a Certificate of Validation to which brand and model the consumable is compatible for use with.</t>
  </si>
  <si>
    <t>For each tendered defibrillator, Respondents must provide the following information in the Product Catalogue:</t>
  </si>
  <si>
    <t>Brand name / Manufacturer</t>
  </si>
  <si>
    <t>Model number</t>
  </si>
  <si>
    <t>ARTG ID number for the device</t>
  </si>
  <si>
    <t>Dimensions in centimetres</t>
  </si>
  <si>
    <t>Weight in kilograms</t>
  </si>
  <si>
    <t>country of origin</t>
  </si>
  <si>
    <t>country of final assembly</t>
  </si>
  <si>
    <t>warranty period for the tendered device</t>
  </si>
  <si>
    <t>• Participating Health Services may preference defibrillators with extended warranties</t>
  </si>
  <si>
    <t>Participating Health Services may prefer products that still have a 'long time' remaining on the product's life cycle</t>
  </si>
  <si>
    <t>• state the year manufacturer first sold tendered product</t>
  </si>
  <si>
    <t>• state the anticipated year tendered product is expected to reach it’s 'end-of-sales' life</t>
  </si>
  <si>
    <t>• state the average lifespan (of use) of tendered product, in number of years</t>
  </si>
  <si>
    <t>Cleaning and Infection Control</t>
  </si>
  <si>
    <t>Respodents must list in the Product Catalogue, all the individual components on the tendered equipment that are reusable and require cleaning between patients.</t>
  </si>
  <si>
    <r>
      <t xml:space="preserve">Reprocessing of reusable components must comply with the requirements of </t>
    </r>
    <r>
      <rPr>
        <i/>
        <sz val="10"/>
        <rFont val="Arial"/>
        <family val="2"/>
      </rPr>
      <t>AS/NZ 4187 Reprocessing of reusable medical devices in health service</t>
    </r>
    <r>
      <rPr>
        <sz val="10"/>
        <rFont val="Arial"/>
        <family val="2"/>
      </rPr>
      <t>, and</t>
    </r>
  </si>
  <si>
    <t>only using TGA approved agents on the relevant components of the reprocessing cycle.</t>
  </si>
  <si>
    <t>Upon the request of a Participating Health Service, successful Respondent must provide reprocessing instructions, including the list of TGA approved agents, prior to purchase of equipment as part of the product evaluation, and</t>
  </si>
  <si>
    <t>provide the cleaning details of all reusable products when requested by a Participating Health Service, for the life of the product.</t>
  </si>
  <si>
    <r>
      <t xml:space="preserve">To meet the Australian Guidelines for the Prevention and Control of Infection in Healthcare (2019), tendered medical equipment must be capable of being cleaned with a variety of cleaning agents in order to clean and disinfect the equipment as prescribed in </t>
    </r>
    <r>
      <rPr>
        <i/>
        <sz val="10"/>
        <rFont val="Arial"/>
        <family val="2"/>
      </rPr>
      <t>AS/NZS 4187:2014 Reprocessing of reusable medical devices in health service organizations</t>
    </r>
    <r>
      <rPr>
        <sz val="10"/>
        <rFont val="Arial"/>
        <family val="2"/>
      </rPr>
      <t>.</t>
    </r>
  </si>
  <si>
    <t>The external covering of all tendered equipment (excluding touchscreen displays), must be capable of being cleaned with one of the following types of disinfectant agents  without causing any deterioration to the covering:</t>
  </si>
  <si>
    <t>Chlorine and Chlorine compounds, or</t>
  </si>
  <si>
    <t>Hydrogen peroxide, or</t>
  </si>
  <si>
    <t>Quaternary ammonium compounds.</t>
  </si>
  <si>
    <t>Respondents must ensure there are suitable disinfectant products (including wipes), that don’t cause degradation to the equipment case, available for Participating Health Services to purchase from an Australian supplier, and</t>
  </si>
  <si>
    <t>a validation certificate should be included Respondent’s submission, stating verified/certified disinfectant for use on tendered defibrillator without causing degradation.</t>
  </si>
  <si>
    <t>Suitable disinfectant products should be listed on HSV's HSVC2016-124 Hand Hygiene, Disinfectants and Chemical Products agreement</t>
  </si>
  <si>
    <t>Respondents must list the disinfectant products suitable for use on tendered equipment in the Product Catalogue, as well as</t>
  </si>
  <si>
    <t>list all suitable cleaning products (e.g., which detergent, % alcohol wipe, etc.)</t>
  </si>
  <si>
    <t>Upon the request of a Participatin Health Service, successful Respondents must provide a full list of suitable cleaning and disinfection products (including wipes), which also includes the maximum permissible concentration level of each active ingredient.</t>
  </si>
  <si>
    <t>To facilitate cleaning, tendered products must have:</t>
  </si>
  <si>
    <t>smooth surfaces with no sharp edges, deep crevices or other dirt traps and be able to withstand hospital grade cleaning and/or disinfectant agents, and</t>
  </si>
  <si>
    <t>no Velcro, and</t>
  </si>
  <si>
    <t>surface finishes that are suitable (do not deteriorate) with the continual use of hospital grade cleaning and/or disinfectant agents.</t>
  </si>
  <si>
    <t>Tendered Device Case</t>
  </si>
  <si>
    <t>The equipment external case must:</t>
  </si>
  <si>
    <t>be made from non-porous material that is easy to clean, and</t>
  </si>
  <si>
    <t>be of a colour that easily shows up contamination, state case colour/s, and</t>
  </si>
  <si>
    <t>not have any excessive holes, channels or crevices, and</t>
  </si>
  <si>
    <t>not have no sharp edges.</t>
  </si>
  <si>
    <t>Defibrillator Carry Case</t>
  </si>
  <si>
    <t>Defibrillator carry cases must:</t>
  </si>
  <si>
    <t>be of a non-porous material that is easy to clean, and</t>
  </si>
  <si>
    <t>a colour that easily shows up contamination, state case colour/s, and</t>
  </si>
  <si>
    <t>fully comply with all clauses under Part B section 5 Cleaning and Infection Control.</t>
  </si>
  <si>
    <t>Transport Solutions</t>
  </si>
  <si>
    <t>Unless otherwise stated, all defibrillators must be an appropriate size and weight to satisfy an ergonomic risk assessment (as described in WorkSafe Compliance code – Hazardous manual handling. Edition 2, December 2019).</t>
  </si>
  <si>
    <t>Describe the transporting features/options offered, e.g., size, construction, mounts, etc.</t>
  </si>
  <si>
    <t>Equipment intended for transport in an ambulance must:</t>
  </si>
  <si>
    <t>be compliant with AS/NZS 4535, and</t>
  </si>
  <si>
    <t>offer various mount options, and</t>
  </si>
  <si>
    <t xml:space="preserve">fully accessorised should weigh less than 15 kg, and </t>
  </si>
  <si>
    <t>for road transport, must withstand a gravitational force greater than 20G for forward and rearward, and 10G sideways force, or</t>
  </si>
  <si>
    <t>for air transport (helicopter or aeroplane), must have CASA certification.</t>
  </si>
  <si>
    <t>Participating Health Services may preference devices that are smaller in mass, both in weigh and size.</t>
  </si>
  <si>
    <t>Durability</t>
  </si>
  <si>
    <t>All defibrillators offered are expected to be durable, and must be able to withstand all tests as prescribed in AS IEC 60601 and sub-standards.</t>
  </si>
  <si>
    <r>
      <t xml:space="preserve">All devices, whether or not electrical, must withstand </t>
    </r>
    <r>
      <rPr>
        <b/>
        <sz val="10"/>
        <rFont val="Arial"/>
        <family val="2"/>
      </rPr>
      <t>all the mechanical tests</t>
    </r>
    <r>
      <rPr>
        <sz val="10"/>
        <rFont val="Arial"/>
        <family val="2"/>
      </rPr>
      <t xml:space="preserve"> that are prescribed in </t>
    </r>
    <r>
      <rPr>
        <i/>
        <sz val="10"/>
        <rFont val="Arial"/>
        <family val="2"/>
      </rPr>
      <t>AS/NZS IEC 60601.1:2015 Section 15.3 Mechanical Strength</t>
    </r>
    <r>
      <rPr>
        <sz val="10"/>
        <rFont val="Arial"/>
        <family val="2"/>
      </rPr>
      <t xml:space="preserve"> (i.e., drop test, etc.).</t>
    </r>
  </si>
  <si>
    <r>
      <t>state the '</t>
    </r>
    <r>
      <rPr>
        <i/>
        <sz val="10"/>
        <rFont val="Arial"/>
        <family val="2"/>
      </rPr>
      <t>Drop Test</t>
    </r>
    <r>
      <rPr>
        <sz val="10"/>
        <rFont val="Arial"/>
        <family val="2"/>
      </rPr>
      <t>' height</t>
    </r>
  </si>
  <si>
    <t>state the IP rating</t>
  </si>
  <si>
    <t>All tendered machines should have a lifecycle of greater than 7 years.</t>
  </si>
  <si>
    <t>All equipment and semi-consumables must be able to endure the use of standard hospital cleaners, and disinfectants, without prematurely aging or damaging the equipment.</t>
  </si>
  <si>
    <t>Substances of Concern</t>
  </si>
  <si>
    <t>For each product tendered, Respondents must provide in the relevant columns of the Tender Response Worksheet, the presence of natural rubber latex in either:</t>
  </si>
  <si>
    <t>The product (yes/no), or</t>
  </si>
  <si>
    <t>Its accompanying packaging (yes/no).</t>
  </si>
  <si>
    <t>The presence of latex must be clearly indicated on the product or its accompanying packaging.</t>
  </si>
  <si>
    <t>Participating Health Services will preference items that are latex free, unless otherwise indicated.</t>
  </si>
  <si>
    <t>For each product tendered, Respondents must provide in the relevant columns of the Tender Response Worksheet, the presence of plasticisers (i.e., DEHP) in tendered product.</t>
  </si>
  <si>
    <t>If the tendered product contains any plasticiser/s, then Respondent must list the plasticiser/s in the Tender Response Worksheet.</t>
  </si>
  <si>
    <t>Under normal intended use, plasticiser/s must not leach from the host material of tendered product under any given operating condition.</t>
  </si>
  <si>
    <t>Participating Health Services will preference products that are free of low molecular weight polymer plasticisers.</t>
  </si>
  <si>
    <t>Reference Sites</t>
  </si>
  <si>
    <t>For each tendered product Respondents must provide in the relevant columns of the Tender Response Worksheet, a minimum of three (3) references with complete and accurate referee contact details including, their position title, phone number/s, and a health service email address.</t>
  </si>
  <si>
    <t>References must:</t>
  </si>
  <si>
    <t>be one of the Australasian health services listed in Tender Response Worksheet</t>
  </si>
  <si>
    <t>include an Educator, a Clinician and a Technical person</t>
  </si>
  <si>
    <t>be currently using, or have trialled and evaluated, the product offered in this submission.</t>
  </si>
  <si>
    <t>• Where usage is</t>
  </si>
  <si>
    <t>- equipment: the quantity of the model equipment in use at referee's hospital</t>
  </si>
  <si>
    <t>- consumables: the quantityof consumable purchased by referee's hospital for FY23</t>
  </si>
  <si>
    <t>Where a product category contains a variety of specific subcategories, Respondents are to ensure that the reference sites provided are representative of the full range of products tendered.</t>
  </si>
  <si>
    <t>HSV reserves the right to verify this information with the nominated referees and seek user feedback as to the acceptability of the products.</t>
  </si>
  <si>
    <t>Respondents should not nominate a referee without their express permission.</t>
  </si>
  <si>
    <t>References must be from a Level 3 RACP accredited teaching hospital (Basic Training) also offering advanced training in Cardiology of 36 months core time. These hospitals are provided in the drop down list in the Tender Response Worksheet.</t>
  </si>
  <si>
    <t xml:space="preserve">https://www.racp.edu.au/trainees/accredited-settings </t>
  </si>
  <si>
    <t>Environmental, social &amp; governance (ESG)</t>
  </si>
  <si>
    <t>Modern Slavery</t>
  </si>
  <si>
    <t>Social Procurement Framework</t>
  </si>
  <si>
    <t xml:space="preserve">The Victorian Government released the Social Procurement Framework in April 2018, which HealthShare Victoria and all Participating Health Services apply to their procurement &amp; purchasing decisions; for further details refer to: </t>
  </si>
  <si>
    <t>https://www.buyingfor.vic.gov.au/social-procurement-framework-supplier-guidance</t>
  </si>
  <si>
    <t>Social and sustainable objectives prioritised under this ITS are:</t>
  </si>
  <si>
    <t>Women's equality and safety</t>
  </si>
  <si>
    <t>Environmentally sustainable business practices</t>
  </si>
  <si>
    <t>Environmentally sustainable outcomes</t>
  </si>
  <si>
    <t>Respondents should provide details through the Procurement Portal on their approach to these objectives. This information from successful Respondents will be provided to participating Health Services.</t>
  </si>
  <si>
    <t>Within twelve (12) month of contract commencement, successful Respondents must have a documented:</t>
  </si>
  <si>
    <t>Family Violence policy</t>
  </si>
  <si>
    <t>Gender Equality strategy</t>
  </si>
  <si>
    <t>Environmental management systems</t>
  </si>
  <si>
    <t>Respondents should have a documented Environmental Management System or Plan in place appropriate to the environmental impacts and risks being managed.</t>
  </si>
  <si>
    <t>(i)</t>
  </si>
  <si>
    <t>Preference may be given to Respondents that have an Environmental Management System independently certified to meet ISO14001 or equivalent standard</t>
  </si>
  <si>
    <t>Greenhouse Gas Emissions</t>
  </si>
  <si>
    <t>Victoria has legislated a target of Net Zero Carbon by 2050 under the Climate Change Act 2017 (Vic), with interim targets for state-wide emissions to be 28-35% below 2005 levels by 2025, and 45-50% below 2005 levels by 2030.
See: https://www.climatechange.vic.gov.au/victorias-climate-change-strategy
HealthShare Victoria is looking for awarded suppliers to commit to voluntarily report on their annual Scope 1 and Scope 2 Greenhouse Gas emissions, emissions efficiency metrics, and progress on their own emissions reduction plans.</t>
  </si>
  <si>
    <t>Respondents should provide details of any Greenhouse Gas emissions reduction plans and/or targets set by their organisation</t>
  </si>
  <si>
    <t>(ii)</t>
  </si>
  <si>
    <t>Respondents should indicate if they are able to report their Greenhouse Gas emissions and progress on emissions reduction targets to HealthShare Victoria and/or Participating Health Services during the lifetime of the Agreement</t>
  </si>
  <si>
    <t>Waste reduction and end-of-life equipment</t>
  </si>
  <si>
    <t>Respondents should offer waste reduction initiatives or recycling collection services for applicable products for access by Participating Health Services.</t>
  </si>
  <si>
    <t>List the waste reduction / recycling initiatives on offer to Participating Health Services.</t>
  </si>
  <si>
    <t>Successful Respondents must have a plan for the removal and environmentally responsible management of tendered equipment from Participating Health Services on the request of the Participating Health Service. Note not all Participating Health Services will require this service.</t>
  </si>
  <si>
    <t>Any associated costs to  this Offer (e.g. a collection charge) should be negotiated under the site Service Level Agreement with the Participating Health Service.</t>
  </si>
  <si>
    <r>
      <rPr>
        <b/>
        <u/>
        <sz val="10"/>
        <rFont val="Arial"/>
        <family val="2"/>
      </rPr>
      <t>Only</t>
    </r>
    <r>
      <rPr>
        <sz val="10"/>
        <rFont val="Arial"/>
        <family val="2"/>
      </rPr>
      <t xml:space="preserve"> equipment supplied by the Successful Respondent is required to be subject to this Offer unless otherwise negotiated between Health Service and Successful Respondent. </t>
    </r>
  </si>
  <si>
    <t>(iii)</t>
  </si>
  <si>
    <t xml:space="preserve">Equipment taken-back prior to their end-of-support life may be reconditioned and sold or donated, or disposed of; as appropriate to the specific equipment and circumstances. Preference is that functioning, useful productive and supported equipment, is not disposed of as waste. </t>
  </si>
  <si>
    <t>(iv)</t>
  </si>
  <si>
    <t>Electrical and electronic waste (e-waste) must not be disposed to landfill, and must be sent to a recycler with certification under the e-waste standard AS/NZS 5377:2013.</t>
  </si>
  <si>
    <t>(v)</t>
  </si>
  <si>
    <t>Successful Respondents must report annually to HealthShare Victoria on the Take Back services provided to Participating Health Services under this Offer using the Reporting Schedule provided.</t>
  </si>
  <si>
    <t>Environmental attributes of products and packaging</t>
  </si>
  <si>
    <t>For each product tendered, the Respondent must provide the information requested below for the product and its accompanying packaging in the relevant columns of the Tender Response Worksheet or upon request by a Participating Health Service:</t>
  </si>
  <si>
    <t>For the primary packaging:</t>
  </si>
  <si>
    <t>• The material(s) used</t>
  </si>
  <si>
    <t>• Weight in grams</t>
  </si>
  <si>
    <t>• The percentage of recycled content, if known</t>
  </si>
  <si>
    <t>• If the packaging is recyclable</t>
  </si>
  <si>
    <t>• If items of packaging are marked with information to assist end users with their waste management (e.g. an Australasian Recycling Label (ARL))</t>
  </si>
  <si>
    <t>For plastic items:</t>
  </si>
  <si>
    <t>• The Plastics Identification Code</t>
  </si>
  <si>
    <t>• If the Plastics Identification Code is marked on the item.</t>
  </si>
  <si>
    <t>For each product tendered, the Respondent may nominate if the product is an environmentally-preferable product within its category in the relevant column of the Tender Response Worksheet. Respondents must provide additional information as an attachment to substantiate any claim. Respondents may either:</t>
  </si>
  <si>
    <t>Provide certification by an independent third-party that the product conforms to a relevant environmental specification (an “Eco-label”), which is compliant to ISO Standard 14024 (preferred)</t>
  </si>
  <si>
    <t>Provide an Environmental Product Declaration for self-declared environmental claims. In this case the Respondent is referred to AS/NZS ISO Standard 14021, ISO 14025, and the Australian Competition and Consumer Commission guidance on Green Marketing and the Consumer Law for general advice.</t>
  </si>
  <si>
    <t>Part D: Product Specifications</t>
  </si>
  <si>
    <t>In Part D, populate one device per column for each tendered Defibrillator in categories 1&amp; 2</t>
  </si>
  <si>
    <t>Model Name: &lt;enter here&gt;
Model Number: &lt;enter here&gt;
Ordering Part Number: &lt;enter here&gt;</t>
  </si>
  <si>
    <t>Part D</t>
  </si>
  <si>
    <t>Product Specifications</t>
  </si>
  <si>
    <t>Patient Profile</t>
  </si>
  <si>
    <t>Respondents must clearly identify the patient profile and limitations of their device (e.g. adult/paediatric/neonatal, minimum/maximum weight etc.).</t>
  </si>
  <si>
    <t>Defibrillation Waveform</t>
  </si>
  <si>
    <t>All defibrillators must use biphasic waveform technology.</t>
  </si>
  <si>
    <t>Defibrillators should measure the patient's chest impedance and alter the shock waveform so appropriate energy is delivered.</t>
  </si>
  <si>
    <t>Power Supply</t>
  </si>
  <si>
    <t xml:space="preserve">All defibrillators must be capable to operate on battery power, and </t>
  </si>
  <si>
    <t>defibrillators prior to 2024, should have a battery indicator (battery gauge) showing the remaining battery capacity, whereas</t>
  </si>
  <si>
    <t>defibrillators first manufactured after 2024, must have a battery indicator (battery gauge) showing the remaining battery capacity.</t>
  </si>
  <si>
    <t>A fully charged battery must be capable to deliver ≥ 20 maximum energy discharges, or</t>
  </si>
  <si>
    <t xml:space="preserve">continuously monitor ECG for ≥ 2 hours </t>
  </si>
  <si>
    <t>Cables and Electrodes</t>
  </si>
  <si>
    <t>ECG monitoring leads and defibrillation cables must be a sufficient length to allow the unit to be positioned safely while allowing adequate patient access.</t>
  </si>
  <si>
    <t>A visual and/or audible indicator must be present to indicate lead/cable faults.</t>
  </si>
  <si>
    <t>All ECG leads and cables must follow the colour coding standards set by the Association for the Advancement of Medical Instrumentation (AAMI)/American Heart Association (AHA).</t>
  </si>
  <si>
    <t xml:space="preserve">ECG Acquisition </t>
  </si>
  <si>
    <t>In AED mode, all defibrillators must acquire ECG from defibrillation electrodes.</t>
  </si>
  <si>
    <t>Charge Time and Analysis Time</t>
  </si>
  <si>
    <r>
      <t>With a fully charged battery, all defibrillators should be ready</t>
    </r>
    <r>
      <rPr>
        <b/>
        <sz val="10"/>
        <rFont val="Arial"/>
        <family val="2"/>
        <scheme val="minor"/>
      </rPr>
      <t xml:space="preserve"> </t>
    </r>
    <r>
      <rPr>
        <sz val="10"/>
        <rFont val="Arial"/>
        <family val="2"/>
        <scheme val="minor"/>
      </rPr>
      <t>to charge (capacitors) within fifteen (15) seconds from a cold start power on.</t>
    </r>
  </si>
  <si>
    <t>With a fully charged battery, all defibrillators should be ready to deliver maximum energy shock within ten (10) seconds from pressing charge button.</t>
  </si>
  <si>
    <t>A shock-to-shock cycle time should be less than 25 seconds.</t>
  </si>
  <si>
    <t>Chest Impedance</t>
  </si>
  <si>
    <t>All defibrillators must allow for variable chest impedance.</t>
  </si>
  <si>
    <t>Programming</t>
  </si>
  <si>
    <t>It must be possible for authorised users to program default start-up parameters. Password protection is preferred.</t>
  </si>
  <si>
    <t>Default start-up settings should be programmable, including initial QRS volume, alarm settings, synch settings and components of shock advisory settings (such as time between shocks and joule settings).</t>
  </si>
  <si>
    <t>Defibrillator firmware must be field upgradable when Australian Resuscitation Council protocols are amended.</t>
  </si>
  <si>
    <t>Shock Advisory Defibrillation Capability</t>
  </si>
  <si>
    <t>All defibrillators must incorporate shock advisory defibrillation capability as standard when in semi-automatic mode.</t>
  </si>
  <si>
    <t>When in semi-automatic mode, defibrillators must guide the operator through the defibrillation process via screen messages and/or voice prompts.</t>
  </si>
  <si>
    <t>Defibrillators must have the ability to lock configuration and compliance with Australian Resuscitation Council standard algorithms.</t>
  </si>
  <si>
    <t>Alarms</t>
  </si>
  <si>
    <t>All tendered equipment must either have a low battery or replace battery alarm.</t>
  </si>
  <si>
    <t>Audible alarms must have adjustable volume, but minimum volumes must remain sufficient to hear in the presence of moderate ambient noise (65dB).</t>
  </si>
  <si>
    <t>If alarm volume can be muted, the unit must have a clear visual indicator.</t>
  </si>
  <si>
    <t>Voice Prompts (for AED Mode)</t>
  </si>
  <si>
    <t>All defibrillators must provide clear and unambiguous audio prompts in English to guide the user.</t>
  </si>
  <si>
    <t>Participating Health Services may prefer devices that are multilingual, state various languages on offer in Product Catalogue.</t>
  </si>
  <si>
    <t>Audio prompts must be clear and understandable, even in the presence of moderate ambient noise (65dB).</t>
  </si>
  <si>
    <t>Consumables and Semi-Consumables</t>
  </si>
  <si>
    <t>All consumables and semi-consumables offered must be fit for purpose and work effectively with the models specified by Respondents in their response.</t>
  </si>
  <si>
    <t>It is desirable for all defibrillators to be compatible with non-proprietary general consumables and semi-consumables.</t>
  </si>
  <si>
    <t>Defibrillator Carry Cases</t>
  </si>
  <si>
    <t>Each defibrillator should have an optional purpose-designed protective carry case or carry bag available for purchase.</t>
  </si>
  <si>
    <t>All carry cases should:</t>
  </si>
  <si>
    <t>have easily accessible storage compartments for relevant accessories and consumables (such as leads, defibrillation and monitoring electrodes, pads and paper)</t>
  </si>
  <si>
    <t>be completely dust-proof</t>
  </si>
  <si>
    <t>not have any sharp edges.</t>
  </si>
  <si>
    <t>The carry case handle should be:</t>
  </si>
  <si>
    <t>positioned to ensure that the weight of the case is evenly distributed when carried</t>
  </si>
  <si>
    <t>of a diameter that allows a small adult to be able to grasp the handle so that the thumb can touch any finger of the hand to make a pincher grip.</t>
  </si>
  <si>
    <t>If the carry case has a shoulder strap, this should also be positioned so that the weight (when fully loaded) is evenly distributed when carried and should be appropriately padded to ensure user comfort.</t>
  </si>
  <si>
    <t>Category 1: External Manual Defibrillators</t>
  </si>
  <si>
    <t>Cat 1</t>
  </si>
  <si>
    <t>1.0</t>
  </si>
  <si>
    <t>Intended Purpose For Use</t>
  </si>
  <si>
    <t xml:space="preserve">Primarily for the use in high acuity areas in Health Services, e.g. ICU, OR, Coronary Care, ED by ALS trained staff. Device must be capable of running on both mains (240Vac) and battery power, with continual ECG monitoring, and have operator capable of initiating and discharging a shock. and external non-invasive pacemaker should be optional. </t>
  </si>
  <si>
    <t>External manual dfibrillators should offer:</t>
  </si>
  <si>
    <t xml:space="preserve">semi-automated AED mode </t>
  </si>
  <si>
    <t>monitor other physiological parameters, i.e., EtCO2, NIBP, SpO2, temp, etc.</t>
  </si>
  <si>
    <t>external pacing</t>
  </si>
  <si>
    <t>CPR feedback</t>
  </si>
  <si>
    <t>2.0</t>
  </si>
  <si>
    <t>Base Unit</t>
  </si>
  <si>
    <t xml:space="preserve">External manual defibrillators must be: </t>
  </si>
  <si>
    <t>biphasic defibrillation by external pads</t>
  </si>
  <si>
    <t>provided with external paddles (upon request)</t>
  </si>
  <si>
    <t>synchronised cardioversion capabilities</t>
  </si>
  <si>
    <t>ECG monitoring capabilities via standard ECG electrodes</t>
  </si>
  <si>
    <t>ECG monitoring capabilities via defibrillation pads/paddles</t>
  </si>
  <si>
    <t>3-lead ECG monitoring capability</t>
  </si>
  <si>
    <t>a 1V/mV ECG (Out) Sync Jack</t>
  </si>
  <si>
    <t>user-selectable energy settings</t>
  </si>
  <si>
    <t>suitable energy settings for paediatric defibrillation</t>
  </si>
  <si>
    <t>x</t>
  </si>
  <si>
    <t>strip recorder with event recording capability.</t>
  </si>
  <si>
    <t>xi</t>
  </si>
  <si>
    <t>internally record data from resuscitation attempts to USB/SD card/wireless transmission</t>
  </si>
  <si>
    <t xml:space="preserve">External manual defibrillators should include the following optional configurations: </t>
  </si>
  <si>
    <t>5- and 12-lead ECG monitoring capability</t>
  </si>
  <si>
    <t>pulse oximetry (SpO2)</t>
  </si>
  <si>
    <t>Non-Invasive Blood Pressure (NIBP) measurement</t>
  </si>
  <si>
    <t>capnography (EtCO2)</t>
  </si>
  <si>
    <t xml:space="preserve">invasive pressure </t>
  </si>
  <si>
    <t xml:space="preserve">patient temperature </t>
  </si>
  <si>
    <t>wirelessly connectivity to management software</t>
  </si>
  <si>
    <t>internal paddles.</t>
  </si>
  <si>
    <t>Size and Weight</t>
  </si>
  <si>
    <t>External manual defibrillators must be of an appropriate size and weight for the average nursing staff to handle (lift, lower, carry) the device without requiring high force.</t>
  </si>
  <si>
    <t>Roll stand and/or trolley/bed mounts should be offered with external manual defibrillators greater than 7 kilograms.</t>
  </si>
  <si>
    <t>The total weight of any external manual defibrillator (including all available optional configurations, batteries and carry bag) should not exceed 15 kilograms.</t>
  </si>
  <si>
    <t>Carry bags offered as a purchase option must allow the defibrillator to be fully operated while inside the carry bag.</t>
  </si>
  <si>
    <t xml:space="preserve">External manual defibrillators should have an optional mounting solution for the most commonly used resuscitation trolleys and patient beds. </t>
  </si>
  <si>
    <t>Human Factors</t>
  </si>
  <si>
    <t xml:space="preserve">Defibrillators should include clearly marked switches, audio prompts and other controls, and </t>
  </si>
  <si>
    <t xml:space="preserve">with the control switches orderly located and visually easy to follow sequentially. </t>
  </si>
  <si>
    <t>Defibrillators must have the following alarms:</t>
  </si>
  <si>
    <t>heart rate</t>
  </si>
  <si>
    <t>lead fault</t>
  </si>
  <si>
    <t>For each defibrillator offered, Respondents must list all other alarm conditions in the Product Catalogue.</t>
  </si>
  <si>
    <t xml:space="preserve">Audible alarms must have adjustable volume, but volume must remain sufficient to hear in the presence of moderate ambient noise (65dB). </t>
  </si>
  <si>
    <t>If alarm volume can be muted, the defibrillator must have a visual indicator that clearly identifies that the alarm volume has been muted, and</t>
  </si>
  <si>
    <t>alarm volume must only be muted for a set time interval</t>
  </si>
  <si>
    <t>state the alarm volume silence interval</t>
  </si>
  <si>
    <t>If alarm volume can be muted, the muted alarm must be overridden by the next alarm condition.</t>
  </si>
  <si>
    <t>All alarm limits must be user adjustable.</t>
  </si>
  <si>
    <t>Heart rate beep tone must have an adjustable volume</t>
  </si>
  <si>
    <t>In the event of each alarm, the alarm condition must be readily and easily identifiable by the user.</t>
  </si>
  <si>
    <t xml:space="preserve">The display monitor in the defibrillator must display real-time values of: </t>
  </si>
  <si>
    <t>defibrillation energy about to be delivered.</t>
  </si>
  <si>
    <t>All other monitored values that the defibrillator can display on the graphics monitor, must be listed in the Product Catalogue.</t>
  </si>
  <si>
    <t>The display monitor should be:</t>
  </si>
  <si>
    <t>easy to read from a variety of angles and distances and in a variety of lighting conditions,</t>
  </si>
  <si>
    <t>display multiple waveforms at once,</t>
  </si>
  <si>
    <t>layout user configurable</t>
  </si>
  <si>
    <t xml:space="preserve">non-reflective </t>
  </si>
  <si>
    <t>colour</t>
  </si>
  <si>
    <t>auto-dimming</t>
  </si>
  <si>
    <t>of such size for the ECG waveform to be clearly visualised at the other end of the bed.</t>
  </si>
  <si>
    <t>External manual defibrillators must incorporate self-diagnostics and report problems via visual and audio prompts.</t>
  </si>
  <si>
    <t>It is desirable for additional quick diagnostic instructions and troubleshooting guides to be affixed to the defibrillator.</t>
  </si>
  <si>
    <t>Respondents must ensure manufacturer has conducted drop tests on tender device.</t>
  </si>
  <si>
    <t>state height of test</t>
  </si>
  <si>
    <t>n</t>
  </si>
  <si>
    <t>State the IP rating of defibrillator in Product catalogue</t>
  </si>
  <si>
    <t>External manual defibrillators must work from standard 240V AC power points, as supplied in Australia.</t>
  </si>
  <si>
    <t>The power supply within the external manual defibrillators must be able to charge the batteries.</t>
  </si>
  <si>
    <t>External manual defibrillator must have a visual indicator showing whether defibrillator running on mains or battery power.</t>
  </si>
  <si>
    <t xml:space="preserve">External manual defibrillator batteries should be able to be replaced without the use of a tool, </t>
  </si>
  <si>
    <t>should be hot swappable, and</t>
  </si>
  <si>
    <t>have a capacity of ≥ 20 discharges, or</t>
  </si>
  <si>
    <t>have a capacity of ≥ 2 hours continuous ECG monitoring.</t>
  </si>
  <si>
    <t>The battery, must have a battery life of at least two (2) years, tolerating plentiful discharges.</t>
  </si>
  <si>
    <t>A separate charging device for the recharging and management of external manual defibrillator batteries and of spare reserve batteries, should also be tendered.</t>
  </si>
  <si>
    <t>State the number of battery bays</t>
  </si>
  <si>
    <t>External manual defibrillators must be fully functional on mains power only, without the use of its battery, having been damaged or removed.</t>
  </si>
  <si>
    <t>Pre-Programmed Profiles</t>
  </si>
  <si>
    <t>External manual defibrillators should:</t>
  </si>
  <si>
    <t>enable pre-programmed actions for events</t>
  </si>
  <si>
    <t>allow authorised users to define multiple customised pre-programmable actions.</t>
  </si>
  <si>
    <t>Defibrillation</t>
  </si>
  <si>
    <t>All external manual defibrillators tendered must have shock advisory (AED) mode of defibrillation.</t>
  </si>
  <si>
    <t>When external manual defibrillators power-on in shock advisory mode, the process to switch over to manual defibrillation mode must be straightforward, and</t>
  </si>
  <si>
    <t>must occur intentionally (not inadvertently or accidentally),</t>
  </si>
  <si>
    <t>with the mode of defibrillation captured in the event log/printed by recorder,</t>
  </si>
  <si>
    <t>• that includes the time the switchover occurred.</t>
  </si>
  <si>
    <t>The printout must include any advice given as to whether to shock or not, and time and energies of all shocks delivered.</t>
  </si>
  <si>
    <t>Shock Advisory (AED) Mode</t>
  </si>
  <si>
    <t>Defibrillator must analyse the ECG rhythm, and determine if a high-voltage electrical impulse to the heart is necessary for a patient experiencing:</t>
  </si>
  <si>
    <t>ventricular fibrillation</t>
  </si>
  <si>
    <t>ventricular tachycardia</t>
  </si>
  <si>
    <t>Defibrillator must analyse and determine in less than 15 seconds if the ECG rhythm is a shockable rhythm.</t>
  </si>
  <si>
    <t xml:space="preserve">State the analysis time, for the defibrillator to analyse and charge capacitors in readiness to deliver shock </t>
  </si>
  <si>
    <r>
      <t>Defibrillator may include an '</t>
    </r>
    <r>
      <rPr>
        <i/>
        <sz val="10"/>
        <rFont val="Arial"/>
        <family val="2"/>
        <scheme val="minor"/>
      </rPr>
      <t>Analyse</t>
    </r>
    <r>
      <rPr>
        <sz val="10"/>
        <rFont val="Arial"/>
        <family val="2"/>
        <scheme val="minor"/>
      </rPr>
      <t>' button, for user to activate during CPR pause.</t>
    </r>
  </si>
  <si>
    <r>
      <t>Defibrillator may include a '</t>
    </r>
    <r>
      <rPr>
        <i/>
        <sz val="10"/>
        <rFont val="Arial"/>
        <family val="2"/>
        <scheme val="minor"/>
      </rPr>
      <t>Shock</t>
    </r>
    <r>
      <rPr>
        <sz val="10"/>
        <rFont val="Arial"/>
        <family val="2"/>
        <scheme val="minor"/>
      </rPr>
      <t>' button, for user to discharge the high-voltage electrical impulse.</t>
    </r>
  </si>
  <si>
    <t>Before the shock is delivered, the defibrillator must alert immediate personnel to the impending shock by stating “clear".</t>
  </si>
  <si>
    <t>After a shock, the defibrillator must pause rhythm analysis and allow CPR to be performed.</t>
  </si>
  <si>
    <t>After period of CPR, the defibrillator must either manually or automatically activate the analysis of the ECG rhythm, to determine if the heart has resumed its normal beat.</t>
  </si>
  <si>
    <r>
      <t xml:space="preserve">The analysis algorithm must have a better accuracy, as  prescribed in AS 60601.2.4:2018 Section 201.107 </t>
    </r>
    <r>
      <rPr>
        <i/>
        <sz val="10"/>
        <rFont val="Arial"/>
        <family val="2"/>
        <scheme val="minor"/>
      </rPr>
      <t>Requirements for Rhythm Recognition Detector,</t>
    </r>
    <r>
      <rPr>
        <sz val="10"/>
        <rFont val="Arial"/>
        <family val="2"/>
        <scheme val="minor"/>
      </rPr>
      <t xml:space="preserve"> for the following adult ECG rhythms of:</t>
    </r>
  </si>
  <si>
    <t>&gt; 90% sensitivity for coarse VF (≥0.20 mV peak-to-peak amplitude)</t>
  </si>
  <si>
    <t>• state defibrillator's sensitivity and sample size to obtain this figure</t>
  </si>
  <si>
    <t>&gt; 75% sensitivity for VT</t>
  </si>
  <si>
    <t>&gt; 95% specificity for all non-shockable rhythms</t>
  </si>
  <si>
    <t>• state defibrillator's specificity and sample size to obtain this figure</t>
  </si>
  <si>
    <r>
      <t xml:space="preserve">• state the defibrillator's </t>
    </r>
    <r>
      <rPr>
        <i/>
        <sz val="10"/>
        <rFont val="Arial"/>
        <family val="2"/>
        <scheme val="minor"/>
      </rPr>
      <t>true predictive value</t>
    </r>
  </si>
  <si>
    <r>
      <t xml:space="preserve">• state the defibrillator's </t>
    </r>
    <r>
      <rPr>
        <i/>
        <sz val="10"/>
        <rFont val="Arial"/>
        <family val="2"/>
        <scheme val="minor"/>
      </rPr>
      <t xml:space="preserve">false positive rate </t>
    </r>
  </si>
  <si>
    <t>Energy</t>
  </si>
  <si>
    <t>In manual mode, operators must be able to select from a range of energy levels indicated in joules (or equivalent according to the waveform used), and</t>
  </si>
  <si>
    <t>must be straightforward.</t>
  </si>
  <si>
    <t>List the various selectable defibrillation energies.</t>
  </si>
  <si>
    <t xml:space="preserve">The energy delivered (not simply energy selected) must be recorded electronically and printed on the strip recording. </t>
  </si>
  <si>
    <t>Cardioversion</t>
  </si>
  <si>
    <t>Synchronised cardioversion defibrillation (DCR) must be delivered by both pads and paddles (if installed).</t>
  </si>
  <si>
    <t>3.0</t>
  </si>
  <si>
    <t>Data Recording and Transmission</t>
  </si>
  <si>
    <t>Data Transmission</t>
  </si>
  <si>
    <t>External manual defibrillators should have the capability to transfer monitoring data wirelessly to other devices, such as physiological monitoring systems.</t>
  </si>
  <si>
    <t>If a data storage device is present, data must be able to be downloaded with full disclosure to a Data Management System when required.</t>
  </si>
  <si>
    <t>If data transmission is available, defibrillator must be able to transfer data via industry standard connections. For example:</t>
  </si>
  <si>
    <t>RJ45 (Ethernet)</t>
  </si>
  <si>
    <t>• specify the broadcasting features; bandwidth, multicast or unicast</t>
  </si>
  <si>
    <t>Wi-Fi</t>
  </si>
  <si>
    <t>• state Wi-Fi technology used</t>
  </si>
  <si>
    <t>RS232</t>
  </si>
  <si>
    <t>IR connection.</t>
  </si>
  <si>
    <t>Bluetooth</t>
  </si>
  <si>
    <t>• the operator should be able to disabled/enabled the Bluetooth connection in the defibrillator settings</t>
  </si>
  <si>
    <t>Other, please specify</t>
  </si>
  <si>
    <t>All data output ports must be activated and ready for use.</t>
  </si>
  <si>
    <t xml:space="preserve">Data transmission must be encrypted for privacy requirements, and </t>
  </si>
  <si>
    <t>state the cryptographic method.</t>
  </si>
  <si>
    <t>Data transmission to other systems is preferred, using the latest version of the standard interfacing and messaging standard language, Health Level Seven (HL7).</t>
  </si>
  <si>
    <t>If a separate annual licensing arrangement is required, a minimum of one (1) year must be included for free upon purchase. Details of all conditions and subsequent annual costs must also be provided pre-purchase.</t>
  </si>
  <si>
    <t>Data Recording and Management</t>
  </si>
  <si>
    <t>See Category 4 - Defibrillator Data Management for further data management requirements.</t>
  </si>
  <si>
    <t>Defibrillators must not lose memory of current patient events when being switched between manual and automatic modes.</t>
  </si>
  <si>
    <t>The following, at a minimum, must be recorded and available for download and review in order to investigate reported equipment malfunctions:</t>
  </si>
  <si>
    <t>full disclosure</t>
  </si>
  <si>
    <t>time/date stamped log of errors</t>
  </si>
  <si>
    <t>modes</t>
  </si>
  <si>
    <t>energy selections</t>
  </si>
  <si>
    <t xml:space="preserve">activations. </t>
  </si>
  <si>
    <t>Defibrillators should be able to:</t>
  </si>
  <si>
    <t>record and store multiple events along with patient details and ECG information</t>
  </si>
  <si>
    <t>maintain a central repository for event information</t>
  </si>
  <si>
    <t>extract selected event data and review patient and ECG information for quality control and reporting</t>
  </si>
  <si>
    <t>generate reports for statistics based on user-defined criteria.</t>
  </si>
  <si>
    <t>audio record the event.</t>
  </si>
  <si>
    <t xml:space="preserve">Units must automatically record ECG before and after defined events, and the entire ECG, multi-function vital signs monitoring, summary report and other defined events must be recorded electronically and must be uploadable to computer. </t>
  </si>
  <si>
    <t>A minimum of 2 hours continuous full - disclosure event data recording, or a minimum or two (2) weeks' worth of event data, whichever is greater, must be permanently stored on a First In, First Out (FIFO) basis.</t>
  </si>
  <si>
    <t>Patient data that is stored on the internal memory should be encrypted to an open standard (i.e. non-proprietary).</t>
  </si>
  <si>
    <t>Any tendered product that can connect onto the hospital's IT network, whether physical or virtual, must:</t>
  </si>
  <si>
    <t>have unique user login credentials (both generic and group logins must not be used), and</t>
  </si>
  <si>
    <t>have user level of privileges managed, and</t>
  </si>
  <si>
    <t>must use multi-factor secure user login authentication protocols, and</t>
  </si>
  <si>
    <t>Participating Health Service must be have access to an admin account.</t>
  </si>
  <si>
    <t>Successful Respondents must have a program in place that informs Participating Health Services of cybersecurity vulnerabilities to the tendered device throughout its life cycle.</t>
  </si>
  <si>
    <t>Where a Tendered product is installed with an Operating System (OS), the OS should be actively supported and patchable for the full life of the equipment.</t>
  </si>
  <si>
    <t>OS patch updates must be installed in affected tendered product within 30 days from patch being released from OS provider.</t>
  </si>
  <si>
    <r>
      <t xml:space="preserve">Tendered product software program (app) must have a patch update installed within 90 days upon an app vulnerability having been identified </t>
    </r>
    <r>
      <rPr>
        <u/>
        <sz val="10"/>
        <rFont val="Arial"/>
        <family val="2"/>
      </rPr>
      <t>at no additional cost to Participating Health Services.</t>
    </r>
  </si>
  <si>
    <t>Where a vulnerability in a tendered device, whether in the OS or the app, is being actively exploited by threat actors, the Successful Respondents must:</t>
  </si>
  <si>
    <t>immediately upon being made aware that threat actors are actively exploiting a vulnerability inform all the following:
     • all affected Participating Health Services,
     • Department of Health (Digital Health team), and
     • HealthShare Victoria; and</t>
  </si>
  <si>
    <t>provide Participating Health Services advice on implementing compensating control measures to mitigate the vulnerability being exploited, and</t>
  </si>
  <si>
    <t>provide a patch update within 48 hours to affected Participating Health Services to remediate exploited vulnerability.</t>
  </si>
  <si>
    <t>Participating Health Service's Endpoint protection solutions (anti-malware, application control, whitelisting functionality, etc.) must be permitted to be enabled and/or installed on tendered products, with no further on-going additional costs by Respondents to Participating Health Services.</t>
  </si>
  <si>
    <t>all endpoint protection solutions for the tendered product must be listed in the Product Catalogue</t>
  </si>
  <si>
    <t>endpoint protection event log should feed into Participating Health Service's cybersecurity systems (i.e., SIEM, event log repository)</t>
  </si>
  <si>
    <t>details of the endpoint protection event log must be listed in the Product Catalogue</t>
  </si>
  <si>
    <t>endpoint protection event logs should include:</t>
  </si>
  <si>
    <t>• a log of valid and invalid logins and logoffs</t>
  </si>
  <si>
    <t>• all security type processes</t>
  </si>
  <si>
    <t>All communication ports on tendered product must be disabled by default, and only the ports required in specific install base to be activated via a secure login by the Participating Health Service's IT Department.</t>
  </si>
  <si>
    <t>Does the tendered product have the capability to utilise multiple security certificates to Participating Health Service's IT network infrastructure? (yes/no)</t>
  </si>
  <si>
    <r>
      <t xml:space="preserve">Tendered products must </t>
    </r>
    <r>
      <rPr>
        <b/>
        <u/>
        <sz val="10"/>
        <rFont val="Arial"/>
        <family val="2"/>
      </rPr>
      <t>not</t>
    </r>
    <r>
      <rPr>
        <sz val="10"/>
        <rFont val="Arial"/>
        <family val="2"/>
      </rPr>
      <t xml:space="preserve"> have hardcoded or default passwords.</t>
    </r>
  </si>
  <si>
    <t>Participating Health Services must be permitted to control the use of administrative level privileges on tendered products, if applicable.</t>
  </si>
  <si>
    <t>Remote Access to any tendered product must:</t>
  </si>
  <si>
    <t>be through a secure environment, and</t>
  </si>
  <si>
    <t>be time-limited; access should time out after 30 minutes, and</t>
  </si>
  <si>
    <t>be encrypted</t>
  </si>
  <si>
    <t>• list encryption method in product catalogue, and</t>
  </si>
  <si>
    <r>
      <t xml:space="preserve">must </t>
    </r>
    <r>
      <rPr>
        <b/>
        <u/>
        <sz val="10"/>
        <rFont val="Arial"/>
        <family val="2"/>
      </rPr>
      <t>not</t>
    </r>
    <r>
      <rPr>
        <sz val="10"/>
        <rFont val="Arial"/>
        <family val="2"/>
      </rPr>
      <t xml:space="preserve"> use single-factor user login authentication protocols, i.e., must use multi-factor secure user login authentication protocols, and</t>
    </r>
  </si>
  <si>
    <t>(vi)</t>
  </si>
  <si>
    <t>use the Participating Health Service's existing remote access gateway.</t>
  </si>
  <si>
    <t>Respondents must ensure, for any tendered product that connects onto Participating Health Service's ICT network, that the manufacturer routinely performs cyber penetration testing and security assessments on the tendered product.</t>
  </si>
  <si>
    <t>How regularly does the manufacturer perform cyber penetration testing and security assessments?</t>
  </si>
  <si>
    <t>Tendered product should have UL 2900 certification</t>
  </si>
  <si>
    <t>• If so, date when certification was acquired</t>
  </si>
  <si>
    <t>Software Updates</t>
  </si>
  <si>
    <t>In the event of a software update (or patch), Respondents must:</t>
  </si>
  <si>
    <t>provide such updates at no cost, and</t>
  </si>
  <si>
    <t>perform supplementary in-service training at no cost in the event that the software update changes the operation of the equipment.</t>
  </si>
  <si>
    <t>Subcategory 1.01 - External Manual Defibrillators</t>
  </si>
  <si>
    <t>4.0</t>
  </si>
  <si>
    <t>External manual defibrillators must include:</t>
  </si>
  <si>
    <t>manual defibrillation mode</t>
  </si>
  <si>
    <t>shock advisory (AED) defibrillation mode</t>
  </si>
  <si>
    <t>defibrillation via pads option</t>
  </si>
  <si>
    <t>offer both external and internal paddles</t>
  </si>
  <si>
    <t>ECG monitoring</t>
  </si>
  <si>
    <t>strip recorder</t>
  </si>
  <si>
    <r>
      <t>meet all the above requirements under sections '</t>
    </r>
    <r>
      <rPr>
        <i/>
        <sz val="10"/>
        <rFont val="Arial"/>
        <family val="2"/>
        <scheme val="minor"/>
      </rPr>
      <t>2.0 Base Unit</t>
    </r>
    <r>
      <rPr>
        <sz val="10"/>
        <rFont val="Arial"/>
        <family val="2"/>
        <scheme val="minor"/>
      </rPr>
      <t>' and '</t>
    </r>
    <r>
      <rPr>
        <i/>
        <sz val="10"/>
        <rFont val="Arial"/>
        <family val="2"/>
        <scheme val="minor"/>
      </rPr>
      <t>3.0 Data Recording and Transmission</t>
    </r>
    <r>
      <rPr>
        <sz val="10"/>
        <rFont val="Arial"/>
        <family val="2"/>
        <scheme val="minor"/>
      </rPr>
      <t>'</t>
    </r>
  </si>
  <si>
    <t>ECG Monitoring</t>
  </si>
  <si>
    <t xml:space="preserve">It must be possible to select and display any available lead. </t>
  </si>
  <si>
    <t>All leads must have a minimum diagnostic bandwidth of 0.05-100Hz, with the ability to display to screen, print and data storage.</t>
  </si>
  <si>
    <t xml:space="preserve">Monitoring bandwidth should be 0.5-40Hz </t>
  </si>
  <si>
    <t>Bandwidth must be displayed.</t>
  </si>
  <si>
    <t>External Paddles</t>
  </si>
  <si>
    <t xml:space="preserve">External paddles must be available to purchase as an optional semi-consumable for all external manul defibrillators. </t>
  </si>
  <si>
    <t>External paddles must incorporate a contact integrity indicator.</t>
  </si>
  <si>
    <t>Internal Paddles</t>
  </si>
  <si>
    <t>Internal paddles must be available in a range of sizes, from a minimum range of 3-7cm.</t>
  </si>
  <si>
    <t>In internal paddle mode, the defibrillator must reduce the maximum available energy to at least 50 joules.</t>
  </si>
  <si>
    <t xml:space="preserve">Preference may be given to Respondents who can provide either remote to handle energy activation. </t>
  </si>
  <si>
    <t>Reusable internal paddles must be fully steam autoclaveable.</t>
  </si>
  <si>
    <t>Recorder</t>
  </si>
  <si>
    <t>Strip recorders must provide a diagnostic quality recording of the event, or when manually activated.</t>
  </si>
  <si>
    <t>Strip recorders must use thermal paper.</t>
  </si>
  <si>
    <t>Preference may be given to Respondents whose devices can use non-proprietary recorder paper.</t>
  </si>
  <si>
    <t>Subcategory 1.02 - External Manual Defibrillators, with Additional Monitoring</t>
  </si>
  <si>
    <t>5.0</t>
  </si>
  <si>
    <t>External manual defibrillators with additional monitoring features must:</t>
  </si>
  <si>
    <r>
      <t>meet all the above requirements under '</t>
    </r>
    <r>
      <rPr>
        <i/>
        <sz val="10"/>
        <rFont val="Arial"/>
        <family val="2"/>
        <scheme val="minor"/>
      </rPr>
      <t>Category 1.01 - External Manual Defibrillators</t>
    </r>
    <r>
      <rPr>
        <sz val="10"/>
        <rFont val="Arial"/>
        <family val="2"/>
        <scheme val="minor"/>
      </rPr>
      <t>'</t>
    </r>
  </si>
  <si>
    <t>including two or more of the following parameters:</t>
  </si>
  <si>
    <t>• 12-lead ECG monitoring</t>
  </si>
  <si>
    <t>• Pulse Oximetry</t>
  </si>
  <si>
    <t>• Non-Invasive Blood Pressure Measurement (NIBP)</t>
  </si>
  <si>
    <t>• Capnography (EtCO2)</t>
  </si>
  <si>
    <t>• Invasive Blood Pressure</t>
  </si>
  <si>
    <t>• Patient Temperature</t>
  </si>
  <si>
    <t>• Respiration (Impedance via ECG leads)</t>
  </si>
  <si>
    <t>• State if there are others</t>
  </si>
  <si>
    <t>and excludes:</t>
  </si>
  <si>
    <t>• external pacing (falls in Category 1.03)</t>
  </si>
  <si>
    <t>• CPR feedback (falls in Category 1.04)</t>
  </si>
  <si>
    <t>Defibrillators with additional monitoring features should have 12-lead ECG</t>
  </si>
  <si>
    <t>including interpretation software with arrhythmia analysis.</t>
  </si>
  <si>
    <t>Pulse Oximetry (SpO2)</t>
  </si>
  <si>
    <t>SpO2 data must be captured to the event memory.</t>
  </si>
  <si>
    <t xml:space="preserve">Both reusable and disposable range of finger sensors, for both adult and child sizes must be tendered. </t>
  </si>
  <si>
    <t>SpO2 accuracy must be within:</t>
  </si>
  <si>
    <t>± 3% at 70-100% SpO2</t>
  </si>
  <si>
    <t>± 4% at 50-70% SpO2.</t>
  </si>
  <si>
    <t>Pulse rate range must be 30-250 beats per minute.</t>
  </si>
  <si>
    <t>Pulse rate accuracy should be within ± three (3) beats per minute.</t>
  </si>
  <si>
    <t>SpO2 numeric data must be shown on defibrillator's display monitor, and</t>
  </si>
  <si>
    <t xml:space="preserve">the plethysmograph waveform should be shown, when user selected. </t>
  </si>
  <si>
    <t xml:space="preserve">Alarm volumes must be user adjustable, but minimum volumes must be sufficient to hear in the presence of moderate ambient noise (65dB). </t>
  </si>
  <si>
    <t>Non-Invasive Blood Pressure Measurement (NIBP)</t>
  </si>
  <si>
    <t xml:space="preserve">Systolic, diastolic and mean arterial pressure must be shown on defibrillator's display monitor, and </t>
  </si>
  <si>
    <t>captured to the event memory.</t>
  </si>
  <si>
    <t>Both reusable and disposable cuffs, for all adults/children/bariatric sized patients must be tendered.</t>
  </si>
  <si>
    <t>Blood pressure range must be as follows:</t>
  </si>
  <si>
    <t>pressure range: 20-270mmHg</t>
  </si>
  <si>
    <t>maximum inflation pressures:</t>
  </si>
  <si>
    <t>• adult: 280mmHg</t>
  </si>
  <si>
    <t>• paediatric: 130mmHg</t>
  </si>
  <si>
    <t>• resolution: 1mmHg</t>
  </si>
  <si>
    <t>Measurement time must be less than 40 seconds for a standard adult cuff.</t>
  </si>
  <si>
    <t>Measurement tolerance must have a mean of ≤ ± 5mmHg with a standard deviation of ≤ 8mmHg over the full range.</t>
  </si>
  <si>
    <t>There must be adjustable timeframes for the frequency of measurement and immediate measurement options.</t>
  </si>
  <si>
    <t>Capnography (EtCO2)</t>
  </si>
  <si>
    <t>If an EtCO2 transducer or airway sampling line is connected to the defibrillator, then the EtCO2 numerical value must be shown on defibrillator’s display monitor, and</t>
  </si>
  <si>
    <t>captured to the event memory,</t>
  </si>
  <si>
    <t>the EtCO2 waveform should be shown when user selected.</t>
  </si>
  <si>
    <t>Respiratory range must be at least between 3-80 breaths per minute.</t>
  </si>
  <si>
    <t>Respiratory rate (RR) accuracy must be ± 2/min below 60, ± 3 between 60-100, and ± 5 above 100.</t>
  </si>
  <si>
    <t>EtCO2 range must be 0-99mmHg in 1mmHg increments, or</t>
  </si>
  <si>
    <t>between 0-10% in 0.2% increments.</t>
  </si>
  <si>
    <t>EtCO2 accuracy must be ± 2mmHg between 0–40mmHg, ± 5 between 41–70mmHg, and ± 8 above 71mmHg.</t>
  </si>
  <si>
    <t>Invasive Blood Pressure</t>
  </si>
  <si>
    <t xml:space="preserve">Preference is for multiple IBP channels, </t>
  </si>
  <si>
    <t>state the number IBP channels that can be simultaneously monitored.</t>
  </si>
  <si>
    <t xml:space="preserve">Invasive pressure range must at least be between -30 and 300mmHg, </t>
  </si>
  <si>
    <t xml:space="preserve">with user-selectable labels for the most common IBP sites. </t>
  </si>
  <si>
    <t>Patient Temperature</t>
  </si>
  <si>
    <t xml:space="preserve">State whether temperature monitoring is continuous or non-continuous </t>
  </si>
  <si>
    <t>Temperature range must be:</t>
  </si>
  <si>
    <t>for continuous: 0-45°C with an accuracy of ± 0.1°C</t>
  </si>
  <si>
    <t>for non-continuous: 30-42°C with an accuracy of ± 0.2°C</t>
  </si>
  <si>
    <t>Respiration (Impedance via ECG leads)</t>
  </si>
  <si>
    <t>Respiratory range must be 0-80 breaths per minute.</t>
  </si>
  <si>
    <t xml:space="preserve">Respiratory rate accuracy must be ± two (2) breaths per minute. </t>
  </si>
  <si>
    <t>Subcategory 1.03 - External Manual Defibrillators, with Pacing</t>
  </si>
  <si>
    <t>External manual defibrillators/pacemekers must:</t>
  </si>
  <si>
    <t>and includes external pacing.</t>
  </si>
  <si>
    <t>External manual defibrillators/pacemekers should include pulse oximetry</t>
  </si>
  <si>
    <t>External manual defibrillators/pacemekers may include further additional monitoring; as per Category 1.02</t>
  </si>
  <si>
    <t>External manual defibrillators/pacemekers may include CPR feedback; as per Category 1.04</t>
  </si>
  <si>
    <t>External Pacing</t>
  </si>
  <si>
    <t>This must include external transcutaneous pacing with demand and fixed modes.</t>
  </si>
  <si>
    <t>Minimum pacing rate must be 50-150ppm.</t>
  </si>
  <si>
    <t>Minimum output current must be at least 0-140mA.</t>
  </si>
  <si>
    <t>Pacemaker detection and display marking on the ECG must be incorporated.</t>
  </si>
  <si>
    <t>Subcategory 1.04 - External Manual Defibrillators, with CPR Feedback</t>
  </si>
  <si>
    <t>and include CPR feedback.</t>
  </si>
  <si>
    <t>External manual defibrillators with CPR feedback may include further additional monitoring; as per Category 1.02</t>
  </si>
  <si>
    <t>External manual defibrillators with CPR feedback may include external transcutaneous pacing; as per Category 1.03</t>
  </si>
  <si>
    <t>External manual defibrillators with CPR feedback and external transcutaneous pacing, must be listed in the Tender Response Worksheet under Category 1.03.</t>
  </si>
  <si>
    <t>For devices with both CPR feedback and external transcutaneous pacing, responses in both Categories 1.03 and 1.04 of the SoR must be completed.</t>
  </si>
  <si>
    <r>
      <t>For devices with both CPR feedback and external transcutaneous pacing, both the ‘</t>
    </r>
    <r>
      <rPr>
        <i/>
        <sz val="10"/>
        <rFont val="Arial"/>
        <family val="2"/>
        <scheme val="minor"/>
      </rPr>
      <t>ALS Defib w Pacing</t>
    </r>
    <r>
      <rPr>
        <sz val="10"/>
        <rFont val="Arial"/>
        <family val="2"/>
        <scheme val="minor"/>
      </rPr>
      <t>’ and ‘</t>
    </r>
    <r>
      <rPr>
        <i/>
        <sz val="10"/>
        <rFont val="Arial"/>
        <family val="2"/>
        <scheme val="minor"/>
      </rPr>
      <t>ALS Defib w CPR Feedback</t>
    </r>
    <r>
      <rPr>
        <sz val="10"/>
        <rFont val="Arial"/>
        <family val="2"/>
        <scheme val="minor"/>
      </rPr>
      <t>’ worksheets of the Product Catalogue must be populated.</t>
    </r>
  </si>
  <si>
    <t>CPR</t>
  </si>
  <si>
    <t>Real-time advice must be provided regarding the quality of chest compression, depth rate and chest recoil.</t>
  </si>
  <si>
    <t>Defibrillator's display monitor should include:</t>
  </si>
  <si>
    <t xml:space="preserve">compression depth </t>
  </si>
  <si>
    <t>compression rate/min (90-120 compressions per minute).</t>
  </si>
  <si>
    <t>chest recoil</t>
  </si>
  <si>
    <t>The ability to determine and update the CPR time with hands off the patient is desirable.</t>
  </si>
  <si>
    <t>Defibrillator should advise in real-time regarding ventilation rate.</t>
  </si>
  <si>
    <t>Defibrillator must provide real-time audio and visual CPR feedback information.</t>
  </si>
  <si>
    <t>All the CPR feedback data should be captured in the event memory.</t>
  </si>
  <si>
    <t>CPR feedback settings must comply with the guidelines as recommended by the Australian Resuscitation Council.</t>
  </si>
  <si>
    <t>Category 2: Automated External Defibrillators</t>
  </si>
  <si>
    <t>Cat 2</t>
  </si>
  <si>
    <t>Automated External Defibrillators</t>
  </si>
  <si>
    <t>A battery powered device intended for use by minimally trained persons to deliver an electric shock to defibrillate a patient’s heart; by providing voice prompts and/or on-screen messages to the user on how to operate and apply the skin adhesive electrodes to the patient. The automated external defibrillator to monitor and analyse the electrocardiogram (ECG) and determine if a defibrillation shock is needed to treat ventricular fibrillation or pulseless ventricular tachycardia. If a defibrillation shock is needed, the defibrillator:</t>
  </si>
  <si>
    <t>if semiautomatic, then arm shock button and instruct user to activate to deliver an electric shock, and</t>
  </si>
  <si>
    <t>if fully automatic, then automatically deliver an electric shock.</t>
  </si>
  <si>
    <t>Devices that can be configured for either semiautomatic, or fully automatic defibrillation can be tendered.</t>
  </si>
  <si>
    <t xml:space="preserve">Automated external defibrillators must use biphasic waveform technology for defibrillation via external disposable pads. </t>
  </si>
  <si>
    <t>Automated external defibrillators must be either:</t>
  </si>
  <si>
    <t>semiautomatic only,</t>
  </si>
  <si>
    <t>fully automatic only, or</t>
  </si>
  <si>
    <t>configurable for either semiautomatic or fully automatic defibrillation.</t>
  </si>
  <si>
    <t>Automated external defibrillators must include real-time CPR guidance that:</t>
  </si>
  <si>
    <t xml:space="preserve">provides clear instructions for CPR, </t>
  </si>
  <si>
    <t xml:space="preserve">with audio prompts, </t>
  </si>
  <si>
    <t>with simple metronome to guide compression rate, and</t>
  </si>
  <si>
    <t>configurable CPR protocol that complies with the Australian Resuscitation Council's guidelines.</t>
  </si>
  <si>
    <t>Participating Health Services may preference devices that have:</t>
  </si>
  <si>
    <t>visual CPR prompts, and</t>
  </si>
  <si>
    <t>real-time CPR feedback for</t>
  </si>
  <si>
    <t>• compression rate</t>
  </si>
  <si>
    <t>• compression depth</t>
  </si>
  <si>
    <t>• chest wall recoil</t>
  </si>
  <si>
    <t>• inactivity time</t>
  </si>
  <si>
    <t>• ventilation rate</t>
  </si>
  <si>
    <t>Automated external defibrillators must be of an appropriate size and weight for the average nursing staff to handle (lift, lower, carry) the device without requiring high force.</t>
  </si>
  <si>
    <t>The total weight of any automated external defibrillator (including all available optional configurations, batteries and carry bag) should not exceed seven (7) kilograms.</t>
  </si>
  <si>
    <t>Automated external defibrillators should be a suitable size and weight to be compatible with wall brackets.</t>
  </si>
  <si>
    <t>Wall Mounted Brackets</t>
  </si>
  <si>
    <t>Wall mounted brackets must be tendered as an accessory for Participating Health Services to purchase, and</t>
  </si>
  <si>
    <t>the bracket must contain the defibrillator from incidental bumps.</t>
  </si>
  <si>
    <t>Wall mounted cabinets should be tendered as an accessory for Participating Health Services to purchase.</t>
  </si>
  <si>
    <t>Automated external defibrillators must have clearly marked switches, audio prompts and other controls that makes the device easy-to-understand and use for a minimally trained person, and</t>
  </si>
  <si>
    <t>provided with clear and easy-to-understand instructions for use.</t>
  </si>
  <si>
    <t xml:space="preserve">Automated external defibrillators must incorporate self-diagnoses/testing, which would prohibit shock therapy from being delivered, and </t>
  </si>
  <si>
    <t>reports the problem/error via audio and/or visual prompts.</t>
  </si>
  <si>
    <r>
      <t>State the frequencies of the '</t>
    </r>
    <r>
      <rPr>
        <i/>
        <sz val="10"/>
        <rFont val="Arial"/>
        <family val="2"/>
        <scheme val="minor"/>
      </rPr>
      <t>Self-Tests</t>
    </r>
    <r>
      <rPr>
        <sz val="10"/>
        <rFont val="Arial"/>
        <family val="2"/>
        <scheme val="minor"/>
      </rPr>
      <t>'</t>
    </r>
  </si>
  <si>
    <t xml:space="preserve">Audio error prompts/alerts should occur with the being defibrillator in idle mode. </t>
  </si>
  <si>
    <t>Automated external defibrillators may have a display monitor.</t>
  </si>
  <si>
    <t xml:space="preserve">Automated external defibrillators with display monitors, should show: </t>
  </si>
  <si>
    <t>ECG waveform</t>
  </si>
  <si>
    <t>number of defibrillation shocks delivered, and</t>
  </si>
  <si>
    <t>must be clear and easy to read in a variety of lighting conditions.</t>
  </si>
  <si>
    <t>Automated external defibrillators must operate on battery power only.</t>
  </si>
  <si>
    <t xml:space="preserve">Batteries must be nonrechargable, </t>
  </si>
  <si>
    <t>removable without the use of a tool, and</t>
  </si>
  <si>
    <t xml:space="preserve">• ≥ 2 hours continuous ECG monitoring, or </t>
  </si>
  <si>
    <t>• ≥ 2 years in standby mode.</t>
  </si>
  <si>
    <t>State battery capacity in number of power ons 
     i.e. if staff turn unit on daily to self-check, then how many days does the battery last for</t>
  </si>
  <si>
    <t>Patient Profiles</t>
  </si>
  <si>
    <t xml:space="preserve">Automated external defibrillators must be capable of defibrillating adults of all sizes, and </t>
  </si>
  <si>
    <t>should include settings and/or consumables for paediatric defibrillation.</t>
  </si>
  <si>
    <t>Users must be able to easily and clearly transition between adult and paediatric defibrillation settings.</t>
  </si>
  <si>
    <t>ECG acquisition must be via defibrillator pads, and</t>
  </si>
  <si>
    <t>may be via 3-lead ECG leads.</t>
  </si>
  <si>
    <t>Shock Advisory</t>
  </si>
  <si>
    <t>Data Storage</t>
  </si>
  <si>
    <t>Defibrillators must automatically record ECG before and after defined events.</t>
  </si>
  <si>
    <t xml:space="preserve">Automated external defibrillators must record the ECG rhythm with a time/date stamp, </t>
  </si>
  <si>
    <t>the number of shocks required and/or delivered with a time/date stamp, and</t>
  </si>
  <si>
    <t>should audio record the event.</t>
  </si>
  <si>
    <t>Must have data storage capacity of greater than 30 minutes.</t>
  </si>
  <si>
    <t>Automated external defibrillators must have the capability to export data to a defibrillation data management software.</t>
  </si>
  <si>
    <t>Automated external defibrillators should have the capability to transfer data wirelessly to other systems/applications.</t>
  </si>
  <si>
    <t>Subcategory 2.01 - Automated External Defibrillators, Advisory</t>
  </si>
  <si>
    <t>Defibrillators must have:</t>
  </si>
  <si>
    <t>a display monitor, and</t>
  </si>
  <si>
    <r>
      <t>either a '</t>
    </r>
    <r>
      <rPr>
        <i/>
        <sz val="10"/>
        <rFont val="Arial"/>
        <family val="2"/>
        <scheme val="minor"/>
      </rPr>
      <t>Charge</t>
    </r>
    <r>
      <rPr>
        <sz val="10"/>
        <rFont val="Arial"/>
        <family val="2"/>
        <scheme val="minor"/>
      </rPr>
      <t>' or '</t>
    </r>
    <r>
      <rPr>
        <i/>
        <sz val="10"/>
        <rFont val="Arial"/>
        <family val="2"/>
        <scheme val="minor"/>
      </rPr>
      <t>Shock</t>
    </r>
    <r>
      <rPr>
        <sz val="10"/>
        <rFont val="Arial"/>
        <family val="2"/>
        <scheme val="minor"/>
      </rPr>
      <t>' button.</t>
    </r>
  </si>
  <si>
    <r>
      <t>Defibrillators must automatically analyse the ECG rhythm once defibrillation electodes are connected and attached to patient, to determine whether defibrillation is necessary, and if necessary, alert the operator to activate either a ‘</t>
    </r>
    <r>
      <rPr>
        <i/>
        <sz val="10"/>
        <rFont val="Arial"/>
        <family val="2"/>
        <scheme val="minor"/>
      </rPr>
      <t>Charge</t>
    </r>
    <r>
      <rPr>
        <sz val="10"/>
        <rFont val="Arial"/>
        <family val="2"/>
        <scheme val="minor"/>
      </rPr>
      <t>’ or '</t>
    </r>
    <r>
      <rPr>
        <i/>
        <sz val="10"/>
        <rFont val="Arial"/>
        <family val="2"/>
        <scheme val="minor"/>
      </rPr>
      <t>Shock</t>
    </r>
    <r>
      <rPr>
        <sz val="10"/>
        <rFont val="Arial"/>
        <family val="2"/>
        <scheme val="minor"/>
      </rPr>
      <t>' button.</t>
    </r>
  </si>
  <si>
    <t>If defibrillation pads are attached to patient, then the display monitor should show patient’s ECG rhythm.</t>
  </si>
  <si>
    <t>Defibrillators must only deliver a high-voltage electrical impulse, once the operator has activated a switch.</t>
  </si>
  <si>
    <t>Defibrillators may include a 'Charge' button for a trained person to override the shock advisory algorithm.</t>
  </si>
  <si>
    <t>Defibrillators may be configured/programmable to automatically deliver a high-voltage electrical impulse, once the operator has activated a switch.</t>
  </si>
  <si>
    <t>Subcategory 2.02 - Automated External Defibrillators, Semiautomated</t>
  </si>
  <si>
    <t>Defibrillators must include an activation switch, to either</t>
  </si>
  <si>
    <r>
      <t>'</t>
    </r>
    <r>
      <rPr>
        <i/>
        <sz val="10"/>
        <rFont val="Arial"/>
        <family val="2"/>
        <scheme val="minor"/>
      </rPr>
      <t>Charge</t>
    </r>
    <r>
      <rPr>
        <sz val="10"/>
        <rFont val="Arial"/>
        <family val="2"/>
        <scheme val="minor"/>
      </rPr>
      <t>' the defibrillator, or</t>
    </r>
  </si>
  <si>
    <t>to deliver the high-voltage electrical impulse.</t>
  </si>
  <si>
    <t>Defibrillators may include a display monitor.</t>
  </si>
  <si>
    <t>Authorised users should be able to configure the device for minimally trained persons to use the device as either semiautomated or fully automated defibrillator .</t>
  </si>
  <si>
    <t>For fully automated defibrillation mode, the defibrillator must automatically analyse the ECG rhythm, determine whether defibrillation is necessary, and if necessary, automatically deliver a high-voltage electrical impulse.</t>
  </si>
  <si>
    <t>Subcategory 2.03 - Automated External Defibrillators, Automated</t>
  </si>
  <si>
    <t xml:space="preserve">Defibrillator must automatically analyse the ECG rhythm, determine whether defibrillation is necessary, and if necessary, automatically deliver a high-voltage electrical impulse. </t>
  </si>
  <si>
    <t>Category 3: Defibrillator Management Systems</t>
  </si>
  <si>
    <t>Cat 3</t>
  </si>
  <si>
    <t>Defibrillator Management Systems</t>
  </si>
  <si>
    <t>An application software program intended for use to electronically receive, collect, store, manage, assist in analysis of, data recorded on defibrillators at resuscitation attempts which may include data from ECG strips, defibrillation shocks and/or annotations.</t>
  </si>
  <si>
    <t>An application software program intended for use to electronically receive, collect, store the defibrillator self-test data to manage the maintenance of defibrillators.</t>
  </si>
  <si>
    <r>
      <t xml:space="preserve">Respondent must ensure that the Manufacturer has a </t>
    </r>
    <r>
      <rPr>
        <i/>
        <sz val="10"/>
        <rFont val="Arial"/>
        <family val="2"/>
      </rPr>
      <t>Vulnerability Disclosure Program</t>
    </r>
    <r>
      <rPr>
        <sz val="10"/>
        <rFont val="Arial"/>
        <family val="2"/>
      </rPr>
      <t xml:space="preserve"> in place for the total tendered product's life cycle; which monitors, informs all Participating Health Services, and addresses security vulnerabilities.</t>
    </r>
  </si>
  <si>
    <r>
      <t xml:space="preserve">Respondents must have a </t>
    </r>
    <r>
      <rPr>
        <i/>
        <sz val="10"/>
        <rFont val="Arial"/>
        <family val="2"/>
      </rPr>
      <t>Cyber Incident Response Program</t>
    </r>
    <r>
      <rPr>
        <sz val="10"/>
        <rFont val="Arial"/>
        <family val="2"/>
      </rPr>
      <t xml:space="preserve"> that will assist Participating Health Services in the event that the tendered product succumbs to a cyber incursion. </t>
    </r>
  </si>
  <si>
    <t>The Defibrillator Management System must only collect, store, and access the minimum amount of patient's personal data, necessary to perform its function.</t>
  </si>
  <si>
    <t>List the patient's personal data to be collected, stored and accessed</t>
  </si>
  <si>
    <t>Stored patient's personal data must be encrypted</t>
  </si>
  <si>
    <t>Respondents must treat patient's personal data in a secure manner and comply with:</t>
  </si>
  <si>
    <r>
      <rPr>
        <i/>
        <sz val="10"/>
        <rFont val="Arial"/>
        <family val="2"/>
      </rPr>
      <t>Commonwealth</t>
    </r>
    <r>
      <rPr>
        <sz val="10"/>
        <rFont val="Arial"/>
        <family val="2"/>
      </rPr>
      <t xml:space="preserve"> Privacy Act 1988</t>
    </r>
  </si>
  <si>
    <r>
      <rPr>
        <i/>
        <sz val="10"/>
        <rFont val="Arial"/>
        <family val="2"/>
      </rPr>
      <t>Victorian</t>
    </r>
    <r>
      <rPr>
        <sz val="10"/>
        <rFont val="Arial"/>
        <family val="2"/>
      </rPr>
      <t xml:space="preserve"> Health Records Act 2001</t>
    </r>
  </si>
  <si>
    <r>
      <rPr>
        <i/>
        <sz val="10"/>
        <rFont val="Arial"/>
        <family val="2"/>
      </rPr>
      <t>Victorian</t>
    </r>
    <r>
      <rPr>
        <sz val="10"/>
        <rFont val="Arial"/>
        <family val="2"/>
      </rPr>
      <t xml:space="preserve"> Privacy and Data Protection Act 2014</t>
    </r>
  </si>
  <si>
    <t>If Defibrillator Management Systems are cloud based, then the location of the cloud-based servers must be within the boarders of Australia.</t>
  </si>
  <si>
    <t>Participating Health Services may prefer that the cloud based servers are located within the State of Victoria.</t>
  </si>
  <si>
    <t>Respondents must maintain and ensure its permitted third-parties, maintain the physical and virtual security of any facilities owned, managed, licensed, or controlled by Respondent that stores patient data by implementing industry best security practices at the locations where patient data is stored to ensure the confidentiality, integrity, and availability of the patient data and the Defibrillator Management System that stores the patient data.</t>
  </si>
  <si>
    <t xml:space="preserve">Respondent, where applicable, must maintain backup policies and procedures of Data containing patient's personal data, image repositories, and provisioned environments. </t>
  </si>
  <si>
    <t>The backup storage infrastructure must be located in physically protected, limited-access facilities.</t>
  </si>
  <si>
    <t>Prior to disposal of any Device returned or discontinued by or on behalf of the Participating Health Service, Respondents must securely wipe or destroy all patient data consistent with industry standards, such as NIST 800-88, to ensure that no patient data is retrievable.</t>
  </si>
  <si>
    <t>Upon request of the Participating Health Service, Respondent must provide confirmation of patient's personal data wipe or destruction.</t>
  </si>
  <si>
    <t>All defibrillators must record data in a manner that is easily transferrable to the successful Respondent’s data management system, and preferably to other proprietary data management systems, via generic ICT data transfer formats, whether on an external device or in wireless environment .</t>
  </si>
  <si>
    <t>Web-enabled formats are preferred.</t>
  </si>
  <si>
    <t>The entire ECG rhythm, and all vital signs monitoring, summary report and other defined events recorded by the defibrillator must be electronically transferred into the Defibrillator Management System to be accessed by users via a computer.</t>
  </si>
  <si>
    <r>
      <t xml:space="preserve">Preference may be given to Respondents who are able to provide a Defibrillator Management Systems that can  electronically receive, collect, store, and manage data for </t>
    </r>
    <r>
      <rPr>
        <b/>
        <u/>
        <sz val="10"/>
        <rFont val="Arial"/>
        <family val="2"/>
      </rPr>
      <t>all</t>
    </r>
    <r>
      <rPr>
        <sz val="10"/>
        <rFont val="Arial"/>
        <family val="2"/>
      </rPr>
      <t xml:space="preserve"> their tendered defibrillators.</t>
    </r>
  </si>
  <si>
    <t>Defibrillator Management Systems should be able to be installed upon Participating Health Service’s ICT infrastructure, if requested.</t>
  </si>
  <si>
    <t>Participating Health Services may require Defibrillator Management System to be installed/available upon:</t>
  </si>
  <si>
    <t>local/standalone workstation/pc</t>
  </si>
  <si>
    <t>local server / client workstation</t>
  </si>
  <si>
    <t>cloud-based server</t>
  </si>
  <si>
    <t>Defibrillator Management Systems must include all licences required to operate/connect to the defibrillators.</t>
  </si>
  <si>
    <t>The Defibrillator Management System may be provided with remote support for successful Respondent to access.</t>
  </si>
  <si>
    <t>Upon request, successful Respondents must provide Participating Health Services detailed specifications for all client, server, software and storage components of tendered Defibrillator Management System.</t>
  </si>
  <si>
    <t>Upon request, successful Respondents must provide Participating Health Services details of any housekeeping procedures needed within the system to maintain the performance of the Defibrillator Management System.</t>
  </si>
  <si>
    <t>The Defibrillator Management System must comply with the data backup and recovery procedures appropriate to each Participating Health Service.</t>
  </si>
  <si>
    <t>The Defibrillator Management System backup process must not involve any system down time.</t>
  </si>
  <si>
    <t>The Defibrillator Management System must have the facility to operate in a stand-alone configuration.</t>
  </si>
  <si>
    <t>The Defibrillator Management System should adhere to latest version of the standard interfacing and messaging standard language, Health Level Seven (HL7).</t>
  </si>
  <si>
    <t>All software upgrades, patches, bug fixes must be provided free of charge to Participating Health Services for the duration of the contract.</t>
  </si>
  <si>
    <t>o</t>
  </si>
  <si>
    <t>p</t>
  </si>
  <si>
    <t>Authorised users must be able to upgrade software, troubleshoot and configure the system settings.</t>
  </si>
  <si>
    <t>Event Reporting</t>
  </si>
  <si>
    <t>All defibrillators must have the capability to transmit event data either wirelessly, via a cable or a memory device (such as a memory card) to the Defibrillator Management System.</t>
  </si>
  <si>
    <t>Defibrillator Management Systems should generate a resuscitation summary report from the defibrillator’s data in a universal format that may become a component of the patient’s medical record.</t>
  </si>
  <si>
    <t>If specialist or proprietary software is required to download or format event information for summary reports, then Respondents must list this software in the Product Catalogue.</t>
  </si>
  <si>
    <t>For research and development purposes, data format should be open ECG-SCP, RCG or similar Open Same Standard format. If only a proprietary format is available, a software development kit for Microsoft Windows should be provided as a purchasable option.</t>
  </si>
  <si>
    <t>Patient data that is stored on memory should be encrypted to an open standard (i.e. non-proprietary).</t>
  </si>
  <si>
    <t>All event data must be stored in such a manner that it remains incorruptible for use in any potential legal analysis.</t>
  </si>
  <si>
    <t>ICT</t>
  </si>
  <si>
    <t>Does the tendered product need to have connectivity onto the hospital's IT network infrastructure? (yes/no)</t>
  </si>
  <si>
    <t>4.1</t>
  </si>
  <si>
    <t>Data Transmission and Interfacing</t>
  </si>
  <si>
    <t>Participating Health Services may preference defibrillators that communicate wirelessly with the Defibrillator Management System.</t>
  </si>
  <si>
    <t>Data transfer from the Defibrillator to the management system must be via industry standard connections. For example:</t>
  </si>
  <si>
    <t>• state wi-fi version</t>
  </si>
  <si>
    <t>USB flash drive</t>
  </si>
  <si>
    <t>memory cards</t>
  </si>
  <si>
    <t>• state the type of card</t>
  </si>
  <si>
    <t xml:space="preserve">Data transmission via Bluetooth (of any version) is not permitted </t>
  </si>
  <si>
    <t xml:space="preserve">Data transmission must be encrypted to comply with privacy requirements, and </t>
  </si>
  <si>
    <t>state the cryptographic method employed.</t>
  </si>
  <si>
    <t>Data transmission to other systems must be using the latest version of the standard interfacing and messaging standard language, Health Level Seven (HL7).</t>
  </si>
  <si>
    <t>ECG rhythm printouts must be of an appropriate diagnostic quality.</t>
  </si>
  <si>
    <t>Printouts should be on non-thermal paper.</t>
  </si>
  <si>
    <t>Any tendered product that can have connectivity to the hospital's IT network, whether physical or virtual, must:</t>
  </si>
  <si>
    <t>use multi-factor secure user login authentication protocols, and</t>
  </si>
  <si>
    <t>Successful Respondent must have a program in place that informs all Participating Health Services of cybersecurity vulnerabilities to the tendered device throughout its life cycle.</t>
  </si>
  <si>
    <t>Tendered product software program (app) must have a patch update installed within 90 days upon an app vulnerability having been identified at no additional cost to Participating Health Services.</t>
  </si>
  <si>
    <t>Where a vulnerability in a tendered device, whether in the OS or the app, is being actively exploited by threat actors, the Successful Respondent must:</t>
  </si>
  <si>
    <t>Participating Health Service's Endpoint protection solution (anti-malware, application control, whitelisting functionality, etc.) must be permitted to be enabled and/or installed on tendered products, with no further on-going additional costs by Respondent to Participating Health Services.</t>
  </si>
  <si>
    <r>
      <t xml:space="preserve">Tendered products must </t>
    </r>
    <r>
      <rPr>
        <b/>
        <sz val="10"/>
        <rFont val="Arial"/>
        <family val="2"/>
      </rPr>
      <t>not</t>
    </r>
    <r>
      <rPr>
        <sz val="10"/>
        <rFont val="Arial"/>
        <family val="2"/>
      </rPr>
      <t xml:space="preserve"> have hardcoded or default passwords.</t>
    </r>
  </si>
  <si>
    <t>Tendered device should have UL 2900 certification</t>
  </si>
  <si>
    <t>Successful Respondents must be obtain written approval from Participating Health Service before any software update or upgrade is installed.</t>
  </si>
  <si>
    <t>Category 4: Cardiac Resuscitators</t>
  </si>
  <si>
    <t>Cat 4</t>
  </si>
  <si>
    <t>Cardiac Resuscitators</t>
  </si>
  <si>
    <t>An external device designed for the application of rhythmic compression to the chest in the region of the heart to provide blood flow during treatment of cardiac arrest [cardiopulmonary resuscitation (CPR)]. Cardiac resuscitators are typically used to substitute manual external cardiac compression, to prevent fatigue and to provide better consistency in the applied force and rate of compression. Can be:</t>
  </si>
  <si>
    <t>pneumatically-driven</t>
  </si>
  <si>
    <t>electrically-driven (battery powered)</t>
  </si>
  <si>
    <t>cardiopulmonary resuscitator; providing both chest compressions and respiratory support</t>
  </si>
  <si>
    <t>Defibrillation must be possible during CPR</t>
  </si>
  <si>
    <t>Cardiac resuscitator should be suitable for use on large adult with a chest width of &gt;45cm, and</t>
  </si>
  <si>
    <t>sternum height of &gt;30cm</t>
  </si>
  <si>
    <t>state the maximum sternum height / circumference permitted</t>
  </si>
  <si>
    <t>Cardiac resuscitators should be suitable for bariatric patients, or</t>
  </si>
  <si>
    <t>paediatric patients.</t>
  </si>
  <si>
    <t>Cardiac resuscitators should maintain a compression rate of between 100 to 120 compressions per minute</t>
  </si>
  <si>
    <t>with an accuracy of within 2 compressions/minute</t>
  </si>
  <si>
    <t>state both the compression rate and accuracy</t>
  </si>
  <si>
    <t>For adults, cardiac resuscitators should achieve a compression depth of 5 to 6 centimeters</t>
  </si>
  <si>
    <t>state the compression depth, and</t>
  </si>
  <si>
    <t>the applied force (N) to achieve this depth</t>
  </si>
  <si>
    <t>Units should be quick to fit patient to,</t>
  </si>
  <si>
    <t>state the transfer time from manual CPR to resuscitator CPR, is sec</t>
  </si>
  <si>
    <t>Respondent should also tender a radiolucent version Cardiac Resuscitator.</t>
  </si>
  <si>
    <t>Radiolucent version Cardiac Resuscitator should be completely radiolucent. If not,</t>
  </si>
  <si>
    <t>list which components of the cardiac resuscitator are non-radiolucent</t>
  </si>
  <si>
    <t>Power Suppy</t>
  </si>
  <si>
    <t>Cardiac resuscitators must have a battery that provides power for at least 30 minutes of normal operation.</t>
  </si>
  <si>
    <t>state the battery operating time</t>
  </si>
  <si>
    <t>The power supply within the cardiac resuscitator must be capable of recharging the battery.</t>
  </si>
  <si>
    <t>state the time the cardiac resuscitator takes to fully recharge a totally depleted battery</t>
  </si>
  <si>
    <t>• when not delivering therapy</t>
  </si>
  <si>
    <t>• when administering therapy</t>
  </si>
  <si>
    <t>Cardiac resuscitators must operate from a standard 240V AC Australian power point, or</t>
  </si>
  <si>
    <t>require an exteranl power supply plug pack.</t>
  </si>
  <si>
    <t>Cardiac resuscitators must be provided with an optional battery charging station, capable of recharging and reconditioning batteries.</t>
  </si>
  <si>
    <t>Each cardiac resuscitator must be provided with a complete spare set of batteries.</t>
  </si>
  <si>
    <t>Consumables</t>
  </si>
  <si>
    <t>A full range of consumables is required to meet clinical needs for Respondent's tendered cardiac resuscitator.</t>
  </si>
  <si>
    <t xml:space="preserve">All cardiac resuscitator consumables must have a shelf life of at least 12 months upon delivery, unless otherwise mutually agreed to with relevant health service. </t>
  </si>
  <si>
    <t xml:space="preserve">If not mutually agreed to and stock needs to be disposed of due to short shelf life, then disposed stock must be replaced by successful Respondent at no cost to Participating Health Service. </t>
  </si>
  <si>
    <t>For each tendered item, Respondents must provide the following information in the Product Description of the Tender Response Worksheet:</t>
  </si>
  <si>
    <t>Brand name</t>
  </si>
  <si>
    <t>Shelf life from date of manufacture, in months</t>
  </si>
  <si>
    <t>Compatible with which model Cardiac Resusitator</t>
  </si>
  <si>
    <t>For each tendered cardiac resuscitator consumable, Respondent must provide in the relevant columns of the Tender Response Worksheet, the presence of natural rubber latex in either:</t>
  </si>
  <si>
    <t>For each tendered cardiac resuscitator consumable, Respondent must provide in the relevant columns of the Tender Response Worksheet, the presence of any type of plasticisers (i.e., DEHP) in tendered product.</t>
  </si>
  <si>
    <t>Category 5: Defibrillation Consumables</t>
  </si>
  <si>
    <t xml:space="preserve">One range of consumables per column i.e. 3 ranges of AED pads will require 3 columns to be populated </t>
  </si>
  <si>
    <t>Cat 5</t>
  </si>
  <si>
    <t>Defibrillator Electrode:</t>
  </si>
  <si>
    <t>A single-use, electrical conductor designed to be used in pairs for delivering a controlled electric shock from an external defibrillator to a patient to defibrillate the heart (restore a normal rhythm). Typically consisting of a cable set (with a connector for insertion into the external defibrillator) which terminates with self-affixing pads (the electrodes) prefabricated with contact gel and an adhesive, applied to patient’s chest in a manner so that the discharge electrical pulse passes across the heart region. Electrodes may remain applied to the patient during stages of treatment, and</t>
  </si>
  <si>
    <t xml:space="preserve">may be available in adult and/or paediatric sizes, </t>
  </si>
  <si>
    <t>may provide temporary external non-invasive pacing pulses to the heart, and</t>
  </si>
  <si>
    <t>monitor patient's cardiac rhythm.</t>
  </si>
  <si>
    <t>Defibrillator Paddle Conductive Pads:</t>
  </si>
  <si>
    <t>A single-use, conductive medium designed to be used between the metal contact surface of an external defibrillator electrode, of the external paddle-type, and the patient’s skin,</t>
  </si>
  <si>
    <t>may be available in adult and/or paediatric sizes, and</t>
  </si>
  <si>
    <t>universal across all brand of defibrillators.</t>
  </si>
  <si>
    <t>All electrodes and pads must be single use.</t>
  </si>
  <si>
    <t xml:space="preserve">All electrodes and pads must have a shelf life of at least 12 months upon delivery, unless otherwise mutually agreed to with relevant Participating Health Service. </t>
  </si>
  <si>
    <t>Respondents for the life of this agreement or until the defibrillator's end-of-support date, must at all times have stock-on-hand of defibrillation electrodes for tendered defibrillator.</t>
  </si>
  <si>
    <t>Product Description</t>
  </si>
  <si>
    <t>Patient size, in kg</t>
  </si>
  <si>
    <r>
      <t>Conductor surface area, in cm</t>
    </r>
    <r>
      <rPr>
        <vertAlign val="superscript"/>
        <sz val="10"/>
        <rFont val="Arial"/>
        <family val="2"/>
      </rPr>
      <t>2</t>
    </r>
    <r>
      <rPr>
        <sz val="10"/>
        <rFont val="Arial"/>
        <family val="2"/>
      </rPr>
      <t xml:space="preserve"> </t>
    </r>
  </si>
  <si>
    <t>Pre-connect electrodes (pad connection external to the sealed packaging)</t>
  </si>
  <si>
    <t>Cable length, in cm</t>
  </si>
  <si>
    <t>Hours on skin</t>
  </si>
  <si>
    <t>Number of defibrillation shocks</t>
  </si>
  <si>
    <t>Duration of pacing at 100mA 80bpm, in hours</t>
  </si>
  <si>
    <t>Compatible with which model External Manual Defibrillator</t>
  </si>
  <si>
    <t>Compatible with which model Automated External Defibrillator</t>
  </si>
  <si>
    <t>Respondent has also tendered defibrillators as part of their submission (yes/no)</t>
  </si>
  <si>
    <t>if no, then the following questions need to be completed:</t>
  </si>
  <si>
    <t>• state the brand and model defibrillator that the tendered consumable is intended to be used with</t>
  </si>
  <si>
    <t>• a validation certificate should be included Respondent’s submission, stating tendered consumable has been 
   verified/certified for use with the above mentioned defibrillator</t>
  </si>
  <si>
    <t>if yes, then a Defibrillator / Defibrillation Electrode Pad Compatibility chart in picture document format (i.e., .pdf), a table cross referenceing Defibrillation Electrodes with Defibrillators must be included with the submission</t>
  </si>
  <si>
    <t>Category 6: Semi-consumables, Accessories &amp; Batteries</t>
  </si>
  <si>
    <t>Cat 6</t>
  </si>
  <si>
    <t>Defibrillator Semi-consumables, Accessories &amp; Batteries</t>
  </si>
  <si>
    <t xml:space="preserve">Intended Purpose </t>
  </si>
  <si>
    <t xml:space="preserve">A semi-consumable is a part that is used multiple times but is not expected to last the entire effective life of the equipment, such as batteries, device filters, etc. </t>
  </si>
  <si>
    <t>is an item required by the tendered device to function as intended, and</t>
  </si>
  <si>
    <t>must be replaceable by user without the need of a tool.</t>
  </si>
  <si>
    <t>• if a tool required, then item is considered as a spare part</t>
  </si>
  <si>
    <t>An accessory is a supplementary part that enhances but does not inhibit the operations of the device, e.g. carry bag, barcode reader, etc. Device would still function as intended without the accessory.</t>
  </si>
  <si>
    <t>Respondents must list all semi-consumables, accessories and batteries available for use with their defibrillators, including pricing</t>
  </si>
  <si>
    <t>Respondent must at all times have stock-on-hand of batteries for each tendered defibrillator for the life of this agreement or until the defibrillator's end-of-support date.</t>
  </si>
  <si>
    <t>Category 7: Options</t>
  </si>
  <si>
    <t>Cat 7</t>
  </si>
  <si>
    <t>Options</t>
  </si>
  <si>
    <t>Options are defined as after sales upgrades, i.e. options are additional features that can be added to or included onto a defibrillator that were not included in the original purchase</t>
  </si>
  <si>
    <t xml:space="preserve">Respondents must list all their after sales enhancements that can be performed on defibrillators, including pricing, once a Health Service has purchased a defibrillator. </t>
  </si>
  <si>
    <t>Category 8: Spare Parts</t>
  </si>
  <si>
    <t>Cat 8</t>
  </si>
  <si>
    <t>Spare Parts</t>
  </si>
  <si>
    <t>Spare part is any part that is required for any preventative or corrective maintenance procedure in maintaining a tendered equipment.</t>
  </si>
  <si>
    <t>Exchange parts is a spare part which has been refurbished by Respondent's authorised agent, and may be offered in exchange for a fault part.</t>
  </si>
  <si>
    <t>Respondents must list all OEM spare parts and assemblies in Tender Response Worksheet that a Participating Health Service will require to maintain tendered machine fully functional for defirillator's entire lifecycle.</t>
  </si>
  <si>
    <t>Respondent must only list the parts for which they are sole supplier of</t>
  </si>
  <si>
    <t>Generic parts (e.g. mains power cord, washers, fuses, screws, etc.) must not be listed</t>
  </si>
  <si>
    <t>Generic tools/testers (e.g. torque drivers, Defibrillator Analysers, etc.) must not be listed</t>
  </si>
  <si>
    <t>Respondent must list all parts which are also offered as an exchange. Exchange parts are:</t>
  </si>
  <si>
    <t>refurbished/repaired (generally a circuit board) part</t>
  </si>
  <si>
    <t>cheaper than the new part</t>
  </si>
  <si>
    <t>exchanged for a faulty item, with the faulty item returned to Respondent</t>
  </si>
  <si>
    <t>For the purpose of evaluation, Respodent must submit a service manual for each tendered defibrillator, listing parts diagrams of the internal assemblies</t>
  </si>
  <si>
    <t>Note: HSV will not share submitted service manaual.</t>
  </si>
  <si>
    <t>Maintenance kit is a kit of spare parts required for routine periodic maintenance</t>
  </si>
  <si>
    <t>Respondents must list all maintenance kits in Tender Response Worksheet that are required to maintain tendered defibrillator over defifibrillator's lifespan.</t>
  </si>
  <si>
    <t xml:space="preserve">Respondents must include a list of testers, calibration kits, tools, cables, dongles, etc. in the Product cataloguet that are required to fully repair and maintain tendered defibrillator.  </t>
  </si>
  <si>
    <t xml:space="preserve">For each spare part/assembly listed in Tender Response Worksheet, the Respondents must list the model of defibrillator listed part is required for. </t>
  </si>
  <si>
    <t>Respondents may also include spare parts for non-tendered defibrillators</t>
  </si>
  <si>
    <t>Successful Respondents, upon being requested by Participating Health Services, must supply all spare part/s and/or maintenance kit/s required by Participating Health Services to maintain tendered defibrillator.</t>
  </si>
  <si>
    <t>Category 9: Agreements</t>
  </si>
  <si>
    <t>Cat 9</t>
  </si>
  <si>
    <t>Agreements</t>
  </si>
  <si>
    <t>Respondents must submit any and all agreements, which lists any tendered product under this HSV agreement, which Successful Respondent has entered into with any of the Participating Health Services; for the purposes of transparency for all Participating Health Services.</t>
  </si>
  <si>
    <t>Services that may be offered for products tendered under this HSV agreement:</t>
  </si>
  <si>
    <t>Maintenance Agreements</t>
  </si>
  <si>
    <t>A contract between Successful Respondent and Participating Health Service for respondent to maintain Participating Health Service’s equipment. Maintenance agreements may range anywhere from full comprehensive, to partnership maintenance arrangements with in-house Biomedical Engineering Department, to parts-only arrangements.</t>
  </si>
  <si>
    <t>Respondents must list all variants of offered maintenance agreements in the Product Catalogue.</t>
  </si>
  <si>
    <t>Respondents must submit all Service and Maintenance sales data on the template provided as part of this ITS.</t>
  </si>
  <si>
    <t xml:space="preserve">• must list each part used, and its cost, in the repair process </t>
  </si>
  <si>
    <t>• must list total hours taken to conduct the repair</t>
  </si>
  <si>
    <t xml:space="preserve">As per the Draft Deed of Standing Offer Agreement, copies of all maintenance agreements for Participating Health services that include products under HSVC2023-070 Defibrillators and Associated Products agreement, must be provide to HSV:
Noting an agreement template forms part of your Tender Response Worksheet response. </t>
  </si>
  <si>
    <t xml:space="preserve">• on an annual basis (from date of contract commencement), or </t>
  </si>
  <si>
    <t>• upon HSV request.</t>
  </si>
  <si>
    <t>Respondents must list the exclusions oin the Product Catalogue</t>
  </si>
  <si>
    <t>Corrective Maintenance</t>
  </si>
  <si>
    <t>A fee paying service for single items where respondent identifies, isolates, and rectifies faults so that failed equipment is restored to operational condition within the manufacturer’s established tolerances.</t>
  </si>
  <si>
    <t>Respondents must populate the corrective maintenance data fields in the Product Catalogue.</t>
  </si>
  <si>
    <t>Respondents must submit all corrective maintenance sales data on the template provided as part of this ITS.</t>
  </si>
  <si>
    <t>Any pay-as-you-go, routine preventative maintenance services, must also be included in this subcategory</t>
  </si>
  <si>
    <t>Calibration and Testing Agreements</t>
  </si>
  <si>
    <t>A contract between Successful Respondent and Participating Health Service for the regular assessment, calibration and testing of the medical equipment to ensure it is safe, and continues to be safe, for its intended clinical application.</t>
  </si>
  <si>
    <t>Respondents must list any Calibration and Testing Agreements offered in the Product catalogue.</t>
  </si>
  <si>
    <t>Respondents must submit all Calibration and Testing sales data on the template provided as part of this ITS.</t>
  </si>
  <si>
    <t>• must list all parts used, and their costs</t>
  </si>
  <si>
    <t>• must list total hours taken to conduct the calibration and/or testing</t>
  </si>
  <si>
    <t>As per the Draft Deed of Standing Offer Agreement, copies of all calibration and testing agreements for Participating Health services that include any product that has been tendered within this HSV agreement, must be provide to HSV:</t>
  </si>
  <si>
    <t>Respondents must list the exclusions on the Tender Response Worksheet</t>
  </si>
  <si>
    <t>Extended Warranties</t>
  </si>
  <si>
    <t>Respondents may offer optional extended warranties to lengthen the coverage of the manufacturer's warranty on their tendered products.</t>
  </si>
  <si>
    <t>Respondents must populate the appropriate fields in the Product Catalogue for any Extended Warranties offered.</t>
  </si>
  <si>
    <t>Respondents must submit all Extended Warranty sales data on the template provided as part of this ITS.</t>
  </si>
  <si>
    <t>Respondents must list the Extended Warranty exclusions on the Product Catalogue</t>
  </si>
  <si>
    <r>
      <rPr>
        <b/>
        <sz val="10"/>
        <color rgb="FF415968"/>
        <rFont val="Arial"/>
        <family val="2"/>
      </rPr>
      <t xml:space="preserve">Biomedical Engineer's </t>
    </r>
    <r>
      <rPr>
        <sz val="10"/>
        <color rgb="FF415968"/>
        <rFont val="Arial"/>
        <family val="2"/>
      </rPr>
      <t xml:space="preserve">(BME) </t>
    </r>
    <r>
      <rPr>
        <b/>
        <sz val="10"/>
        <color rgb="FF415968"/>
        <rFont val="Arial"/>
        <family val="2"/>
      </rPr>
      <t>Training</t>
    </r>
  </si>
  <si>
    <t>Any Biomedical Engineer service training package offered to Participating Health Services by the Successful Respondent, including the initial free-of-charge servicing training and of any on-going annual training.</t>
  </si>
  <si>
    <t>Respondents must submit all Biomedical Engineer Training sales data on the template provided as part of this ITS, including the initial free-of-charge training.</t>
  </si>
  <si>
    <t>Software or Software&amp;Hardware Upgrade Agreements</t>
  </si>
  <si>
    <t>Software maintenance agreement include the provisions for software upgrades including code updates, version updates, code fix modifications, enhancements, and added or new functional capabilities loaded into existing software.</t>
  </si>
  <si>
    <t>• Respondents must populate the Product Catalogue for Software Maintenance agreements.</t>
  </si>
  <si>
    <t>• Respondents must submit all Software Maintenance sales data on the template provided as part of this ITS.</t>
  </si>
  <si>
    <t>Hardware maintenance agreement extends, replaces EOL computer hardware equipment during the useful life of the tendered medical device.</t>
  </si>
  <si>
    <t>• Respondents must populate the Product Catalogue for Hardware Maintenance agreements.</t>
  </si>
  <si>
    <t>• Respondents must submit all Hardware Maintenance sales data on the template provided as part of this ITS.</t>
  </si>
  <si>
    <t xml:space="preserve">Respondents must provide a full range of service agreement options for each item of equipment listed in Tender Response Worksheet. This may range from a full comprehensive service agreement (24 hours a day, 7 days a week) to a routine testing only agreement, or anywhere in between.  Participating Health Services reserve the right to enter into these contracts during the entire, or part of, the effective life of the equipment. </t>
  </si>
  <si>
    <t>Respondents must provide unit pricing in the Tender Response Worksheet for each service and maintenance agreement option</t>
  </si>
  <si>
    <t>Successful Respondents must apply volume discounts on all service and maintenance agreements.</t>
  </si>
  <si>
    <t>Upon request by HSV, successful Respondents must submit any and all agreements they have entered into with any of the Participating Health Services that pertain tendered products as listed in this HSV agreement.</t>
  </si>
  <si>
    <r>
      <t>Successful Respondents must submit Service and Maintenance sales data on the template provided as part of this ITS.
Note: Service and Maintenance will not be captured in the pricing schedule, rather in the overview tabs, however subcategories are provided for sales reporting purposes. T</t>
    </r>
    <r>
      <rPr>
        <b/>
        <sz val="10"/>
        <color rgb="FF415968"/>
        <rFont val="Arial"/>
        <family val="2"/>
      </rPr>
      <t>hese sales reports must be mail delivery and cannot be uploaded as part of the standard sales data report. Instructions and template are captured in the Reporting Guidelines</t>
    </r>
    <r>
      <rPr>
        <sz val="10"/>
        <color rgb="FF415968"/>
        <rFont val="Arial"/>
        <family val="2"/>
      </rPr>
      <t>.</t>
    </r>
  </si>
  <si>
    <t>Extended Warranties are:</t>
  </si>
  <si>
    <t>offered from the manufacturer</t>
  </si>
  <si>
    <t>included in the equipment purchase price</t>
  </si>
  <si>
    <t>exclusive of any or all comprehsive maintenance agreements; preventative maintenance agreement are the exception</t>
  </si>
  <si>
    <t>Fully Comply</t>
  </si>
  <si>
    <t>Yes</t>
  </si>
  <si>
    <t>Partially Comply</t>
  </si>
  <si>
    <t>No</t>
  </si>
  <si>
    <t>Does Not Comply</t>
  </si>
  <si>
    <t>Not Applicable</t>
  </si>
  <si>
    <t>Category 10: Monitoring Products</t>
  </si>
  <si>
    <t xml:space="preserve">One range of Monitoring Products per column </t>
  </si>
  <si>
    <t xml:space="preserve">Range Name: &lt;enter here&gt;
</t>
  </si>
  <si>
    <t>Cat 10</t>
  </si>
  <si>
    <t>Monitoring Products</t>
  </si>
  <si>
    <t>Monitoring Products are defined as any product, accessory, or consumable, other than defibrillation electrodes, required for use with the tendered defibrillator to undertake physiological monitoring (e.g., pulse oximetry, NIBP, Temp, etc.) of the patient.</t>
  </si>
  <si>
    <t>All tendered products within this category must work with a defibrillator, and</t>
  </si>
  <si>
    <t>Respondent has also tender a defibrillator, or</t>
  </si>
  <si>
    <t>Respondent has not tendered a defibrillator.</t>
  </si>
  <si>
    <t>All and any product, accessory, or consumable, required by the defibrillator to undertake the physiological monitoring of the patient must be listed on either:</t>
  </si>
  <si>
    <t>HSVC2023-021 Monitoring Products, or</t>
  </si>
  <si>
    <t>HSVC2023-070 Defibrillator &amp; Associated Products, only if the product has not been awarded on HSVC2023-021 Monitoring Products.</t>
  </si>
  <si>
    <t>If Respondent has not tendered defibrillator/s as part their submission, then a validation certificate should be included for products tendered in this category, identifying the brand and model defibrillator that the tendered product has been verified/certified for use with.</t>
  </si>
  <si>
    <t>Electrocardiograph Cables and Leadwires</t>
  </si>
  <si>
    <t>A range of electrocardiograph monitoring cables and compatible lead wire sets should be tendered to meet the clinical needs for ECG monitoring.</t>
  </si>
  <si>
    <t xml:space="preserve">Leads must be constructed in such a manner that the lead wire connector cannot make contact with electrical ground or induce hazardous potentials. </t>
  </si>
  <si>
    <t xml:space="preserve">The connector shall be constructed to prevent conductive contact with a mains outlet or a detachable power cord. </t>
  </si>
  <si>
    <t>Cable yokes and lead wires or lead wire connectors must be permanently colour coded or labelled with lead positions to minimise the risk of misconnection.</t>
  </si>
  <si>
    <t>For each tendered electrocardiograph cable and/or lead wire set, Respondents must provide the following information in the Product Description of the Tender Response Worksheet:</t>
  </si>
  <si>
    <t>list the brand model defibrillator tender item works with</t>
  </si>
  <si>
    <t>tendered item is a</t>
  </si>
  <si>
    <t>• ECG trunk cable</t>
  </si>
  <si>
    <t>• ECG leadwires</t>
  </si>
  <si>
    <t>• ECG cable with nondetachable leadwires</t>
  </si>
  <si>
    <t>number of leads on leadwire set</t>
  </si>
  <si>
    <t>length of the cable or leadwires, in millimeters</t>
  </si>
  <si>
    <t>leadwire colour code option (e.g., AAMI or IEC colour coded)</t>
  </si>
  <si>
    <t>electrode connection options e.g., snap/press, grabber/scissor, alligator, banana</t>
  </si>
  <si>
    <t xml:space="preserve">Single Patient Use or reusable leads </t>
  </si>
  <si>
    <t>radio-translucency</t>
  </si>
  <si>
    <t>MRI compatibility</t>
  </si>
  <si>
    <t xml:space="preserve">Electro Surgical Unit (ESU) filtration capability </t>
  </si>
  <si>
    <t xml:space="preserve">The following information must be made available upon the request from Participating Health Services as printed and/or electronic information: </t>
  </si>
  <si>
    <t>cleaning recommendations of reusable and single patient use items</t>
  </si>
  <si>
    <t>disinfection recommendations for reusable items</t>
  </si>
  <si>
    <t>Non-Invasice Blood Pressure Cuffs/Hoses/Connectors</t>
  </si>
  <si>
    <t>A range of blood pressure cuffs and compatible components/parts should be tendered to meet the clinical needs for non-invasive blood pressure monitoring, if available on the defibrillator.</t>
  </si>
  <si>
    <t>Tendered blood pressure cuffs, tubing and components should be latex free</t>
  </si>
  <si>
    <t>For each tendered cuff and/or hose, Respondents must provide the following information in the Product Description of the Tender Response Worksheet:</t>
  </si>
  <si>
    <t>• NIBP hose</t>
  </si>
  <si>
    <t>• Cuff</t>
  </si>
  <si>
    <t>• bladderless cuff</t>
  </si>
  <si>
    <t>size e.g., neonate, adult, bariatric</t>
  </si>
  <si>
    <t>physical size of the cuff, width by length in centimeters</t>
  </si>
  <si>
    <t>length of tubing on the cuff, in centimeters</t>
  </si>
  <si>
    <t>hose length, in centimeters</t>
  </si>
  <si>
    <t>Recorder Paper</t>
  </si>
  <si>
    <t xml:space="preserve">Recorder paper exclusive to the tendered defibrillator must be tendered. </t>
  </si>
  <si>
    <t>For all recorder paper offered, Respondents must provide the following information in the Product Description of the Tender Response Worksheet:</t>
  </si>
  <si>
    <t>format e.g., roll, sheet, z-fold pack etc</t>
  </si>
  <si>
    <t>physical size of the paper/sheet of paper, in centimeters</t>
  </si>
  <si>
    <t>pack or roll dimensions e.g., length, width, roll length, inner core diameter in millimetres</t>
  </si>
  <si>
    <t>Information relating to any specific paper storage requirements necessary to maintain the integrity of a monitoring trace in the permanent patient record shall be readily available for users as printed and/or electronic information, which must include:</t>
  </si>
  <si>
    <t>• the minimum storage time without significant degradation of recordings, providing manufacturer’s storage 
  recommendations are followed</t>
  </si>
  <si>
    <t>• whether recordings are affected by optical scanning or photocopying</t>
  </si>
  <si>
    <t>• storage life of unused packs</t>
  </si>
  <si>
    <t>Haemodynamic Monitoring</t>
  </si>
  <si>
    <t>A range of haemodynamic monitoring cables should be tendered to meet the clinical needs for invasive blood pressure monitoring, if available on the defibrillator.</t>
  </si>
  <si>
    <t>cleaning recommendations for cable</t>
  </si>
  <si>
    <t>disinfection recommendations for cable</t>
  </si>
  <si>
    <t>Temperature Monitoring</t>
  </si>
  <si>
    <t>A range of Temperature monitoring cables, for use with single-use temperature probes, should be tendered to meet the clinical needs for continuous temperature monitoring, if available on the defibrillator.</t>
  </si>
  <si>
    <t>Pulse Oximetry</t>
  </si>
  <si>
    <t xml:space="preserve">Pulse oximeter probes must only be offered if they are made by the same manufacturer as tendered defibrillator. </t>
  </si>
  <si>
    <t>A range of pulse oximetry extension cables should be tendered to meet the clinical needs for SpO2 monitoring, if available on the defibrillator.</t>
  </si>
  <si>
    <t>• SpO2 extension cable</t>
  </si>
  <si>
    <t>• reusable pulse oximeter probe</t>
  </si>
  <si>
    <t>• single patient use pulse oximeter probe</t>
  </si>
  <si>
    <t>brand name</t>
  </si>
  <si>
    <t>age range suitability i.e., adult, paediatric or neonate</t>
  </si>
  <si>
    <t>recommended patient weight range e.g., &lt;1kg, 10-30kg</t>
  </si>
  <si>
    <t>sensor length, in millimetres</t>
  </si>
  <si>
    <t>the method of attachment e.g., clip on</t>
  </si>
  <si>
    <t>cable length, in centimetres</t>
  </si>
  <si>
    <t>Category 11: Respiratory Products</t>
  </si>
  <si>
    <t xml:space="preserve">One range of Respiratory Products per column </t>
  </si>
  <si>
    <t>Cat 11</t>
  </si>
  <si>
    <t>Respiratory Products</t>
  </si>
  <si>
    <t>Respiratory Products are defined as any product, accessory, or consumable, required for use with the tendered defibrillator to undertake respiratory monitoring (e.g., EtCO2) of the patient.</t>
  </si>
  <si>
    <t>All and any product, accessory, or consumable, required by the defibrillator to undertake the respiratory monitoring of the patient must be listed on either:</t>
  </si>
  <si>
    <t>HSVC2021-015 Respiratory Products, or</t>
  </si>
  <si>
    <t>HSVC2023-070 Defibrillator &amp; Associated Products, only if the product has not been awarded on HSVC2021-015 Respiratory Products.</t>
  </si>
  <si>
    <t>A range of gas sampling lines and/or airway adapters should be tendered to meet the clinical needs for end-tidal carbon dioxide monitoring, if available on the defibrillator.</t>
  </si>
  <si>
    <t>Tendered product must be either clinically clean or sterile</t>
  </si>
  <si>
    <t>For each tendered gas sampling line cable and/or airway adapter, Respondents must provide the following information in the Product Description of the Tender Response Worksheet:</t>
  </si>
  <si>
    <t>• gas sampling line</t>
  </si>
  <si>
    <t>• reusable airway adapter</t>
  </si>
  <si>
    <t>• single patient use airway adapter</t>
  </si>
  <si>
    <t>length of the gas sampling line, in centimeters</t>
  </si>
  <si>
    <t>Appendix 1 - Product List (proposed)</t>
  </si>
  <si>
    <t>Category</t>
  </si>
  <si>
    <t>Subcategory</t>
  </si>
  <si>
    <t>External Manual Defibrillators, with Additional Monitoring</t>
  </si>
  <si>
    <t>External Manual Defibrillators, with Pacing</t>
  </si>
  <si>
    <t>External Manual Defibrillators, with CPR Feedback</t>
  </si>
  <si>
    <t>External Manual Defibrillator Training Accessories (test load, training aids, etc.)</t>
  </si>
  <si>
    <t>External Manual Defibrillator Accessories, Battery Charger</t>
  </si>
  <si>
    <t>External Manual Defibrillator Accessories, Carry Cases</t>
  </si>
  <si>
    <t>External Manual Defibrillator Accessories, Trolley/Bed Mounts</t>
  </si>
  <si>
    <t>External Manual Defibrillator Accessories, Other</t>
  </si>
  <si>
    <t>Automated External Defibrillators, Advisory</t>
  </si>
  <si>
    <t>Automated External Defibrillators, Semiautomated</t>
  </si>
  <si>
    <t>Automated External Defibrillators, Fully Automated</t>
  </si>
  <si>
    <t>Automated External Defibrillator Training Accessories (test load, training aids, etc.)</t>
  </si>
  <si>
    <t>Automated External Defibrillator Accessories, Carry Cases</t>
  </si>
  <si>
    <t>Automated External Defibrillator Accessories, Wall Mounts</t>
  </si>
  <si>
    <t>Automated External Defibrillator Accessories, Other</t>
  </si>
  <si>
    <t>Defibrillation (Patient) Data Management Software</t>
  </si>
  <si>
    <t>Defibrillator (Asset) Management Software</t>
  </si>
  <si>
    <t>Memory Cards</t>
  </si>
  <si>
    <t xml:space="preserve">Data Management System Computer Hardware </t>
  </si>
  <si>
    <t>Data Management System Accessories</t>
  </si>
  <si>
    <t>Data Management Systems, Other</t>
  </si>
  <si>
    <t>Optional Feature – R &amp; D software</t>
  </si>
  <si>
    <t>Cardiac Resuscitator Consumables</t>
  </si>
  <si>
    <t>Batteries, Cardiac Resuscitators</t>
  </si>
  <si>
    <t>Cardiac Resuscitator Accessories</t>
  </si>
  <si>
    <t>External Defibrillator Electrodes, Adult</t>
  </si>
  <si>
    <t>External Defibrillator/Pacemaker Electrodes</t>
  </si>
  <si>
    <t>External Defibrillator Electrodes, Paediatric</t>
  </si>
  <si>
    <t>External Defibrillator Electrodes, AED only</t>
  </si>
  <si>
    <t>Defibrillator Paddle Conductive Pads</t>
  </si>
  <si>
    <t>Consumables, Other</t>
  </si>
  <si>
    <t xml:space="preserve">Batteries, External Manual Defibrillators </t>
  </si>
  <si>
    <t xml:space="preserve">Batteries, Automated External Defibrillators </t>
  </si>
  <si>
    <t>Long Defibrillator Adaptor Cables/Synchronisation cables</t>
  </si>
  <si>
    <t>Capnography Accessories</t>
  </si>
  <si>
    <t>Other</t>
  </si>
  <si>
    <t>Upgrade Options available post Purchase, External Manual Defibrillators</t>
  </si>
  <si>
    <t>Upgrade Options available post Purchase, Automated External Defibrillators</t>
  </si>
  <si>
    <t>Upgrade Options available post Purchase, Data Management Systems</t>
  </si>
  <si>
    <t>Preventative Maintenance kits (all devices)</t>
  </si>
  <si>
    <t>Testers / Calibration Kits / Tools / Cables / Dongles / etc.</t>
  </si>
  <si>
    <t>Spare Parts, External Manual Defibrillators</t>
  </si>
  <si>
    <t xml:space="preserve">Spare Parts, Automated External Defibrillators </t>
  </si>
  <si>
    <t>Spare Parts, Data Management Systems</t>
  </si>
  <si>
    <t>Comprehensive Maintenance</t>
  </si>
  <si>
    <t>Partnership Maintenance</t>
  </si>
  <si>
    <t>Preventative Maintenance</t>
  </si>
  <si>
    <t>Calibration and Testing</t>
  </si>
  <si>
    <t>BME Training</t>
  </si>
  <si>
    <t>Installation</t>
  </si>
  <si>
    <t>Electrocardiograph Monitoring Cables and Leadwires</t>
  </si>
  <si>
    <t>Non-Invasive Blood Pressure Cuffs</t>
  </si>
  <si>
    <t>Non-Invasive Blood Pressure Hoses</t>
  </si>
  <si>
    <t>Non-Invasive Blood Pressure Components/Connectors</t>
  </si>
  <si>
    <t>Defibrillator Recorder Paper</t>
  </si>
  <si>
    <t>Haemodynamic Monitoring Cables / Hardware</t>
  </si>
  <si>
    <t>Temperature Probe Adaptor Cables / Accessories</t>
  </si>
  <si>
    <t>Pulse Oximeter Sensors, Pulse Oximeter Extension and Adaptor Cables</t>
  </si>
  <si>
    <t>Monitoring Products, Other</t>
  </si>
  <si>
    <t>Gas Sampling Lines, CO2 Monitoring lines</t>
  </si>
  <si>
    <t>Gas Sampling Lines, CO2 Airway Adapters</t>
  </si>
  <si>
    <t>Respiratory Products, Other</t>
  </si>
  <si>
    <t xml:space="preserve">Products Out-of-Scope </t>
  </si>
  <si>
    <t>Wearable Automatic Defibrillators</t>
  </si>
  <si>
    <t>Implantable Defibrillators</t>
  </si>
  <si>
    <t>Appendix 2 - Standards</t>
  </si>
  <si>
    <t>Standards</t>
  </si>
  <si>
    <t>Standard Number</t>
  </si>
  <si>
    <t>Standard Name</t>
  </si>
  <si>
    <t>References to standards include any amendments, revisions or consolidations to those standards</t>
  </si>
  <si>
    <t>AS/NZS IEC 60601.1</t>
  </si>
  <si>
    <t>Medical electrical equipment Part 1: General requirements for basic safety and essential performance</t>
  </si>
  <si>
    <t>AS IEC 60601.1.2</t>
  </si>
  <si>
    <t xml:space="preserve">Medical electrical equipment Part 1.2: General requirements for basic safety and essential performance—Collateral Standard: Electromagnetic disturbances—Requirements and tests </t>
  </si>
  <si>
    <t>AS IEC 60601.1.6</t>
  </si>
  <si>
    <t>Medical electrical equipment Part 1.6: General requirements for basic safety and essential performance—Collateral standard: Usability</t>
  </si>
  <si>
    <t>AS IEC 60601.1.8</t>
  </si>
  <si>
    <t>Medical electrical equipment Part 1.8: General requirements for basic safety and essential performance—Collateral Standard: General requirements, tests and guidance for alarm systems in medical electrical equipment and medical electrical systems</t>
  </si>
  <si>
    <t>AS IEC 60601.1.9</t>
  </si>
  <si>
    <t>Medical electrical equipment Part 1.9: General requirements for basic safety and essential performance—Collateral Standard: Requirements for environmentally conscious design</t>
  </si>
  <si>
    <t>AS IEC 60601.1.10</t>
  </si>
  <si>
    <t>Medical electrical equipment Part 1.10: General requirements for basic safety and essential performance—Collateral Standard: Requirements for the development of physiologic closed-loop controllers</t>
  </si>
  <si>
    <t>AS IEC 60601.1.11</t>
  </si>
  <si>
    <t>Medical electrical equipment Part 1.11: General requirements for basic safety and essential performance—Collateral Standard: Requirements for medical electrical equipment and medical electrical systems used in the home healthcare environment</t>
  </si>
  <si>
    <t>AS IEC 60601.1.12</t>
  </si>
  <si>
    <t>Medical electrical equipment Part 1.12: General requirements for basic safety and essential performance—Collateral Standard: Requirements for medical electrical equipment and medical electrical systems intended for use in the emergency medical services environment</t>
  </si>
  <si>
    <t>AS 60601.2.4</t>
  </si>
  <si>
    <t>Medical electrical equipment - Particular requirements for the basic safety and essential performance of cardiac defibrillators</t>
  </si>
  <si>
    <t>IEC 80601-2-49</t>
  </si>
  <si>
    <t>Medical electrical equipment — Part 2-49: Particular requirements for the basic safety and essential performance of multifunction patient monitoring equipment</t>
  </si>
  <si>
    <t>AS ISO 14971</t>
  </si>
  <si>
    <t>Medical devices - Application of risk management to medical devices</t>
  </si>
  <si>
    <t>AS ISO 13485</t>
  </si>
  <si>
    <t>Medical devices - Quality management systems - Requirements for regulatory processes</t>
  </si>
  <si>
    <t>ANSI/NEMA HN 1-2019</t>
  </si>
  <si>
    <t>American National Standard — Manufacturer Disclosure Statement for Medical Device Security</t>
  </si>
  <si>
    <t>UL 2900 series</t>
  </si>
  <si>
    <t>Software Cybersecurity for Network-Connectable Products</t>
  </si>
  <si>
    <t>AS/NZS 4535</t>
  </si>
  <si>
    <t>Ambulance restraint systems</t>
  </si>
  <si>
    <t>Standards for Associated Services</t>
  </si>
  <si>
    <t>AS/NZS 3551</t>
  </si>
  <si>
    <t>Management programs for medical equipment</t>
  </si>
  <si>
    <t>AS/NZS 4187</t>
  </si>
  <si>
    <t>Reprocessing of reusable medical devices in health service organizations</t>
  </si>
  <si>
    <t>AS/NZS 2500</t>
  </si>
  <si>
    <t>Guide to the safe use of electricity in patient care</t>
  </si>
  <si>
    <t>Legislation</t>
  </si>
  <si>
    <t>Name</t>
  </si>
  <si>
    <t>References to legislation includes any amendments, revisions or consolidations to those references</t>
  </si>
  <si>
    <t>Electricity Safety Act 1998</t>
  </si>
  <si>
    <r>
      <t>Occupational Health and Safety Act 2004 (</t>
    </r>
    <r>
      <rPr>
        <i/>
        <sz val="10"/>
        <color theme="7" tint="-0.499984740745262"/>
        <rFont val="Arial"/>
        <family val="2"/>
      </rPr>
      <t>Vic</t>
    </r>
    <r>
      <rPr>
        <sz val="10"/>
        <color theme="7" tint="-0.499984740745262"/>
        <rFont val="Arial"/>
        <family val="2"/>
      </rPr>
      <t>)</t>
    </r>
  </si>
  <si>
    <r>
      <t>Occupational Health and Safety Regulations 2017 (</t>
    </r>
    <r>
      <rPr>
        <i/>
        <sz val="10"/>
        <color theme="7" tint="-0.499984740745262"/>
        <rFont val="Arial"/>
        <family val="2"/>
      </rPr>
      <t>Vic</t>
    </r>
    <r>
      <rPr>
        <sz val="10"/>
        <color theme="7" tint="-0.499984740745262"/>
        <rFont val="Arial"/>
        <family val="2"/>
      </rPr>
      <t>)</t>
    </r>
  </si>
  <si>
    <t>Therapeutic Goods Act</t>
  </si>
  <si>
    <t>Privacy Act 1988</t>
  </si>
  <si>
    <t>Health Records Act 2001</t>
  </si>
  <si>
    <t>Privacy and Data Protection Act 2014</t>
  </si>
  <si>
    <t>Guidelines and Other References</t>
  </si>
  <si>
    <t>Issuing Body</t>
  </si>
  <si>
    <t>Title</t>
  </si>
  <si>
    <t>References to guidelines include any amendments, revisions or consolidations to those guidelines</t>
  </si>
  <si>
    <t>DHHS (2021)</t>
  </si>
  <si>
    <t>Medical Device Security Areas of Practice</t>
  </si>
  <si>
    <t>ENISA (2020)</t>
  </si>
  <si>
    <t>Procurement Guidelines for Cybersecurity in Hospitals</t>
  </si>
  <si>
    <t>Health &amp; Safety Executive - UK</t>
  </si>
  <si>
    <t>Manual Handling at Work - A brief guide</t>
  </si>
  <si>
    <t>ISMP</t>
  </si>
  <si>
    <t>Guidelines for Optimizing Safe Implementation and Use of Smart Infusion Pumps</t>
  </si>
  <si>
    <t>NHMRC (2010)</t>
  </si>
  <si>
    <t>Australian Guidelines for the Prevention and Control of Infection in Healthcare, Commonwealth of Australia</t>
  </si>
  <si>
    <t>Therapeutic Goods Administration (2019)</t>
  </si>
  <si>
    <t>Uniform Recall Procedure for Therapeutic Goods, Commonwealth of Australia</t>
  </si>
  <si>
    <t>Australian Resuscitation Council</t>
  </si>
  <si>
    <t>The ARC Guidelines</t>
  </si>
  <si>
    <t>WorkSafe Victoria (2019)</t>
  </si>
  <si>
    <t>Compliance Code - Hazardous Manual Handling, 2nd Ed</t>
  </si>
  <si>
    <t>Appendix 3 : Key Performance Indicators (KPI's)</t>
  </si>
  <si>
    <t>No.</t>
  </si>
  <si>
    <t>KPI</t>
  </si>
  <si>
    <t>Description</t>
  </si>
  <si>
    <t>Failure Criteria</t>
  </si>
  <si>
    <t>Failure Points/Criteria</t>
  </si>
  <si>
    <t>For</t>
  </si>
  <si>
    <t>Measure</t>
  </si>
  <si>
    <t>TGA Compliance</t>
  </si>
  <si>
    <t xml:space="preserve">All successful respondents and contrated items must remain licenced / registered with the TGA; 100% compliance </t>
  </si>
  <si>
    <t>&lt;100%</t>
  </si>
  <si>
    <t>20 points per day per unregistered item</t>
  </si>
  <si>
    <t>PHS</t>
  </si>
  <si>
    <t>Health Service notification</t>
  </si>
  <si>
    <t xml:space="preserve">All TGA Safety Alert Notifications, issued as per TGA's URPTG procedure, must be logged in GS1 Recall Health within 2 days of TGA having approved release; 100% compliance </t>
  </si>
  <si>
    <t xml:space="preserve">&lt;100% </t>
  </si>
  <si>
    <t>100 points per unlodged notification through GS1</t>
  </si>
  <si>
    <t>No. of alerts Health Service receives by mail and has not been logged in GS1 Recall Health</t>
  </si>
  <si>
    <t xml:space="preserve">Suppliers to secure Safety Alert Acknowledgement Forms from Health Services and submit via GS1 Recall Health; 100% compliance </t>
  </si>
  <si>
    <t>100 points per Health Service for each unsubmitted Acknowledgement Form through GS1</t>
  </si>
  <si>
    <t>No. of Acknowledge Forms not submitted via GS1 Recall Health</t>
  </si>
  <si>
    <t xml:space="preserve">TGA (URPTG) Safety Alert Notification released within 14 days’ of manufacturer issuing the alert; 100% compliance </t>
  </si>
  <si>
    <t>100 points per item per day</t>
  </si>
  <si>
    <t>Manufacturer Notification release date; TGA Safety and Hazard alerts</t>
  </si>
  <si>
    <t>Supply Management</t>
  </si>
  <si>
    <r>
      <t xml:space="preserve">Product Delivery:
</t>
    </r>
    <r>
      <rPr>
        <sz val="9"/>
        <rFont val="Arial"/>
        <family val="2"/>
      </rPr>
      <t>98% of Delivery in full and on time (DIFOT) at contracted items level</t>
    </r>
  </si>
  <si>
    <t>&lt;98%</t>
  </si>
  <si>
    <t>100 points per day per contracted item</t>
  </si>
  <si>
    <t xml:space="preserve">No. of contracted items not supplied within contractual delivery times </t>
  </si>
  <si>
    <r>
      <t xml:space="preserve">Catalogue Pricing:
</t>
    </r>
    <r>
      <rPr>
        <sz val="9"/>
        <rFont val="Arial"/>
        <family val="2"/>
      </rPr>
      <t>The Supplier must ensure catalogue pricing and invoicing alignment at every transaction; 100% compliance</t>
    </r>
  </si>
  <si>
    <t>100 points per non-compliant event</t>
  </si>
  <si>
    <t>No. of discrepant events</t>
  </si>
  <si>
    <r>
      <t xml:space="preserve">Urgent Delivery (consumables only):
</t>
    </r>
    <r>
      <rPr>
        <sz val="9"/>
        <rFont val="Arial"/>
        <family val="2"/>
      </rPr>
      <t xml:space="preserve">Must be delivered as per contractual time frames; 100% compiance </t>
    </r>
  </si>
  <si>
    <t>No. of events that exceed anticipated delivery times</t>
  </si>
  <si>
    <r>
      <t xml:space="preserve">Backorder Management:
</t>
    </r>
    <r>
      <rPr>
        <sz val="9"/>
        <rFont val="Arial"/>
        <family val="2"/>
      </rPr>
      <t>Supplier must not exceed more than 24 hours of their stated backorder time frames.
(Backorder must have defined time frames); 95% compliance</t>
    </r>
  </si>
  <si>
    <t>&lt;95%</t>
  </si>
  <si>
    <t>100 points per non-compliant event (at item level)</t>
  </si>
  <si>
    <t>No. of events where stated backorder timeframes were not met</t>
  </si>
  <si>
    <r>
      <t xml:space="preserve">Interruption to Supply:
</t>
    </r>
    <r>
      <rPr>
        <sz val="9"/>
        <rFont val="Arial"/>
        <family val="2"/>
      </rPr>
      <t>Supply of tendered products must remain uninterrupted, less than 6 weeks on backorder; 100% compliance</t>
    </r>
  </si>
  <si>
    <t>100 points per month per SKU</t>
  </si>
  <si>
    <t>No of SKUs on backorder for more than 6 weeks</t>
  </si>
  <si>
    <r>
      <t xml:space="preserve">Product Discontinuation:
</t>
    </r>
    <r>
      <rPr>
        <sz val="9"/>
        <rFont val="Arial"/>
        <family val="2"/>
      </rPr>
      <t>Supplier must inform Health Service in writing at least 12 months prior to the discontinuation of any tendered product; 100% compliance.</t>
    </r>
  </si>
  <si>
    <t>100 points per month per item</t>
  </si>
  <si>
    <t>No. of events where 12 months notice was not provided.</t>
  </si>
  <si>
    <t>Stock Management</t>
  </si>
  <si>
    <r>
      <t xml:space="preserve">Product Shelf life:
</t>
    </r>
    <r>
      <rPr>
        <sz val="9"/>
        <rFont val="Arial"/>
        <family val="2"/>
      </rPr>
      <t xml:space="preserve">Consumables must be delivered with at least 12 months of shelf life (barring instances, where product shelf life is less than 18 months, or unless mutually agreed with Health Service under a rare circumstance); 100% compliance </t>
    </r>
  </si>
  <si>
    <t>10 points per non-compliant event (at item level)</t>
  </si>
  <si>
    <t xml:space="preserve">No. of events where minimum 12 months shelf life is not met </t>
  </si>
  <si>
    <t>Customer Support</t>
  </si>
  <si>
    <r>
      <t xml:space="preserve">Customer Support: 
</t>
    </r>
    <r>
      <rPr>
        <sz val="9"/>
        <rFont val="Arial"/>
        <family val="2"/>
      </rPr>
      <t xml:space="preserve">Availability of customer/clinical staff to respond to end users within 2 hours of being requested; 100% compliance </t>
    </r>
  </si>
  <si>
    <t>No. of events where support was not provided to end user within time frame</t>
  </si>
  <si>
    <t>Service &amp; Maintenance</t>
  </si>
  <si>
    <r>
      <t>Supplier must meet</t>
    </r>
    <r>
      <rPr>
        <b/>
        <sz val="9"/>
        <rFont val="Arial"/>
        <family val="2"/>
      </rPr>
      <t xml:space="preserve"> Level 1 Support</t>
    </r>
    <r>
      <rPr>
        <sz val="9"/>
        <rFont val="Arial"/>
        <family val="2"/>
      </rPr>
      <t xml:space="preserve"> within contractual timeframes; 100% compliance</t>
    </r>
  </si>
  <si>
    <t>50 points per non-compliant event every 30min delay</t>
  </si>
  <si>
    <t>No. of  instances then contractual timeframes were not met</t>
  </si>
  <si>
    <r>
      <t>Supplier must meet</t>
    </r>
    <r>
      <rPr>
        <b/>
        <sz val="9"/>
        <rFont val="Arial"/>
        <family val="2"/>
      </rPr>
      <t xml:space="preserve"> Level 2 Support</t>
    </r>
    <r>
      <rPr>
        <sz val="9"/>
        <rFont val="Arial"/>
        <family val="2"/>
      </rPr>
      <t xml:space="preserve"> within contractual timeframes; 100% compliance</t>
    </r>
  </si>
  <si>
    <t>100 points per non-compliant event every delayed day</t>
  </si>
  <si>
    <r>
      <t>Supplier must meet</t>
    </r>
    <r>
      <rPr>
        <b/>
        <sz val="9"/>
        <rFont val="Arial"/>
        <family val="2"/>
      </rPr>
      <t xml:space="preserve"> Level 3 Support</t>
    </r>
    <r>
      <rPr>
        <sz val="9"/>
        <rFont val="Arial"/>
        <family val="2"/>
      </rPr>
      <t xml:space="preserve"> within contractual timeframes or provide alternate acceptable resolution to Health Services; 100% compliance</t>
    </r>
  </si>
  <si>
    <t>Suppler Report Management</t>
  </si>
  <si>
    <t>Quarterly Sales reports (including  stock on hand and service and maintenance sales data) must be submitted on-time to HealthShare Victoria as per the contract reporting schedule with zero errors; 95% compliance on timely submission</t>
  </si>
  <si>
    <t>500 points per non-compliant event</t>
  </si>
  <si>
    <t>HSV</t>
  </si>
  <si>
    <t>No. of sales report not receved on time, or sales reports containing errors</t>
  </si>
  <si>
    <t>KPI Failure Offset Points:</t>
  </si>
  <si>
    <r>
      <t xml:space="preserve">KPI Failure Offset Points, as detailed in </t>
    </r>
    <r>
      <rPr>
        <i/>
        <sz val="10"/>
        <rFont val="Arial"/>
        <family val="2"/>
        <scheme val="minor"/>
      </rPr>
      <t>Table B – KPI Failure Offset Points</t>
    </r>
    <r>
      <rPr>
        <sz val="10"/>
        <rFont val="Arial"/>
        <family val="2"/>
        <scheme val="minor"/>
      </rPr>
      <t>, will offset incurred KPI Failure Points should the Failure Criteria be fulfilled.</t>
    </r>
  </si>
  <si>
    <t>Table B- KPI Failure Offset Points</t>
  </si>
  <si>
    <t>Number</t>
  </si>
  <si>
    <t>Failure Offset Points/Criteria</t>
  </si>
  <si>
    <t>a.</t>
  </si>
  <si>
    <t>Health Service fails to provide 24 hours notice to supplier for amending a Planned Maintenance scheduled visit for works on a device covered under an agreement; 95%compliance</t>
  </si>
  <si>
    <t>300 points per missed event</t>
  </si>
  <si>
    <t>Supplier</t>
  </si>
  <si>
    <t>No. of events where less than 24 hours notice was provided by Health Service</t>
  </si>
  <si>
    <t>b.</t>
  </si>
  <si>
    <t>Health Service fails to ensure supplier has access, when on-site, to complete required works on device covered under an agreement; 95% compliance</t>
  </si>
  <si>
    <t xml:space="preserve">&lt;95% </t>
  </si>
  <si>
    <t>No. of events where there are delays for supplier to gain access to device when on-site.</t>
  </si>
  <si>
    <t xml:space="preserve">·   Only submit configurations with usage in last 48 months (4 years) </t>
  </si>
  <si>
    <t>·   Responses are limited to Fully comply, partially comply, Does not comply, Not Applicable</t>
  </si>
  <si>
    <r>
      <t xml:space="preserve">Successful Respondents must comply with the </t>
    </r>
    <r>
      <rPr>
        <i/>
        <sz val="10"/>
        <color rgb="FF000000"/>
        <rFont val="Arial"/>
        <family val="2"/>
      </rPr>
      <t>Modern Slavery Act 2018</t>
    </r>
    <r>
      <rPr>
        <sz val="10"/>
        <color rgb="FF000000"/>
        <rFont val="Arial"/>
        <family val="2"/>
      </rPr>
      <t xml:space="preserve"> (Cwth).</t>
    </r>
  </si>
  <si>
    <t>Victorian First Nations people, or</t>
  </si>
  <si>
    <t>Victorians with a disability, or</t>
  </si>
  <si>
    <t>disadvantaged Victorians, or</t>
  </si>
  <si>
    <t>offer apprenticeships or traineeships.</t>
  </si>
  <si>
    <t>Under the social procurement framework, successful Respondents should be providing opportunities for the following cohorts: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</si>
</sst>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
    <numFmt numFmtId="167" formatCode="&quot;$&quot;#,##0.00"/>
  </numFmts>
  <fonts count="67" x14ac:knownFonts="1">
    <font>
      <sz val="11"/>
      <color theme="1"/>
      <name val="Arial"/>
      <family val="2"/>
      <scheme val="minor"/>
    </font>
    <font>
      <sz val="10"/>
      <color theme="7" tint="-0.499984740745262"/>
      <name val="Arial"/>
      <family val="2"/>
    </font>
    <font>
      <sz val="10"/>
      <color theme="4"/>
      <name val="Arial"/>
      <family val="2"/>
      <scheme val="minor"/>
    </font>
    <font>
      <sz val="10"/>
      <color theme="4"/>
      <name val="Arial"/>
      <family val="2"/>
    </font>
    <font>
      <sz val="10"/>
      <color rgb="FF415968"/>
      <name val="Arial"/>
      <family val="2"/>
    </font>
    <font>
      <sz val="22"/>
      <color theme="0"/>
      <name val="Arial"/>
      <family val="2"/>
    </font>
    <font>
      <sz val="10"/>
      <color theme="8"/>
      <name val="Arial"/>
      <family val="2"/>
    </font>
    <font>
      <sz val="11"/>
      <color rgb="FF000000"/>
      <name val="Arial"/>
      <family val="2"/>
    </font>
    <font>
      <sz val="22"/>
      <color rgb="FFFFFFFF"/>
      <name val="Arial"/>
      <family val="2"/>
    </font>
    <font>
      <sz val="14"/>
      <color theme="6"/>
      <name val="Arial"/>
      <family val="2"/>
      <scheme val="minor"/>
    </font>
    <font>
      <b/>
      <sz val="11"/>
      <color theme="6"/>
      <name val="Arial"/>
      <family val="2"/>
      <scheme val="minor"/>
    </font>
    <font>
      <b/>
      <sz val="10"/>
      <color rgb="FF415968"/>
      <name val="Arial"/>
      <family val="2"/>
      <scheme val="minor"/>
    </font>
    <font>
      <sz val="11"/>
      <color theme="1"/>
      <name val="Arial"/>
      <family val="2"/>
    </font>
    <font>
      <b/>
      <sz val="10"/>
      <color rgb="FF415968"/>
      <name val="Arial"/>
      <family val="2"/>
    </font>
    <font>
      <u/>
      <sz val="10"/>
      <color theme="3" tint="-0.499984740745262"/>
      <name val="Arial"/>
      <family val="2"/>
      <scheme val="minor"/>
    </font>
    <font>
      <b/>
      <sz val="11"/>
      <color theme="0"/>
      <name val="Arial"/>
      <family val="2"/>
      <scheme val="minor"/>
    </font>
    <font>
      <b/>
      <sz val="11"/>
      <color theme="1"/>
      <name val="Arial"/>
      <family val="2"/>
      <scheme val="minor"/>
    </font>
    <font>
      <sz val="10"/>
      <color rgb="FF415968"/>
      <name val="Arial"/>
      <family val="2"/>
      <scheme val="minor"/>
    </font>
    <font>
      <sz val="22"/>
      <color theme="0"/>
      <name val="Arial"/>
      <family val="2"/>
      <scheme val="minor"/>
    </font>
    <font>
      <sz val="11"/>
      <color rgb="FF415968"/>
      <name val="Arial"/>
      <family val="2"/>
      <scheme val="minor"/>
    </font>
    <font>
      <sz val="10"/>
      <color theme="4" tint="-0.249977111117893"/>
      <name val="Arial"/>
      <family val="2"/>
      <scheme val="minor"/>
    </font>
    <font>
      <b/>
      <sz val="11"/>
      <color theme="0"/>
      <name val="Arial"/>
      <family val="2"/>
    </font>
    <font>
      <i/>
      <sz val="10"/>
      <color theme="7" tint="-0.499984740745262"/>
      <name val="Arial"/>
      <family val="2"/>
    </font>
    <font>
      <sz val="8"/>
      <color rgb="FF415968"/>
      <name val="Arial"/>
      <family val="2"/>
      <scheme val="minor"/>
    </font>
    <font>
      <u/>
      <sz val="11"/>
      <color theme="10"/>
      <name val="Arial"/>
      <family val="2"/>
      <scheme val="minor"/>
    </font>
    <font>
      <sz val="11"/>
      <color theme="1"/>
      <name val="Arial"/>
      <family val="2"/>
      <scheme val="minor"/>
    </font>
    <font>
      <sz val="11"/>
      <color theme="7" tint="-0.499984740745262"/>
      <name val="Arial"/>
      <family val="2"/>
    </font>
    <font>
      <sz val="9"/>
      <color indexed="81"/>
      <name val="Tahoma"/>
      <family val="2"/>
    </font>
    <font>
      <b/>
      <sz val="11"/>
      <name val="Arial"/>
      <family val="2"/>
      <scheme val="minor"/>
    </font>
    <font>
      <sz val="11"/>
      <name val="Arial"/>
      <family val="2"/>
      <scheme val="minor"/>
    </font>
    <font>
      <b/>
      <sz val="11"/>
      <name val="Arial"/>
      <family val="2"/>
    </font>
    <font>
      <sz val="10"/>
      <name val="Arial"/>
      <family val="2"/>
      <scheme val="minor"/>
    </font>
    <font>
      <sz val="10"/>
      <name val="Arial"/>
      <family val="2"/>
    </font>
    <font>
      <b/>
      <sz val="10"/>
      <name val="Arial"/>
      <family val="2"/>
      <scheme val="minor"/>
    </font>
    <font>
      <sz val="8"/>
      <name val="Arial"/>
      <family val="2"/>
      <scheme val="minor"/>
    </font>
    <font>
      <i/>
      <sz val="10"/>
      <name val="Arial"/>
      <family val="2"/>
    </font>
    <font>
      <u/>
      <sz val="10"/>
      <name val="Arial"/>
      <family val="2"/>
    </font>
    <font>
      <sz val="11"/>
      <name val="Arial"/>
      <family val="2"/>
    </font>
    <font>
      <i/>
      <sz val="10"/>
      <name val="Arial"/>
      <family val="2"/>
      <scheme val="minor"/>
    </font>
    <font>
      <b/>
      <sz val="10"/>
      <name val="Arial"/>
      <family val="2"/>
    </font>
    <font>
      <sz val="10"/>
      <color theme="1"/>
      <name val="Arial"/>
      <family val="2"/>
      <scheme val="minor"/>
    </font>
    <font>
      <sz val="10"/>
      <color rgb="FF000000"/>
      <name val="Arial"/>
      <family val="2"/>
      <scheme val="minor"/>
    </font>
    <font>
      <sz val="14"/>
      <name val="Arial"/>
      <family val="2"/>
    </font>
    <font>
      <sz val="9"/>
      <name val="Arial"/>
      <family val="2"/>
    </font>
    <font>
      <b/>
      <sz val="9"/>
      <name val="Arial"/>
      <family val="2"/>
    </font>
    <font>
      <b/>
      <u/>
      <sz val="10"/>
      <name val="Arial"/>
      <family val="2"/>
      <scheme val="minor"/>
    </font>
    <font>
      <u/>
      <sz val="10"/>
      <name val="Arial"/>
      <family val="2"/>
      <scheme val="minor"/>
    </font>
    <font>
      <b/>
      <u/>
      <sz val="10"/>
      <name val="Arial"/>
      <family val="2"/>
    </font>
    <font>
      <vertAlign val="superscript"/>
      <sz val="10"/>
      <name val="Arial"/>
      <family val="2"/>
    </font>
    <font>
      <sz val="8"/>
      <color theme="6"/>
      <name val="Arial"/>
      <family val="2"/>
    </font>
    <font>
      <sz val="11"/>
      <color theme="6"/>
      <name val="Arial"/>
      <family val="2"/>
    </font>
    <font>
      <sz val="8"/>
      <color theme="1"/>
      <name val="Arial"/>
      <family val="2"/>
      <scheme val="minor"/>
    </font>
    <font>
      <b/>
      <sz val="8"/>
      <name val="Arial"/>
      <family val="2"/>
      <scheme val="minor"/>
    </font>
    <font>
      <sz val="8"/>
      <color rgb="FF000000"/>
      <name val="Arial"/>
      <family val="2"/>
      <scheme val="minor"/>
    </font>
    <font>
      <b/>
      <sz val="8"/>
      <color theme="1"/>
      <name val="Arial"/>
      <family val="2"/>
      <scheme val="minor"/>
    </font>
    <font>
      <sz val="8"/>
      <color theme="6"/>
      <name val="Arial"/>
      <family val="2"/>
      <scheme val="minor"/>
    </font>
    <font>
      <b/>
      <sz val="14"/>
      <color rgb="FFFF0000"/>
      <name val="Arial"/>
      <family val="2"/>
    </font>
    <font>
      <b/>
      <u/>
      <sz val="14"/>
      <color rgb="FFFF0000"/>
      <name val="Arial"/>
      <family val="2"/>
    </font>
    <font>
      <sz val="10"/>
      <color theme="1"/>
      <name val="Arial"/>
      <family val="2"/>
    </font>
    <font>
      <b/>
      <sz val="10"/>
      <color rgb="FFFF0000"/>
      <name val="Arial"/>
      <family val="2"/>
    </font>
    <font>
      <i/>
      <sz val="10"/>
      <color rgb="FF415968"/>
      <name val="Arial"/>
      <family val="2"/>
    </font>
    <font>
      <b/>
      <sz val="11"/>
      <color theme="1"/>
      <name val="Arial"/>
      <family val="2"/>
    </font>
    <font>
      <b/>
      <sz val="14"/>
      <name val="Arial"/>
      <family val="2"/>
      <scheme val="minor"/>
    </font>
    <font>
      <b/>
      <sz val="12"/>
      <color rgb="FFFF0000"/>
      <name val="Arial"/>
      <family val="2"/>
    </font>
    <font>
      <sz val="16"/>
      <color theme="0"/>
      <name val="Arial"/>
      <family val="2"/>
    </font>
    <font>
      <sz val="10"/>
      <color rgb="FF000000"/>
      <name val="Arial"/>
      <family val="2"/>
    </font>
    <font>
      <i/>
      <sz val="10"/>
      <color rgb="FF000000"/>
      <name val="Arial"/>
      <family val="2"/>
    </font>
  </fonts>
  <fills count="14">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rgb="FFE3F1EC"/>
        <bgColor indexed="64"/>
      </patternFill>
    </fill>
    <fill>
      <patternFill patternType="solid">
        <fgColor theme="6"/>
        <bgColor rgb="FF000000"/>
      </patternFill>
    </fill>
    <fill>
      <patternFill patternType="solid">
        <fgColor theme="5"/>
        <bgColor indexed="64"/>
      </patternFill>
    </fill>
    <fill>
      <patternFill patternType="solid">
        <fgColor theme="8" tint="0.89999084444715716"/>
        <bgColor indexed="64"/>
      </patternFill>
    </fill>
    <fill>
      <patternFill patternType="solid">
        <fgColor rgb="FF902EA3"/>
        <bgColor indexed="64"/>
      </patternFill>
    </fill>
    <fill>
      <patternFill patternType="solid">
        <fgColor theme="6" tint="0.79998168889431442"/>
        <bgColor theme="0" tint="-0.14993743705557422"/>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0C0C0"/>
        <bgColor indexed="64"/>
      </patternFill>
    </fill>
    <fill>
      <patternFill patternType="solid">
        <fgColor rgb="FFD6E3FF"/>
        <bgColor indexed="64"/>
      </patternFill>
    </fill>
  </fills>
  <borders count="15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415968"/>
      </left>
      <right/>
      <top style="thin">
        <color rgb="FF415968"/>
      </top>
      <bottom/>
      <diagonal/>
    </border>
    <border>
      <left/>
      <right/>
      <top style="thin">
        <color rgb="FF41596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diagonal/>
    </border>
    <border>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right style="thin">
        <color indexed="64"/>
      </right>
      <top/>
      <bottom/>
      <diagonal/>
    </border>
    <border>
      <left/>
      <right style="thin">
        <color indexed="64"/>
      </right>
      <top style="thin">
        <color indexed="64"/>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top style="thin">
        <color auto="1"/>
      </top>
      <bottom style="thin">
        <color auto="1"/>
      </bottom>
      <diagonal/>
    </border>
    <border>
      <left style="thin">
        <color theme="0" tint="-4.9989318521683403E-2"/>
      </left>
      <right style="thin">
        <color theme="0" tint="-4.9989318521683403E-2"/>
      </right>
      <top style="thin">
        <color theme="0" tint="-4.9989318521683403E-2"/>
      </top>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
      <left style="thin">
        <color rgb="FF415968"/>
      </left>
      <right style="thin">
        <color rgb="FF415968"/>
      </right>
      <top style="thin">
        <color rgb="FF415968"/>
      </top>
      <bottom style="thin">
        <color rgb="FF415968"/>
      </bottom>
      <diagonal/>
    </border>
    <border>
      <left style="thin">
        <color rgb="FF415968"/>
      </left>
      <right/>
      <top style="thin">
        <color rgb="FF415968"/>
      </top>
      <bottom style="thin">
        <color rgb="FF415968"/>
      </bottom>
      <diagonal/>
    </border>
    <border>
      <left/>
      <right/>
      <top style="thin">
        <color rgb="FF415968"/>
      </top>
      <bottom style="thin">
        <color rgb="FF415968"/>
      </bottom>
      <diagonal/>
    </border>
    <border>
      <left/>
      <right style="thin">
        <color rgb="FF415968"/>
      </right>
      <top style="thin">
        <color rgb="FF415968"/>
      </top>
      <bottom style="thin">
        <color rgb="FF415968"/>
      </bottom>
      <diagonal/>
    </border>
    <border>
      <left/>
      <right style="thin">
        <color rgb="FF415968"/>
      </right>
      <top style="thin">
        <color rgb="FF415968"/>
      </top>
      <bottom/>
      <diagonal/>
    </border>
    <border>
      <left style="thin">
        <color rgb="FF415968"/>
      </left>
      <right style="thin">
        <color theme="0" tint="-4.9989318521683403E-2"/>
      </right>
      <top style="thin">
        <color rgb="FF415968"/>
      </top>
      <bottom/>
      <diagonal/>
    </border>
    <border>
      <left/>
      <right style="thin">
        <color theme="0" tint="-4.9989318521683403E-2"/>
      </right>
      <top style="thin">
        <color rgb="FF415968"/>
      </top>
      <bottom/>
      <diagonal/>
    </border>
    <border>
      <left style="thin">
        <color theme="0" tint="-4.9989318521683403E-2"/>
      </left>
      <right style="thin">
        <color theme="0" tint="-4.9989318521683403E-2"/>
      </right>
      <top style="thin">
        <color rgb="FF415968"/>
      </top>
      <bottom/>
      <diagonal/>
    </border>
    <border>
      <left style="thin">
        <color rgb="FF415968"/>
      </left>
      <right style="thin">
        <color rgb="FF415968"/>
      </right>
      <top/>
      <bottom/>
      <diagonal/>
    </border>
    <border>
      <left style="thin">
        <color rgb="FF415968"/>
      </left>
      <right/>
      <top/>
      <bottom/>
      <diagonal/>
    </border>
    <border>
      <left style="thin">
        <color rgb="FF415968"/>
      </left>
      <right/>
      <top/>
      <bottom style="thin">
        <color rgb="FF415968"/>
      </bottom>
      <diagonal/>
    </border>
    <border>
      <left/>
      <right style="thin">
        <color rgb="FF415968"/>
      </right>
      <top/>
      <bottom/>
      <diagonal/>
    </border>
    <border>
      <left/>
      <right style="thin">
        <color rgb="FF415968"/>
      </right>
      <top/>
      <bottom style="thin">
        <color rgb="FF415968"/>
      </bottom>
      <diagonal/>
    </border>
    <border>
      <left style="thin">
        <color auto="1"/>
      </left>
      <right style="thin">
        <color auto="1"/>
      </right>
      <top style="thin">
        <color auto="1"/>
      </top>
      <bottom style="thin">
        <color theme="0" tint="-4.9989318521683403E-2"/>
      </bottom>
      <diagonal/>
    </border>
    <border>
      <left style="thin">
        <color auto="1"/>
      </left>
      <right style="thin">
        <color auto="1"/>
      </right>
      <top style="thin">
        <color theme="0" tint="-4.9989318521683403E-2"/>
      </top>
      <bottom style="thin">
        <color theme="0" tint="-4.9989318521683403E-2"/>
      </bottom>
      <diagonal/>
    </border>
    <border>
      <left style="thin">
        <color auto="1"/>
      </left>
      <right style="thin">
        <color auto="1"/>
      </right>
      <top style="thin">
        <color theme="0" tint="-4.9989318521683403E-2"/>
      </top>
      <bottom style="thin">
        <color auto="1"/>
      </bottom>
      <diagonal/>
    </border>
    <border>
      <left style="thin">
        <color rgb="FF415968"/>
      </left>
      <right style="thin">
        <color rgb="FF415968"/>
      </right>
      <top style="thin">
        <color rgb="FF415968"/>
      </top>
      <bottom/>
      <diagonal/>
    </border>
    <border>
      <left/>
      <right/>
      <top style="thin">
        <color theme="0" tint="-0.14996795556505021"/>
      </top>
      <bottom style="thin">
        <color theme="0" tint="-0.14996795556505021"/>
      </bottom>
      <diagonal/>
    </border>
    <border>
      <left style="thin">
        <color theme="6" tint="-0.499984740745262"/>
      </left>
      <right style="thin">
        <color theme="6" tint="-0.49998474074526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4.9989318521683403E-2"/>
      </top>
      <bottom style="thin">
        <color theme="0" tint="-0.14996795556505021"/>
      </bottom>
      <diagonal/>
    </border>
    <border>
      <left style="thin">
        <color theme="0" tint="-0.14996795556505021"/>
      </left>
      <right style="thin">
        <color theme="6" tint="-0.499984740745262"/>
      </right>
      <top style="thin">
        <color theme="0" tint="-4.9989318521683403E-2"/>
      </top>
      <bottom style="thin">
        <color theme="0" tint="-0.14996795556505021"/>
      </bottom>
      <diagonal/>
    </border>
    <border>
      <left style="thin">
        <color theme="0" tint="-0.14996795556505021"/>
      </left>
      <right style="thin">
        <color theme="6" tint="-0.499984740745262"/>
      </right>
      <top style="thin">
        <color theme="0" tint="-0.14996795556505021"/>
      </top>
      <bottom style="thin">
        <color theme="0" tint="-0.14996795556505021"/>
      </bottom>
      <diagonal/>
    </border>
    <border>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style="thin">
        <color theme="0" tint="-4.9989318521683403E-2"/>
      </right>
      <top style="thin">
        <color theme="7" tint="-0.499984740745262"/>
      </top>
      <bottom style="thin">
        <color theme="0" tint="-4.9989318521683403E-2"/>
      </bottom>
      <diagonal/>
    </border>
    <border>
      <left style="thin">
        <color theme="0" tint="-4.9989318521683403E-2"/>
      </left>
      <right style="thin">
        <color theme="0" tint="-4.9989318521683403E-2"/>
      </right>
      <top style="thin">
        <color theme="7" tint="-0.499984740745262"/>
      </top>
      <bottom style="thin">
        <color theme="0" tint="-4.9989318521683403E-2"/>
      </bottom>
      <diagonal/>
    </border>
    <border>
      <left style="thin">
        <color theme="0" tint="-4.9989318521683403E-2"/>
      </left>
      <right style="thin">
        <color theme="7" tint="-0.499984740745262"/>
      </right>
      <top style="thin">
        <color theme="7" tint="-0.499984740745262"/>
      </top>
      <bottom style="thin">
        <color theme="0" tint="-4.9989318521683403E-2"/>
      </bottom>
      <diagonal/>
    </border>
    <border>
      <left/>
      <right style="thin">
        <color theme="7" tint="-0.499984740745262"/>
      </right>
      <top/>
      <bottom/>
      <diagonal/>
    </border>
    <border>
      <left style="thin">
        <color theme="7" tint="-0.49998474074526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7" tint="-0.499984740745262"/>
      </right>
      <top style="thin">
        <color theme="0" tint="-4.9989318521683403E-2"/>
      </top>
      <bottom style="thin">
        <color theme="0" tint="-4.9989318521683403E-2"/>
      </bottom>
      <diagonal/>
    </border>
    <border>
      <left style="thin">
        <color theme="7" tint="-0.499984740745262"/>
      </left>
      <right style="thin">
        <color theme="0" tint="-4.9989318521683403E-2"/>
      </right>
      <top style="thin">
        <color theme="0" tint="-4.9989318521683403E-2"/>
      </top>
      <bottom/>
      <diagonal/>
    </border>
    <border>
      <left style="thin">
        <color theme="7" tint="-0.499984740745262"/>
      </left>
      <right style="thin">
        <color theme="0" tint="-4.9989318521683403E-2"/>
      </right>
      <top/>
      <bottom/>
      <diagonal/>
    </border>
    <border>
      <left style="thin">
        <color theme="7" tint="-0.499984740745262"/>
      </left>
      <right style="thin">
        <color theme="0" tint="-4.9989318521683403E-2"/>
      </right>
      <top/>
      <bottom style="thin">
        <color theme="7" tint="-0.499984740745262"/>
      </bottom>
      <diagonal/>
    </border>
    <border>
      <left style="thin">
        <color theme="0" tint="-4.9989318521683403E-2"/>
      </left>
      <right style="thin">
        <color theme="0" tint="-4.9989318521683403E-2"/>
      </right>
      <top style="thin">
        <color theme="0" tint="-4.9989318521683403E-2"/>
      </top>
      <bottom style="thin">
        <color theme="7" tint="-0.499984740745262"/>
      </bottom>
      <diagonal/>
    </border>
    <border>
      <left style="thin">
        <color theme="0" tint="-4.9989318521683403E-2"/>
      </left>
      <right style="thin">
        <color theme="7" tint="-0.499984740745262"/>
      </right>
      <top style="thin">
        <color theme="0" tint="-4.9989318521683403E-2"/>
      </top>
      <bottom style="thin">
        <color theme="7" tint="-0.499984740745262"/>
      </bottom>
      <diagonal/>
    </border>
    <border>
      <left style="thin">
        <color theme="7" tint="-0.499984740745262"/>
      </left>
      <right style="thin">
        <color theme="0" tint="-4.9989318521683403E-2"/>
      </right>
      <top style="thin">
        <color theme="0" tint="-4.9989318521683403E-2"/>
      </top>
      <bottom style="thin">
        <color theme="7" tint="-0.499984740745262"/>
      </bottom>
      <diagonal/>
    </border>
    <border>
      <left style="thin">
        <color theme="0" tint="-4.9989318521683403E-2"/>
      </left>
      <right/>
      <top style="thin">
        <color theme="7" tint="-0.499984740745262"/>
      </top>
      <bottom style="thin">
        <color theme="0" tint="-4.9989318521683403E-2"/>
      </bottom>
      <diagonal/>
    </border>
    <border>
      <left/>
      <right style="thin">
        <color theme="7" tint="-0.499984740745262"/>
      </right>
      <top style="thin">
        <color theme="7" tint="-0.499984740745262"/>
      </top>
      <bottom style="thin">
        <color theme="0" tint="-4.9989318521683403E-2"/>
      </bottom>
      <diagonal/>
    </border>
    <border>
      <left/>
      <right/>
      <top/>
      <bottom style="thin">
        <color theme="7" tint="-0.499984740745262"/>
      </bottom>
      <diagonal/>
    </border>
    <border>
      <left/>
      <right style="thin">
        <color theme="7" tint="-0.499984740745262"/>
      </right>
      <top/>
      <bottom style="thin">
        <color theme="7" tint="-0.499984740745262"/>
      </bottom>
      <diagonal/>
    </border>
    <border>
      <left style="thin">
        <color theme="0" tint="-4.9989318521683403E-2"/>
      </left>
      <right/>
      <top/>
      <bottom/>
      <diagonal/>
    </border>
    <border>
      <left style="thin">
        <color theme="0" tint="-4.9989318521683403E-2"/>
      </left>
      <right style="thin">
        <color indexed="64"/>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rgb="FF415968"/>
      </right>
      <top style="thin">
        <color theme="0" tint="-4.9989318521683403E-2"/>
      </top>
      <bottom style="thin">
        <color theme="0" tint="-4.9989318521683403E-2"/>
      </bottom>
      <diagonal/>
    </border>
    <border>
      <left/>
      <right style="thin">
        <color rgb="FF415968"/>
      </right>
      <top style="thin">
        <color theme="0" tint="-4.9989318521683403E-2"/>
      </top>
      <bottom style="thin">
        <color theme="0" tint="-4.9989318521683403E-2"/>
      </bottom>
      <diagonal/>
    </border>
    <border>
      <left style="thin">
        <color indexed="64"/>
      </left>
      <right style="thin">
        <color indexed="64"/>
      </right>
      <top/>
      <bottom style="thin">
        <color theme="0" tint="-0.14996795556505021"/>
      </bottom>
      <diagonal/>
    </border>
    <border>
      <left style="thin">
        <color auto="1"/>
      </left>
      <right style="thin">
        <color theme="0" tint="-4.9989318521683403E-2"/>
      </right>
      <top style="thin">
        <color theme="0" tint="-4.9989318521683403E-2"/>
      </top>
      <bottom style="thin">
        <color theme="0" tint="-4.9989318521683403E-2"/>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theme="0" tint="-4.9989318521683403E-2"/>
      </top>
      <bottom style="thin">
        <color theme="0" tint="-4.9989318521683403E-2"/>
      </bottom>
      <diagonal/>
    </border>
    <border>
      <left style="thin">
        <color auto="1"/>
      </left>
      <right style="thin">
        <color auto="1"/>
      </right>
      <top style="thin">
        <color theme="0" tint="-0.14993743705557422"/>
      </top>
      <bottom style="thin">
        <color theme="0" tint="-0.14993743705557422"/>
      </bottom>
      <diagonal/>
    </border>
    <border>
      <left style="thin">
        <color auto="1"/>
      </left>
      <right style="thin">
        <color auto="1"/>
      </right>
      <top style="thin">
        <color theme="0" tint="-0.14993743705557422"/>
      </top>
      <bottom style="thin">
        <color auto="1"/>
      </bottom>
      <diagonal/>
    </border>
    <border>
      <left style="thin">
        <color auto="1"/>
      </left>
      <right/>
      <top/>
      <bottom/>
      <diagonal/>
    </border>
    <border>
      <left style="thin">
        <color theme="0" tint="-4.9989318521683403E-2"/>
      </left>
      <right style="thin">
        <color theme="7" tint="-0.499984740745262"/>
      </right>
      <top style="thin">
        <color theme="0" tint="-4.9989318521683403E-2"/>
      </top>
      <bottom/>
      <diagonal/>
    </border>
    <border>
      <left style="thin">
        <color indexed="64"/>
      </left>
      <right/>
      <top style="thin">
        <color indexed="64"/>
      </top>
      <bottom style="thin">
        <color rgb="FF415968"/>
      </bottom>
      <diagonal/>
    </border>
    <border>
      <left/>
      <right/>
      <top style="thin">
        <color indexed="64"/>
      </top>
      <bottom style="thin">
        <color rgb="FF415968"/>
      </bottom>
      <diagonal/>
    </border>
    <border>
      <left/>
      <right style="thin">
        <color indexed="64"/>
      </right>
      <top style="thin">
        <color indexed="64"/>
      </top>
      <bottom style="thin">
        <color rgb="FF415968"/>
      </bottom>
      <diagonal/>
    </border>
    <border>
      <left style="thin">
        <color indexed="64"/>
      </left>
      <right/>
      <top style="thin">
        <color rgb="FF415968"/>
      </top>
      <bottom/>
      <diagonal/>
    </border>
    <border>
      <left/>
      <right style="thin">
        <color indexed="64"/>
      </right>
      <top style="thin">
        <color rgb="FF415968"/>
      </top>
      <bottom/>
      <diagonal/>
    </border>
    <border>
      <left style="thin">
        <color indexed="64"/>
      </left>
      <right style="thin">
        <color rgb="FF415968"/>
      </right>
      <top style="thin">
        <color rgb="FF415968"/>
      </top>
      <bottom style="thin">
        <color rgb="FF415968"/>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4.9989318521683403E-2"/>
      </top>
      <bottom style="thin">
        <color theme="0" tint="-0.14996795556505021"/>
      </bottom>
      <diagonal/>
    </border>
    <border>
      <left style="thin">
        <color theme="0" tint="-0.14996795556505021"/>
      </left>
      <right style="thin">
        <color theme="6" tint="-0.499984740745262"/>
      </right>
      <top style="thin">
        <color theme="0" tint="-0.14996795556505021"/>
      </top>
      <bottom style="thin">
        <color indexed="64"/>
      </bottom>
      <diagonal/>
    </border>
    <border>
      <left style="thin">
        <color theme="6" tint="-0.499984740745262"/>
      </left>
      <right style="thin">
        <color theme="6" tint="-0.499984740745262"/>
      </right>
      <top style="thin">
        <color theme="0" tint="-0.14996795556505021"/>
      </top>
      <bottom style="thin">
        <color indexed="64"/>
      </bottom>
      <diagonal/>
    </border>
    <border>
      <left style="thin">
        <color theme="6" tint="-0.499984740745262"/>
      </left>
      <right style="thin">
        <color indexed="64"/>
      </right>
      <top style="thin">
        <color theme="0" tint="-0.14996795556505021"/>
      </top>
      <bottom style="thin">
        <color indexed="64"/>
      </bottom>
      <diagonal/>
    </border>
    <border>
      <left style="thin">
        <color theme="0" tint="-4.9989318521683403E-2"/>
      </left>
      <right/>
      <top style="thin">
        <color theme="0" tint="-4.9989318521683403E-2"/>
      </top>
      <bottom style="thin">
        <color indexed="64"/>
      </bottom>
      <diagonal/>
    </border>
    <border>
      <left style="thin">
        <color auto="1"/>
      </left>
      <right/>
      <top style="thin">
        <color theme="0" tint="-4.9989318521683403E-2"/>
      </top>
      <bottom style="thin">
        <color auto="1"/>
      </bottom>
      <diagonal/>
    </border>
    <border>
      <left style="thin">
        <color indexed="64"/>
      </left>
      <right/>
      <top/>
      <bottom style="thin">
        <color indexed="64"/>
      </bottom>
      <diagonal/>
    </border>
    <border>
      <left style="thin">
        <color indexed="64"/>
      </left>
      <right/>
      <top style="thin">
        <color theme="0" tint="-0.14996795556505021"/>
      </top>
      <bottom style="thin">
        <color theme="0" tint="-0.14996795556505021"/>
      </bottom>
      <diagonal/>
    </border>
    <border>
      <left style="thin">
        <color rgb="FF415968"/>
      </left>
      <right style="thin">
        <color indexed="64"/>
      </right>
      <top style="thin">
        <color rgb="FF415968"/>
      </top>
      <bottom/>
      <diagonal/>
    </border>
    <border>
      <left style="thin">
        <color indexed="64"/>
      </left>
      <right style="thin">
        <color rgb="FF415968"/>
      </right>
      <top style="thin">
        <color indexed="64"/>
      </top>
      <bottom style="thin">
        <color rgb="FF415968"/>
      </bottom>
      <diagonal/>
    </border>
    <border>
      <left style="thin">
        <color rgb="FF415968"/>
      </left>
      <right style="thin">
        <color rgb="FF415968"/>
      </right>
      <top style="thin">
        <color indexed="64"/>
      </top>
      <bottom style="thin">
        <color rgb="FF415968"/>
      </bottom>
      <diagonal/>
    </border>
    <border>
      <left/>
      <right style="thin">
        <color rgb="FF415968"/>
      </right>
      <top style="thin">
        <color indexed="64"/>
      </top>
      <bottom style="thin">
        <color rgb="FF415968"/>
      </bottom>
      <diagonal/>
    </border>
    <border>
      <left style="thin">
        <color rgb="FF415968"/>
      </left>
      <right style="thin">
        <color indexed="64"/>
      </right>
      <top style="thin">
        <color indexed="64"/>
      </top>
      <bottom/>
      <diagonal/>
    </border>
    <border>
      <left/>
      <right style="thin">
        <color indexed="64"/>
      </right>
      <top/>
      <bottom style="thin">
        <color theme="0" tint="-4.9989318521683403E-2"/>
      </bottom>
      <diagonal/>
    </border>
    <border>
      <left style="thin">
        <color theme="0" tint="-4.9989318521683403E-2"/>
      </left>
      <right style="thin">
        <color indexed="64"/>
      </right>
      <top style="thin">
        <color theme="0" tint="-4.9989318521683403E-2"/>
      </top>
      <bottom/>
      <diagonal/>
    </border>
    <border>
      <left style="thin">
        <color auto="1"/>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indexed="64"/>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415968"/>
      </left>
      <right style="hair">
        <color rgb="FF415968"/>
      </right>
      <top/>
      <bottom style="hair">
        <color rgb="FF415968"/>
      </bottom>
      <diagonal/>
    </border>
    <border>
      <left style="hair">
        <color rgb="FF415968"/>
      </left>
      <right style="thin">
        <color rgb="FF415968"/>
      </right>
      <top/>
      <bottom style="hair">
        <color rgb="FF415968"/>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rgb="FF415968"/>
      </top>
      <bottom style="thin">
        <color rgb="FF415968"/>
      </bottom>
      <diagonal/>
    </border>
    <border>
      <left/>
      <right style="thin">
        <color indexed="64"/>
      </right>
      <top style="thin">
        <color rgb="FF415968"/>
      </top>
      <bottom style="thin">
        <color rgb="FF415968"/>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6795556505021"/>
      </left>
      <right style="thin">
        <color rgb="FF415968"/>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6" tint="-0.499984740745262"/>
      </left>
      <right/>
      <top style="thin">
        <color theme="0" tint="-0.14996795556505021"/>
      </top>
      <bottom style="thin">
        <color theme="0" tint="-0.14996795556505021"/>
      </bottom>
      <diagonal/>
    </border>
    <border>
      <left style="thin">
        <color theme="6" tint="-0.499984740745262"/>
      </left>
      <right/>
      <top style="thin">
        <color theme="0" tint="-0.14996795556505021"/>
      </top>
      <bottom style="thin">
        <color indexed="64"/>
      </bottom>
      <diagonal/>
    </border>
    <border>
      <left style="thin">
        <color rgb="FF415968"/>
      </left>
      <right/>
      <top style="thin">
        <color rgb="FF415968"/>
      </top>
      <bottom style="thin">
        <color indexed="64"/>
      </bottom>
      <diagonal/>
    </border>
    <border>
      <left/>
      <right/>
      <top style="thin">
        <color rgb="FF415968"/>
      </top>
      <bottom style="thin">
        <color indexed="64"/>
      </bottom>
      <diagonal/>
    </border>
    <border>
      <left/>
      <right style="thin">
        <color rgb="FF415968"/>
      </right>
      <top style="thin">
        <color rgb="FF415968"/>
      </top>
      <bottom style="thin">
        <color indexed="64"/>
      </bottom>
      <diagonal/>
    </border>
    <border>
      <left style="thin">
        <color rgb="FF415968"/>
      </left>
      <right style="thin">
        <color rgb="FF415968"/>
      </right>
      <top/>
      <bottom style="thin">
        <color rgb="FF415968"/>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6" tint="-0.499984740745262"/>
      </right>
      <top/>
      <bottom style="thin">
        <color theme="0" tint="-0.14996795556505021"/>
      </bottom>
      <diagonal/>
    </border>
    <border>
      <left style="thin">
        <color theme="6" tint="-0.499984740745262"/>
      </left>
      <right style="thin">
        <color theme="6" tint="-0.499984740745262"/>
      </right>
      <top/>
      <bottom style="thin">
        <color theme="0" tint="-0.14996795556505021"/>
      </bottom>
      <diagonal/>
    </border>
    <border>
      <left style="thin">
        <color theme="6" tint="-0.499984740745262"/>
      </left>
      <right style="thin">
        <color indexed="64"/>
      </right>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16">
    <xf numFmtId="0" fontId="0" fillId="0" borderId="0"/>
    <xf numFmtId="0" fontId="2" fillId="0" borderId="2">
      <alignment wrapText="1"/>
    </xf>
    <xf numFmtId="0" fontId="2" fillId="0" borderId="0">
      <alignment vertical="center" wrapText="1"/>
    </xf>
    <xf numFmtId="0" fontId="9" fillId="0" borderId="0">
      <alignment vertical="center" wrapText="1"/>
    </xf>
    <xf numFmtId="0" fontId="10" fillId="4" borderId="2">
      <alignment horizontal="left" vertical="top" wrapText="1"/>
    </xf>
    <xf numFmtId="0" fontId="11" fillId="0" borderId="2">
      <alignment horizontal="left" vertical="top" wrapText="1"/>
    </xf>
    <xf numFmtId="0" fontId="2" fillId="0" borderId="0">
      <alignment vertical="center" wrapText="1"/>
    </xf>
    <xf numFmtId="0" fontId="14" fillId="0" borderId="0" applyNumberFormat="0" applyBorder="0" applyAlignment="0" applyProtection="0"/>
    <xf numFmtId="0" fontId="2" fillId="0" borderId="2">
      <alignment wrapText="1"/>
    </xf>
    <xf numFmtId="0" fontId="24" fillId="0" borderId="0" applyNumberFormat="0" applyFill="0" applyBorder="0" applyAlignment="0" applyProtection="0"/>
    <xf numFmtId="9" fontId="25" fillId="0" borderId="0" applyFont="0" applyFill="0" applyBorder="0" applyAlignment="0" applyProtection="0"/>
    <xf numFmtId="0" fontId="17" fillId="0" borderId="2">
      <alignment horizontal="center" vertical="center"/>
    </xf>
    <xf numFmtId="0" fontId="25" fillId="0" borderId="0"/>
    <xf numFmtId="0" fontId="2" fillId="0" borderId="2">
      <alignment wrapText="1"/>
    </xf>
    <xf numFmtId="0" fontId="2" fillId="0" borderId="2">
      <alignment wrapText="1"/>
    </xf>
    <xf numFmtId="0" fontId="25" fillId="0" borderId="0"/>
  </cellStyleXfs>
  <cellXfs count="909">
    <xf numFmtId="0" fontId="0" fillId="0" borderId="0" xfId="0"/>
    <xf numFmtId="0" fontId="3" fillId="0" borderId="2" xfId="1" applyFont="1">
      <alignment wrapText="1"/>
    </xf>
    <xf numFmtId="0" fontId="4" fillId="0" borderId="3" xfId="2" applyFont="1" applyBorder="1">
      <alignment vertical="center" wrapText="1"/>
    </xf>
    <xf numFmtId="165" fontId="4" fillId="0" borderId="4" xfId="2" applyNumberFormat="1" applyFont="1" applyBorder="1">
      <alignment vertical="center" wrapText="1"/>
    </xf>
    <xf numFmtId="0" fontId="4" fillId="0" borderId="4" xfId="2" applyFont="1" applyBorder="1" applyAlignment="1">
      <alignment horizontal="left"/>
    </xf>
    <xf numFmtId="165" fontId="3" fillId="0" borderId="2" xfId="1" applyNumberFormat="1" applyFont="1">
      <alignment wrapText="1"/>
    </xf>
    <xf numFmtId="0" fontId="6" fillId="0" borderId="2" xfId="1" applyFont="1">
      <alignment wrapText="1"/>
    </xf>
    <xf numFmtId="166" fontId="3" fillId="0" borderId="2" xfId="1" applyNumberFormat="1" applyFont="1" applyAlignment="1">
      <alignment horizontal="center" vertical="center" wrapText="1"/>
    </xf>
    <xf numFmtId="166" fontId="3" fillId="0" borderId="24" xfId="1" applyNumberFormat="1" applyFont="1" applyBorder="1" applyAlignment="1">
      <alignment horizontal="center" vertical="center" wrapText="1"/>
    </xf>
    <xf numFmtId="0" fontId="7" fillId="0" borderId="0" xfId="0" applyFont="1"/>
    <xf numFmtId="0" fontId="12" fillId="0" borderId="0" xfId="0" applyFont="1"/>
    <xf numFmtId="0" fontId="4" fillId="0" borderId="3" xfId="0" applyFont="1" applyBorder="1" applyAlignment="1">
      <alignment vertical="center" wrapText="1"/>
    </xf>
    <xf numFmtId="0" fontId="4" fillId="0" borderId="4" xfId="0" applyFont="1" applyBorder="1" applyAlignment="1">
      <alignment horizontal="left"/>
    </xf>
    <xf numFmtId="0" fontId="4" fillId="0" borderId="4" xfId="0" applyFont="1" applyBorder="1" applyAlignment="1">
      <alignment wrapText="1"/>
    </xf>
    <xf numFmtId="0" fontId="4" fillId="0" borderId="3" xfId="6" applyFont="1" applyBorder="1">
      <alignment vertical="center" wrapText="1"/>
    </xf>
    <xf numFmtId="0" fontId="4" fillId="0" borderId="4" xfId="6" applyFont="1" applyBorder="1" applyAlignment="1">
      <alignment horizontal="left"/>
    </xf>
    <xf numFmtId="0" fontId="4" fillId="0" borderId="4" xfId="6" applyFont="1" applyBorder="1" applyAlignment="1">
      <alignment wrapText="1"/>
    </xf>
    <xf numFmtId="0" fontId="4" fillId="0" borderId="34" xfId="6" applyFont="1" applyBorder="1">
      <alignment vertical="center" wrapText="1"/>
    </xf>
    <xf numFmtId="0" fontId="4" fillId="0" borderId="0" xfId="6" applyFont="1">
      <alignment vertical="center" wrapText="1"/>
    </xf>
    <xf numFmtId="0" fontId="4" fillId="0" borderId="38" xfId="6" applyFont="1" applyBorder="1" applyAlignment="1">
      <alignment vertical="center"/>
    </xf>
    <xf numFmtId="0" fontId="4" fillId="0" borderId="0" xfId="6" applyFont="1" applyAlignment="1">
      <alignment vertical="center"/>
    </xf>
    <xf numFmtId="0" fontId="4" fillId="0" borderId="39" xfId="6" applyFont="1" applyBorder="1">
      <alignment vertical="center" wrapText="1"/>
    </xf>
    <xf numFmtId="0" fontId="4" fillId="0" borderId="41" xfId="6" applyFont="1" applyBorder="1">
      <alignment vertical="center" wrapText="1"/>
    </xf>
    <xf numFmtId="0" fontId="4" fillId="0" borderId="40" xfId="6" applyFont="1" applyBorder="1">
      <alignment vertical="center" wrapText="1"/>
    </xf>
    <xf numFmtId="0" fontId="4" fillId="0" borderId="42" xfId="6" applyFont="1" applyBorder="1">
      <alignment vertical="center" wrapText="1"/>
    </xf>
    <xf numFmtId="0" fontId="4" fillId="0" borderId="0" xfId="6" applyFont="1" applyAlignment="1">
      <alignment horizontal="left"/>
    </xf>
    <xf numFmtId="0" fontId="4" fillId="0" borderId="0" xfId="6" applyFont="1" applyAlignment="1">
      <alignment wrapText="1"/>
    </xf>
    <xf numFmtId="0" fontId="17" fillId="0" borderId="3" xfId="6" applyFont="1" applyBorder="1">
      <alignment vertical="center" wrapText="1"/>
    </xf>
    <xf numFmtId="0" fontId="17" fillId="0" borderId="4" xfId="6" applyFont="1" applyBorder="1" applyAlignment="1">
      <alignment horizontal="left"/>
    </xf>
    <xf numFmtId="0" fontId="17" fillId="0" borderId="4" xfId="6" applyFont="1" applyBorder="1" applyAlignment="1">
      <alignment wrapText="1"/>
    </xf>
    <xf numFmtId="0" fontId="17" fillId="0" borderId="0" xfId="6" applyFont="1">
      <alignment vertical="center" wrapText="1"/>
    </xf>
    <xf numFmtId="0" fontId="17" fillId="0" borderId="38" xfId="6" applyFont="1" applyBorder="1" applyAlignment="1">
      <alignment vertical="center"/>
    </xf>
    <xf numFmtId="0" fontId="17" fillId="0" borderId="0" xfId="6" applyFont="1" applyAlignment="1">
      <alignment vertical="center"/>
    </xf>
    <xf numFmtId="0" fontId="17" fillId="0" borderId="39" xfId="6" applyFont="1" applyBorder="1">
      <alignment vertical="center" wrapText="1"/>
    </xf>
    <xf numFmtId="0" fontId="20" fillId="0" borderId="0" xfId="6" applyFont="1">
      <alignment vertical="center" wrapText="1"/>
    </xf>
    <xf numFmtId="0" fontId="17" fillId="0" borderId="0" xfId="6" applyFont="1" applyAlignment="1">
      <alignment horizontal="left"/>
    </xf>
    <xf numFmtId="0" fontId="17" fillId="0" borderId="0" xfId="6" applyFont="1" applyAlignment="1">
      <alignment wrapText="1"/>
    </xf>
    <xf numFmtId="0" fontId="17" fillId="0" borderId="39" xfId="0" applyFont="1" applyBorder="1" applyAlignment="1">
      <alignment vertical="center" wrapText="1"/>
    </xf>
    <xf numFmtId="0" fontId="17" fillId="0" borderId="4" xfId="0" applyFont="1" applyBorder="1" applyAlignment="1">
      <alignment horizontal="left"/>
    </xf>
    <xf numFmtId="0" fontId="17" fillId="0" borderId="4" xfId="0" applyFont="1" applyBorder="1" applyAlignment="1">
      <alignment horizontal="center"/>
    </xf>
    <xf numFmtId="0" fontId="17" fillId="0" borderId="0" xfId="6" applyFont="1" applyAlignment="1">
      <alignment horizontal="center"/>
    </xf>
    <xf numFmtId="0" fontId="17" fillId="0" borderId="0" xfId="6" applyFont="1" applyAlignment="1">
      <alignment horizontal="center" vertical="top"/>
    </xf>
    <xf numFmtId="0" fontId="17" fillId="0" borderId="4" xfId="6" applyFont="1" applyBorder="1" applyAlignment="1">
      <alignment horizontal="center"/>
    </xf>
    <xf numFmtId="0" fontId="17" fillId="0" borderId="4" xfId="6" applyFont="1" applyBorder="1" applyAlignment="1">
      <alignment horizontal="center" vertical="top"/>
    </xf>
    <xf numFmtId="0" fontId="23" fillId="0" borderId="39" xfId="6" applyFont="1" applyBorder="1" applyAlignment="1">
      <alignment horizontal="left" vertical="center" wrapText="1"/>
    </xf>
    <xf numFmtId="0" fontId="17" fillId="0" borderId="0" xfId="6" applyFont="1" applyAlignment="1">
      <alignment horizontal="center" vertical="top" wrapText="1"/>
    </xf>
    <xf numFmtId="0" fontId="17" fillId="0" borderId="2" xfId="0" applyFont="1" applyBorder="1" applyAlignment="1">
      <alignment horizontal="left" vertical="top" wrapText="1"/>
    </xf>
    <xf numFmtId="0" fontId="17" fillId="0" borderId="3" xfId="0" applyFont="1" applyBorder="1" applyAlignment="1">
      <alignment vertical="center" wrapText="1"/>
    </xf>
    <xf numFmtId="0" fontId="17" fillId="0" borderId="38" xfId="0" applyFont="1" applyBorder="1" applyAlignment="1">
      <alignment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vertical="top" wrapText="1"/>
    </xf>
    <xf numFmtId="0" fontId="0" fillId="0" borderId="0" xfId="0" applyAlignment="1">
      <alignment vertical="top"/>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horizontal="center" vertical="top"/>
    </xf>
    <xf numFmtId="0" fontId="9" fillId="0" borderId="0" xfId="3" applyAlignment="1">
      <alignment horizontal="center" vertical="top" wrapText="1"/>
    </xf>
    <xf numFmtId="0" fontId="0" fillId="0" borderId="0" xfId="0" applyAlignment="1">
      <alignment horizontal="center" vertical="top"/>
    </xf>
    <xf numFmtId="0" fontId="16" fillId="0" borderId="0" xfId="0" applyFont="1"/>
    <xf numFmtId="0" fontId="17" fillId="0" borderId="0" xfId="0" applyFont="1" applyAlignment="1">
      <alignment horizontal="center" vertical="top"/>
    </xf>
    <xf numFmtId="0" fontId="1" fillId="0" borderId="52" xfId="2" applyFont="1" applyBorder="1">
      <alignment vertical="center" wrapText="1"/>
    </xf>
    <xf numFmtId="0" fontId="1" fillId="0" borderId="52" xfId="2" applyFont="1" applyBorder="1" applyAlignment="1">
      <alignment horizontal="left"/>
    </xf>
    <xf numFmtId="0" fontId="1" fillId="0" borderId="53" xfId="2" applyFont="1" applyBorder="1">
      <alignment vertical="center" wrapText="1"/>
    </xf>
    <xf numFmtId="0" fontId="26" fillId="0" borderId="0" xfId="0" applyFont="1"/>
    <xf numFmtId="0" fontId="1" fillId="0" borderId="57" xfId="2" applyFont="1" applyBorder="1" applyAlignment="1">
      <alignment vertical="center"/>
    </xf>
    <xf numFmtId="0" fontId="1" fillId="0" borderId="58" xfId="2" applyFont="1" applyBorder="1">
      <alignment vertical="center" wrapText="1"/>
    </xf>
    <xf numFmtId="0" fontId="1" fillId="0" borderId="2" xfId="2" applyFont="1" applyBorder="1" applyAlignment="1">
      <alignment horizontal="left"/>
    </xf>
    <xf numFmtId="0" fontId="1" fillId="0" borderId="59" xfId="2" applyFont="1" applyBorder="1" applyAlignment="1">
      <alignment horizontal="left"/>
    </xf>
    <xf numFmtId="0" fontId="1" fillId="0" borderId="57" xfId="2" applyFont="1" applyBorder="1">
      <alignment vertical="center" wrapText="1"/>
    </xf>
    <xf numFmtId="0" fontId="21" fillId="6" borderId="58" xfId="2" applyFont="1" applyFill="1" applyBorder="1" applyAlignment="1">
      <alignment horizontal="center" vertical="center" wrapText="1"/>
    </xf>
    <xf numFmtId="0" fontId="21" fillId="6" borderId="2" xfId="2" applyFont="1" applyFill="1" applyBorder="1" applyAlignment="1">
      <alignment horizontal="center" vertical="center" wrapText="1"/>
    </xf>
    <xf numFmtId="0" fontId="21" fillId="6" borderId="59" xfId="2" applyFont="1" applyFill="1" applyBorder="1" applyAlignment="1">
      <alignment horizontal="center" vertical="center" wrapText="1"/>
    </xf>
    <xf numFmtId="0" fontId="1" fillId="0" borderId="2" xfId="0" applyFont="1" applyBorder="1" applyAlignment="1">
      <alignment horizontal="left" vertical="top" wrapText="1"/>
    </xf>
    <xf numFmtId="0" fontId="1" fillId="0" borderId="59" xfId="2" applyFont="1" applyBorder="1" applyAlignment="1">
      <alignment horizontal="left" vertical="top" wrapText="1"/>
    </xf>
    <xf numFmtId="0" fontId="1" fillId="0" borderId="2" xfId="2" applyFont="1" applyBorder="1" applyAlignment="1">
      <alignment horizontal="left" vertical="top" wrapText="1"/>
    </xf>
    <xf numFmtId="0" fontId="1" fillId="0" borderId="63" xfId="2" applyFont="1" applyBorder="1" applyAlignment="1">
      <alignment horizontal="left" vertical="top" wrapText="1"/>
    </xf>
    <xf numFmtId="0" fontId="1" fillId="0" borderId="64" xfId="2" applyFont="1" applyBorder="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wrapText="1"/>
    </xf>
    <xf numFmtId="0" fontId="21" fillId="6" borderId="54" xfId="2" applyFont="1" applyFill="1" applyBorder="1" applyAlignment="1">
      <alignment horizontal="center" vertical="center" wrapText="1"/>
    </xf>
    <xf numFmtId="0" fontId="21" fillId="6" borderId="55" xfId="2" applyFont="1" applyFill="1" applyBorder="1" applyAlignment="1">
      <alignment horizontal="center" vertical="center" wrapText="1"/>
    </xf>
    <xf numFmtId="0" fontId="21" fillId="6" borderId="56" xfId="2" applyFont="1" applyFill="1" applyBorder="1" applyAlignment="1">
      <alignment horizontal="center" vertical="center" wrapText="1"/>
    </xf>
    <xf numFmtId="0" fontId="1" fillId="0" borderId="63" xfId="0" applyFont="1" applyBorder="1" applyAlignment="1">
      <alignment horizontal="left" vertical="top" wrapText="1"/>
    </xf>
    <xf numFmtId="0" fontId="1" fillId="0" borderId="64" xfId="2" applyFont="1" applyBorder="1" applyAlignment="1">
      <alignment horizontal="left"/>
    </xf>
    <xf numFmtId="0" fontId="21" fillId="6" borderId="66" xfId="2" applyFont="1" applyFill="1" applyBorder="1" applyAlignment="1">
      <alignment horizontal="center" vertical="center" wrapText="1"/>
    </xf>
    <xf numFmtId="0" fontId="21" fillId="6" borderId="67" xfId="2" applyFont="1" applyFill="1" applyBorder="1" applyAlignment="1">
      <alignment horizontal="center" vertical="center" wrapText="1"/>
    </xf>
    <xf numFmtId="0" fontId="1" fillId="0" borderId="0" xfId="2" applyFont="1">
      <alignment vertical="center" wrapText="1"/>
    </xf>
    <xf numFmtId="0" fontId="1" fillId="0" borderId="0" xfId="2" applyFont="1" applyAlignment="1">
      <alignment horizontal="left"/>
    </xf>
    <xf numFmtId="0" fontId="1" fillId="0" borderId="68" xfId="2" applyFont="1" applyBorder="1">
      <alignment vertical="center" wrapText="1"/>
    </xf>
    <xf numFmtId="0" fontId="1" fillId="0" borderId="68" xfId="2" applyFont="1" applyBorder="1" applyAlignment="1">
      <alignment horizontal="left"/>
    </xf>
    <xf numFmtId="0" fontId="1" fillId="0" borderId="69" xfId="2" applyFont="1" applyBorder="1">
      <alignment vertical="center" wrapText="1"/>
    </xf>
    <xf numFmtId="0" fontId="17" fillId="0" borderId="0" xfId="0" applyFont="1"/>
    <xf numFmtId="0" fontId="17" fillId="0" borderId="0" xfId="0" applyFont="1" applyAlignment="1">
      <alignment wrapText="1"/>
    </xf>
    <xf numFmtId="0" fontId="0" fillId="0" borderId="0" xfId="0" applyAlignment="1">
      <alignment horizontal="center"/>
    </xf>
    <xf numFmtId="0" fontId="17" fillId="3" borderId="30" xfId="0" applyFont="1" applyFill="1" applyBorder="1" applyAlignment="1">
      <alignment horizontal="center" vertical="top" wrapText="1"/>
    </xf>
    <xf numFmtId="0" fontId="17" fillId="0" borderId="0" xfId="3" applyFont="1" applyAlignment="1">
      <alignment horizontal="center" vertical="top" wrapText="1"/>
    </xf>
    <xf numFmtId="0" fontId="17" fillId="0" borderId="0" xfId="0" applyFont="1" applyAlignment="1">
      <alignment horizontal="center"/>
    </xf>
    <xf numFmtId="0" fontId="28" fillId="3" borderId="25" xfId="4" applyFont="1" applyFill="1" applyBorder="1">
      <alignment horizontal="left" vertical="top" wrapText="1"/>
    </xf>
    <xf numFmtId="0" fontId="28" fillId="3" borderId="1" xfId="4" applyFont="1" applyFill="1" applyBorder="1" applyAlignment="1">
      <alignment horizontal="center" vertical="top" wrapText="1"/>
    </xf>
    <xf numFmtId="0" fontId="28" fillId="3" borderId="26" xfId="4" applyFont="1" applyFill="1" applyBorder="1" applyAlignment="1">
      <alignment horizontal="center" vertical="top" wrapText="1"/>
    </xf>
    <xf numFmtId="0" fontId="28" fillId="3" borderId="47" xfId="4" applyFont="1" applyFill="1" applyBorder="1">
      <alignment horizontal="left" vertical="top" wrapText="1"/>
    </xf>
    <xf numFmtId="164" fontId="28" fillId="3" borderId="1" xfId="4" applyNumberFormat="1" applyFont="1" applyFill="1" applyBorder="1" applyAlignment="1">
      <alignment horizontal="center" vertical="top" wrapText="1"/>
    </xf>
    <xf numFmtId="0" fontId="31" fillId="0" borderId="25" xfId="6" applyFont="1" applyBorder="1" applyAlignment="1">
      <alignment horizontal="center" vertical="center" wrapText="1"/>
    </xf>
    <xf numFmtId="0" fontId="31" fillId="0" borderId="1" xfId="6" applyFont="1" applyBorder="1" applyAlignment="1">
      <alignment horizontal="center" vertical="center"/>
    </xf>
    <xf numFmtId="0" fontId="31" fillId="0" borderId="1" xfId="6" applyFont="1" applyBorder="1" applyAlignment="1">
      <alignment horizontal="center" vertical="top"/>
    </xf>
    <xf numFmtId="0" fontId="31" fillId="0" borderId="26" xfId="6" applyFont="1" applyBorder="1" applyAlignment="1">
      <alignment horizontal="center" vertical="top" wrapText="1"/>
    </xf>
    <xf numFmtId="0" fontId="31" fillId="0" borderId="47" xfId="6" applyFont="1" applyBorder="1" applyAlignment="1">
      <alignment horizontal="left" vertical="top" wrapText="1"/>
    </xf>
    <xf numFmtId="0" fontId="31" fillId="0" borderId="12" xfId="6" applyFont="1" applyBorder="1" applyAlignment="1">
      <alignment horizontal="left" vertical="top" wrapText="1"/>
    </xf>
    <xf numFmtId="0" fontId="31" fillId="0" borderId="25" xfId="6" applyFont="1" applyBorder="1" applyAlignment="1">
      <alignment horizontal="center" vertical="center"/>
    </xf>
    <xf numFmtId="0" fontId="31" fillId="0" borderId="26" xfId="6" applyFont="1" applyBorder="1" applyAlignment="1">
      <alignment horizontal="center" vertical="top"/>
    </xf>
    <xf numFmtId="0" fontId="31" fillId="0" borderId="25" xfId="6" applyFont="1" applyBorder="1" applyAlignment="1">
      <alignment horizontal="left"/>
    </xf>
    <xf numFmtId="0" fontId="28" fillId="0" borderId="1" xfId="6" applyFont="1" applyBorder="1" applyAlignment="1">
      <alignment horizontal="center"/>
    </xf>
    <xf numFmtId="0" fontId="30" fillId="0" borderId="12" xfId="5" applyFont="1" applyBorder="1">
      <alignment horizontal="left" vertical="top" wrapText="1"/>
    </xf>
    <xf numFmtId="0" fontId="31" fillId="0" borderId="1" xfId="6" applyFont="1" applyBorder="1" applyAlignment="1">
      <alignment horizontal="center"/>
    </xf>
    <xf numFmtId="0" fontId="28" fillId="0" borderId="25" xfId="4" applyFont="1" applyFill="1" applyBorder="1">
      <alignment horizontal="left" vertical="top" wrapText="1"/>
    </xf>
    <xf numFmtId="0" fontId="28" fillId="0" borderId="1" xfId="4" applyFont="1" applyFill="1" applyBorder="1" applyAlignment="1">
      <alignment horizontal="center" vertical="top" wrapText="1"/>
    </xf>
    <xf numFmtId="0" fontId="28" fillId="0" borderId="26" xfId="4" applyFont="1" applyFill="1" applyBorder="1" applyAlignment="1">
      <alignment horizontal="center" vertical="top" wrapText="1"/>
    </xf>
    <xf numFmtId="0" fontId="31" fillId="0" borderId="1" xfId="5" applyFont="1" applyBorder="1" applyAlignment="1">
      <alignment horizontal="center" vertical="top" wrapText="1"/>
    </xf>
    <xf numFmtId="0" fontId="33" fillId="0" borderId="26" xfId="5" applyFont="1" applyBorder="1" applyAlignment="1">
      <alignment horizontal="center" vertical="top" wrapText="1"/>
    </xf>
    <xf numFmtId="2" fontId="31" fillId="0" borderId="1" xfId="6" applyNumberFormat="1" applyFont="1" applyBorder="1" applyAlignment="1">
      <alignment horizontal="center" vertical="center"/>
    </xf>
    <xf numFmtId="0" fontId="33" fillId="0" borderId="1" xfId="5" applyFont="1" applyBorder="1" applyAlignment="1">
      <alignment horizontal="center" vertical="top" wrapText="1"/>
    </xf>
    <xf numFmtId="0" fontId="31" fillId="0" borderId="47" xfId="6" applyFont="1" applyBorder="1" applyAlignment="1">
      <alignment horizontal="left" vertical="top" wrapText="1" indent="2"/>
    </xf>
    <xf numFmtId="0" fontId="28" fillId="0" borderId="12" xfId="4" applyFont="1" applyFill="1" applyBorder="1">
      <alignment horizontal="left" vertical="top" wrapText="1"/>
    </xf>
    <xf numFmtId="0" fontId="31" fillId="0" borderId="0" xfId="0" applyFont="1"/>
    <xf numFmtId="0" fontId="28" fillId="0" borderId="25" xfId="5" applyFont="1" applyBorder="1">
      <alignment horizontal="left" vertical="top" wrapText="1"/>
    </xf>
    <xf numFmtId="0" fontId="28" fillId="0" borderId="1" xfId="5" applyFont="1" applyBorder="1" applyAlignment="1">
      <alignment horizontal="center" vertical="top" wrapText="1"/>
    </xf>
    <xf numFmtId="0" fontId="29" fillId="0" borderId="1" xfId="6" applyFont="1" applyBorder="1" applyAlignment="1">
      <alignment horizontal="center" vertical="top"/>
    </xf>
    <xf numFmtId="0" fontId="29" fillId="0" borderId="26" xfId="6" applyFont="1" applyBorder="1" applyAlignment="1">
      <alignment horizontal="center" vertical="top"/>
    </xf>
    <xf numFmtId="0" fontId="28" fillId="0" borderId="12" xfId="5" applyFont="1" applyBorder="1">
      <alignment horizontal="left" vertical="top" wrapText="1"/>
    </xf>
    <xf numFmtId="2" fontId="31" fillId="0" borderId="1" xfId="5" applyNumberFormat="1" applyFont="1" applyBorder="1" applyAlignment="1">
      <alignment horizontal="center" vertical="top" wrapText="1"/>
    </xf>
    <xf numFmtId="0" fontId="32" fillId="0" borderId="77" xfId="6" applyFont="1" applyBorder="1" applyAlignment="1">
      <alignment horizontal="left" vertical="top" wrapText="1"/>
    </xf>
    <xf numFmtId="0" fontId="32" fillId="0" borderId="79" xfId="6" applyFont="1" applyBorder="1" applyAlignment="1">
      <alignment horizontal="left" vertical="top" wrapText="1"/>
    </xf>
    <xf numFmtId="0" fontId="32" fillId="0" borderId="80" xfId="6" applyFont="1" applyBorder="1" applyAlignment="1">
      <alignment horizontal="left" vertical="top" wrapText="1"/>
    </xf>
    <xf numFmtId="0" fontId="35" fillId="0" borderId="79" xfId="6" applyFont="1" applyBorder="1" applyAlignment="1">
      <alignment horizontal="left" vertical="top" wrapText="1" indent="2"/>
    </xf>
    <xf numFmtId="0" fontId="32" fillId="0" borderId="81" xfId="6" applyFont="1" applyBorder="1" applyAlignment="1">
      <alignment horizontal="left"/>
    </xf>
    <xf numFmtId="0" fontId="32" fillId="0" borderId="82" xfId="6" applyFont="1" applyBorder="1" applyAlignment="1">
      <alignment wrapText="1"/>
    </xf>
    <xf numFmtId="0" fontId="37" fillId="3" borderId="83" xfId="6" applyFont="1" applyFill="1" applyBorder="1" applyAlignment="1">
      <alignment horizontal="center" vertical="center" wrapText="1"/>
    </xf>
    <xf numFmtId="0" fontId="37" fillId="3" borderId="84" xfId="6" applyFont="1" applyFill="1" applyBorder="1" applyAlignment="1">
      <alignment horizontal="center" vertical="center" wrapText="1"/>
    </xf>
    <xf numFmtId="0" fontId="28" fillId="3" borderId="2" xfId="4" applyFont="1" applyFill="1">
      <alignment horizontal="left" vertical="top" wrapText="1"/>
    </xf>
    <xf numFmtId="0" fontId="31" fillId="3" borderId="30" xfId="0" applyFont="1" applyFill="1" applyBorder="1" applyAlignment="1">
      <alignment horizontal="center" vertical="top" wrapText="1"/>
    </xf>
    <xf numFmtId="0" fontId="29" fillId="0" borderId="0" xfId="0" applyFont="1"/>
    <xf numFmtId="0" fontId="31" fillId="0" borderId="2" xfId="0" applyFont="1" applyBorder="1" applyAlignment="1">
      <alignment horizontal="center" vertical="center"/>
    </xf>
    <xf numFmtId="0" fontId="31" fillId="0" borderId="2" xfId="0" applyFont="1" applyBorder="1" applyAlignment="1">
      <alignment horizontal="center" vertical="top"/>
    </xf>
    <xf numFmtId="0" fontId="31" fillId="0" borderId="0" xfId="0" applyFont="1" applyAlignment="1">
      <alignment horizontal="center" vertical="top"/>
    </xf>
    <xf numFmtId="0" fontId="31" fillId="0" borderId="0" xfId="0" applyFont="1" applyAlignment="1">
      <alignment horizontal="center" vertical="center"/>
    </xf>
    <xf numFmtId="0" fontId="31" fillId="0" borderId="0" xfId="0" applyFont="1" applyAlignment="1">
      <alignment wrapText="1"/>
    </xf>
    <xf numFmtId="0" fontId="31" fillId="0" borderId="39" xfId="0" applyFont="1" applyBorder="1" applyAlignment="1">
      <alignment vertical="center" wrapText="1"/>
    </xf>
    <xf numFmtId="0" fontId="31" fillId="0" borderId="4" xfId="0" applyFont="1" applyBorder="1" applyAlignment="1">
      <alignment horizontal="center" vertical="center"/>
    </xf>
    <xf numFmtId="0" fontId="31" fillId="0" borderId="4" xfId="0" applyFont="1" applyBorder="1" applyAlignment="1">
      <alignment horizontal="center" vertical="top"/>
    </xf>
    <xf numFmtId="0" fontId="31" fillId="0" borderId="4" xfId="0" applyFont="1" applyBorder="1" applyAlignment="1">
      <alignment horizontal="center" vertical="center" wrapText="1"/>
    </xf>
    <xf numFmtId="0" fontId="29" fillId="0" borderId="0" xfId="0" applyFont="1" applyAlignment="1">
      <alignment horizontal="center" vertical="top"/>
    </xf>
    <xf numFmtId="0" fontId="28" fillId="0" borderId="2" xfId="0" applyFont="1" applyBorder="1" applyAlignment="1">
      <alignment horizontal="center" vertical="center"/>
    </xf>
    <xf numFmtId="0" fontId="28" fillId="0" borderId="0" xfId="0" applyFont="1"/>
    <xf numFmtId="2" fontId="31" fillId="0" borderId="2" xfId="0" applyNumberFormat="1" applyFont="1" applyBorder="1" applyAlignment="1">
      <alignment horizontal="center" vertical="center"/>
    </xf>
    <xf numFmtId="2" fontId="31" fillId="0" borderId="2" xfId="0" applyNumberFormat="1" applyFont="1" applyBorder="1" applyAlignment="1">
      <alignment horizontal="center" vertical="top"/>
    </xf>
    <xf numFmtId="164" fontId="28" fillId="0" borderId="2" xfId="0" applyNumberFormat="1" applyFont="1" applyBorder="1" applyAlignment="1">
      <alignment horizontal="center" vertical="center"/>
    </xf>
    <xf numFmtId="164" fontId="31" fillId="0" borderId="2" xfId="0" applyNumberFormat="1" applyFont="1" applyBorder="1" applyAlignment="1">
      <alignment horizontal="center" vertical="center"/>
    </xf>
    <xf numFmtId="0" fontId="31" fillId="0" borderId="0" xfId="0" applyFont="1" applyAlignment="1">
      <alignment vertical="top"/>
    </xf>
    <xf numFmtId="0" fontId="28" fillId="0" borderId="2" xfId="0" applyFont="1" applyBorder="1" applyAlignment="1">
      <alignment horizontal="center" vertical="top"/>
    </xf>
    <xf numFmtId="0" fontId="28" fillId="3" borderId="2" xfId="0" applyFont="1" applyFill="1" applyBorder="1" applyAlignment="1">
      <alignment horizontal="center" vertical="center"/>
    </xf>
    <xf numFmtId="164" fontId="28" fillId="3" borderId="2" xfId="0" applyNumberFormat="1" applyFont="1" applyFill="1" applyBorder="1" applyAlignment="1">
      <alignment horizontal="center" vertical="center"/>
    </xf>
    <xf numFmtId="0" fontId="28" fillId="3" borderId="2" xfId="0" applyFont="1" applyFill="1" applyBorder="1" applyAlignment="1">
      <alignment horizontal="center" vertical="top"/>
    </xf>
    <xf numFmtId="0" fontId="29" fillId="3" borderId="2" xfId="4" applyFont="1" applyFill="1" applyAlignment="1">
      <alignment horizontal="center" vertical="top" wrapText="1"/>
    </xf>
    <xf numFmtId="0" fontId="0" fillId="0" borderId="0" xfId="0" applyAlignment="1">
      <alignment wrapText="1"/>
    </xf>
    <xf numFmtId="0" fontId="40" fillId="0" borderId="0" xfId="0" applyFont="1"/>
    <xf numFmtId="0" fontId="40" fillId="0" borderId="0" xfId="0" applyFont="1" applyAlignment="1">
      <alignment horizontal="center" vertical="top"/>
    </xf>
    <xf numFmtId="0" fontId="40" fillId="0" borderId="0" xfId="0" applyFont="1" applyAlignment="1">
      <alignment wrapText="1"/>
    </xf>
    <xf numFmtId="164" fontId="17" fillId="0" borderId="4" xfId="0" applyNumberFormat="1" applyFont="1" applyBorder="1" applyAlignment="1">
      <alignment horizontal="center" vertical="top"/>
    </xf>
    <xf numFmtId="164" fontId="31" fillId="0" borderId="2" xfId="0" applyNumberFormat="1" applyFont="1" applyBorder="1" applyAlignment="1">
      <alignment horizontal="center" vertical="top"/>
    </xf>
    <xf numFmtId="164" fontId="31" fillId="0" borderId="2" xfId="0" applyNumberFormat="1" applyFont="1" applyBorder="1" applyAlignment="1">
      <alignment horizontal="center" vertical="top" wrapText="1"/>
    </xf>
    <xf numFmtId="164" fontId="0" fillId="0" borderId="0" xfId="0" applyNumberFormat="1" applyAlignment="1">
      <alignment horizontal="center" vertical="top"/>
    </xf>
    <xf numFmtId="0" fontId="16" fillId="0" borderId="0" xfId="0" applyFont="1" applyAlignment="1">
      <alignment horizontal="center" vertical="top"/>
    </xf>
    <xf numFmtId="0" fontId="40" fillId="0" borderId="0" xfId="0" applyFont="1" applyAlignment="1">
      <alignment horizontal="center"/>
    </xf>
    <xf numFmtId="0" fontId="16" fillId="0" borderId="0" xfId="0" applyFont="1" applyAlignment="1">
      <alignment horizontal="center"/>
    </xf>
    <xf numFmtId="0" fontId="31" fillId="0" borderId="4" xfId="0" applyFont="1" applyBorder="1" applyAlignment="1">
      <alignment horizontal="center"/>
    </xf>
    <xf numFmtId="49" fontId="28" fillId="3" borderId="2" xfId="4" applyNumberFormat="1" applyFont="1" applyFill="1" applyAlignment="1">
      <alignment horizontal="center" wrapText="1"/>
    </xf>
    <xf numFmtId="0" fontId="32" fillId="0" borderId="39" xfId="0" applyFont="1" applyBorder="1" applyAlignment="1">
      <alignment vertical="center" wrapText="1"/>
    </xf>
    <xf numFmtId="0" fontId="37" fillId="0" borderId="0" xfId="0" applyFont="1"/>
    <xf numFmtId="0" fontId="30" fillId="0" borderId="39" xfId="0" applyFont="1" applyBorder="1" applyAlignment="1">
      <alignment vertical="center" wrapText="1"/>
    </xf>
    <xf numFmtId="0" fontId="30" fillId="0" borderId="2" xfId="0" applyFont="1" applyBorder="1" applyAlignment="1">
      <alignment horizontal="center" vertical="center"/>
    </xf>
    <xf numFmtId="0" fontId="30" fillId="0" borderId="0" xfId="0" applyFont="1"/>
    <xf numFmtId="0" fontId="31" fillId="0" borderId="1" xfId="4" applyFont="1" applyFill="1" applyBorder="1" applyAlignment="1">
      <alignment horizontal="center" vertical="top" wrapText="1"/>
    </xf>
    <xf numFmtId="0" fontId="4" fillId="0" borderId="4" xfId="0" applyFont="1" applyBorder="1" applyAlignment="1">
      <alignment horizontal="center" vertical="top"/>
    </xf>
    <xf numFmtId="0" fontId="37" fillId="0" borderId="0" xfId="0" applyFont="1" applyAlignment="1">
      <alignment horizontal="center" vertical="top"/>
    </xf>
    <xf numFmtId="0" fontId="12" fillId="0" borderId="0" xfId="0" applyFont="1" applyAlignment="1">
      <alignment horizontal="center" vertical="top"/>
    </xf>
    <xf numFmtId="0" fontId="31" fillId="0" borderId="26" xfId="5" applyFont="1" applyBorder="1" applyAlignment="1">
      <alignment horizontal="center" vertical="top" wrapText="1"/>
    </xf>
    <xf numFmtId="0" fontId="32" fillId="0" borderId="2" xfId="1" applyFont="1">
      <alignment wrapText="1"/>
    </xf>
    <xf numFmtId="165" fontId="32" fillId="0" borderId="9" xfId="2" applyNumberFormat="1" applyFont="1" applyBorder="1" applyAlignment="1">
      <alignment horizontal="center" vertical="center" wrapText="1"/>
    </xf>
    <xf numFmtId="0" fontId="32" fillId="0" borderId="9" xfId="2" applyFont="1" applyBorder="1" applyAlignment="1">
      <alignment horizontal="left" vertical="top" wrapText="1"/>
    </xf>
    <xf numFmtId="165" fontId="32" fillId="0" borderId="12" xfId="2" applyNumberFormat="1" applyFont="1" applyBorder="1" applyAlignment="1">
      <alignment horizontal="center" vertical="center" wrapText="1"/>
    </xf>
    <xf numFmtId="0" fontId="32" fillId="0" borderId="12" xfId="2" applyFont="1" applyBorder="1" applyAlignment="1">
      <alignment horizontal="left" vertical="top" wrapText="1"/>
    </xf>
    <xf numFmtId="0" fontId="32" fillId="0" borderId="14" xfId="2" applyFont="1" applyBorder="1" applyAlignment="1">
      <alignment horizontal="left" vertical="top" wrapText="1"/>
    </xf>
    <xf numFmtId="165" fontId="32" fillId="0" borderId="15" xfId="2" applyNumberFormat="1" applyFont="1" applyBorder="1" applyAlignment="1">
      <alignment horizontal="center" vertical="center" wrapText="1"/>
    </xf>
    <xf numFmtId="0" fontId="32" fillId="0" borderId="16" xfId="2" applyFont="1" applyBorder="1" applyAlignment="1">
      <alignment horizontal="left" vertical="top" wrapText="1"/>
    </xf>
    <xf numFmtId="165" fontId="32" fillId="0" borderId="17" xfId="2" applyNumberFormat="1" applyFont="1" applyBorder="1" applyAlignment="1">
      <alignment horizontal="center" vertical="center" wrapText="1"/>
    </xf>
    <xf numFmtId="0" fontId="32" fillId="0" borderId="17" xfId="2" applyFont="1" applyBorder="1" applyAlignment="1">
      <alignment horizontal="left" vertical="top" wrapText="1"/>
    </xf>
    <xf numFmtId="0" fontId="32" fillId="0" borderId="15" xfId="2" applyFont="1" applyBorder="1" applyAlignment="1">
      <alignment horizontal="left" vertical="top" wrapText="1"/>
    </xf>
    <xf numFmtId="0" fontId="32" fillId="0" borderId="75" xfId="2" applyFont="1" applyBorder="1" applyAlignment="1">
      <alignment horizontal="left" vertical="top" wrapText="1"/>
    </xf>
    <xf numFmtId="165" fontId="32" fillId="0" borderId="18" xfId="2" applyNumberFormat="1" applyFont="1" applyBorder="1" applyAlignment="1">
      <alignment horizontal="center" vertical="center" wrapText="1"/>
    </xf>
    <xf numFmtId="0" fontId="32" fillId="0" borderId="19" xfId="2" applyFont="1" applyBorder="1" applyAlignment="1">
      <alignment horizontal="left" vertical="top" wrapText="1"/>
    </xf>
    <xf numFmtId="0" fontId="32" fillId="0" borderId="18" xfId="2" applyFont="1" applyBorder="1" applyAlignment="1">
      <alignment horizontal="left" vertical="top" wrapText="1"/>
    </xf>
    <xf numFmtId="0" fontId="32" fillId="0" borderId="11" xfId="2" applyFont="1" applyBorder="1" applyAlignment="1">
      <alignment horizontal="left" vertical="top" wrapText="1"/>
    </xf>
    <xf numFmtId="165" fontId="32" fillId="0" borderId="9" xfId="0" applyNumberFormat="1" applyFont="1" applyBorder="1" applyAlignment="1">
      <alignment horizontal="center" vertical="center"/>
    </xf>
    <xf numFmtId="0" fontId="32" fillId="0" borderId="9" xfId="1" applyFont="1" applyBorder="1" applyAlignment="1">
      <alignment horizontal="left" vertical="center" wrapText="1"/>
    </xf>
    <xf numFmtId="165" fontId="32" fillId="0" borderId="12" xfId="0" applyNumberFormat="1" applyFont="1" applyBorder="1" applyAlignment="1">
      <alignment horizontal="center" vertical="center"/>
    </xf>
    <xf numFmtId="0" fontId="32" fillId="0" borderId="12" xfId="1" applyFont="1" applyBorder="1" applyAlignment="1">
      <alignment horizontal="left" vertical="center" wrapText="1"/>
    </xf>
    <xf numFmtId="0" fontId="32" fillId="0" borderId="17" xfId="1" applyFont="1" applyBorder="1" applyAlignment="1">
      <alignment horizontal="left" vertical="center" wrapText="1"/>
    </xf>
    <xf numFmtId="0" fontId="32" fillId="0" borderId="15" xfId="1" applyFont="1" applyBorder="1" applyAlignment="1">
      <alignment horizontal="left" vertical="center" wrapText="1"/>
    </xf>
    <xf numFmtId="165" fontId="32" fillId="0" borderId="9" xfId="1" applyNumberFormat="1" applyFont="1" applyBorder="1" applyAlignment="1">
      <alignment horizontal="center" wrapText="1"/>
    </xf>
    <xf numFmtId="0" fontId="32" fillId="0" borderId="9" xfId="1" applyFont="1" applyBorder="1">
      <alignment wrapText="1"/>
    </xf>
    <xf numFmtId="165" fontId="32" fillId="0" borderId="12" xfId="1" applyNumberFormat="1" applyFont="1" applyBorder="1" applyAlignment="1">
      <alignment horizontal="center" wrapText="1"/>
    </xf>
    <xf numFmtId="0" fontId="32" fillId="0" borderId="12" xfId="1" applyFont="1" applyBorder="1">
      <alignment wrapText="1"/>
    </xf>
    <xf numFmtId="0" fontId="32" fillId="0" borderId="15" xfId="1" applyFont="1" applyBorder="1">
      <alignment wrapText="1"/>
    </xf>
    <xf numFmtId="165" fontId="32" fillId="0" borderId="15" xfId="1" applyNumberFormat="1" applyFont="1" applyBorder="1" applyAlignment="1">
      <alignment horizontal="center" wrapText="1"/>
    </xf>
    <xf numFmtId="166" fontId="32" fillId="0" borderId="22" xfId="1" applyNumberFormat="1" applyFont="1" applyBorder="1" applyAlignment="1">
      <alignment horizontal="center" vertical="center" wrapText="1"/>
    </xf>
    <xf numFmtId="0" fontId="32" fillId="0" borderId="22" xfId="1" applyFont="1" applyBorder="1">
      <alignment wrapText="1"/>
    </xf>
    <xf numFmtId="165" fontId="32" fillId="0" borderId="22" xfId="1" applyNumberFormat="1" applyFont="1" applyBorder="1">
      <alignment wrapText="1"/>
    </xf>
    <xf numFmtId="166" fontId="32" fillId="0" borderId="20" xfId="1" applyNumberFormat="1" applyFont="1" applyBorder="1" applyAlignment="1">
      <alignment horizontal="center" vertical="center" wrapText="1"/>
    </xf>
    <xf numFmtId="0" fontId="32" fillId="0" borderId="20" xfId="1" applyFont="1" applyBorder="1">
      <alignment wrapText="1"/>
    </xf>
    <xf numFmtId="165" fontId="32" fillId="0" borderId="20" xfId="1" applyNumberFormat="1" applyFont="1" applyBorder="1">
      <alignment wrapText="1"/>
    </xf>
    <xf numFmtId="166" fontId="32" fillId="0" borderId="2" xfId="1" applyNumberFormat="1" applyFont="1" applyAlignment="1">
      <alignment horizontal="center" vertical="center" wrapText="1"/>
    </xf>
    <xf numFmtId="165" fontId="32" fillId="0" borderId="2" xfId="1" applyNumberFormat="1" applyFont="1">
      <alignment wrapText="1"/>
    </xf>
    <xf numFmtId="165" fontId="32" fillId="0" borderId="15" xfId="0" applyNumberFormat="1" applyFont="1" applyBorder="1" applyAlignment="1">
      <alignment horizontal="center" vertical="center"/>
    </xf>
    <xf numFmtId="0" fontId="43" fillId="0" borderId="7" xfId="0" applyFont="1" applyBorder="1" applyAlignment="1">
      <alignment horizontal="center" vertical="center" wrapText="1"/>
    </xf>
    <xf numFmtId="0" fontId="43" fillId="0" borderId="7" xfId="0" applyFont="1" applyBorder="1" applyAlignment="1">
      <alignment horizontal="left" vertical="top" wrapText="1"/>
    </xf>
    <xf numFmtId="0" fontId="43" fillId="0" borderId="7" xfId="0" applyFont="1" applyBorder="1" applyAlignment="1">
      <alignment horizontal="center" vertical="center"/>
    </xf>
    <xf numFmtId="0" fontId="32" fillId="3" borderId="7" xfId="0" applyFont="1" applyFill="1" applyBorder="1" applyAlignment="1">
      <alignment horizontal="center" vertical="center" wrapText="1"/>
    </xf>
    <xf numFmtId="0" fontId="45" fillId="0" borderId="0" xfId="0" applyFont="1"/>
    <xf numFmtId="0" fontId="37" fillId="3" borderId="30" xfId="0" applyFont="1" applyFill="1" applyBorder="1" applyAlignment="1">
      <alignment horizontal="center" vertical="center" wrapText="1"/>
    </xf>
    <xf numFmtId="0" fontId="31" fillId="0" borderId="0" xfId="0" applyFont="1" applyAlignment="1">
      <alignment horizontal="center"/>
    </xf>
    <xf numFmtId="0" fontId="31" fillId="0" borderId="49" xfId="0" applyFont="1" applyBorder="1" applyAlignment="1">
      <alignment horizontal="center" vertical="center"/>
    </xf>
    <xf numFmtId="0" fontId="31" fillId="0" borderId="49" xfId="0" applyFont="1" applyBorder="1" applyAlignment="1">
      <alignment horizontal="center" vertical="top"/>
    </xf>
    <xf numFmtId="0" fontId="31" fillId="0" borderId="50" xfId="0" applyFont="1" applyBorder="1" applyAlignment="1">
      <alignment horizontal="center" vertical="top"/>
    </xf>
    <xf numFmtId="0" fontId="31" fillId="0" borderId="1" xfId="0" applyFont="1" applyBorder="1" applyAlignment="1">
      <alignment horizontal="center" vertical="center"/>
    </xf>
    <xf numFmtId="0" fontId="31" fillId="0" borderId="1" xfId="0" applyFont="1" applyBorder="1" applyAlignment="1">
      <alignment horizontal="center" vertical="top"/>
    </xf>
    <xf numFmtId="0" fontId="31" fillId="0" borderId="51" xfId="0" applyFont="1" applyBorder="1" applyAlignment="1">
      <alignment horizontal="center" vertical="top"/>
    </xf>
    <xf numFmtId="0" fontId="28" fillId="0" borderId="39" xfId="0" applyFont="1" applyBorder="1" applyAlignment="1">
      <alignment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top"/>
    </xf>
    <xf numFmtId="0" fontId="28" fillId="0" borderId="51" xfId="0" applyFont="1" applyBorder="1" applyAlignment="1">
      <alignment horizontal="center" vertical="top"/>
    </xf>
    <xf numFmtId="0" fontId="31" fillId="0" borderId="48" xfId="0" applyFont="1" applyBorder="1" applyAlignment="1">
      <alignment horizontal="left" vertical="top" wrapText="1"/>
    </xf>
    <xf numFmtId="0" fontId="28" fillId="0" borderId="51" xfId="4" applyFont="1" applyFill="1" applyBorder="1" applyAlignment="1">
      <alignment horizontal="center" vertical="top" wrapText="1"/>
    </xf>
    <xf numFmtId="0" fontId="28" fillId="0" borderId="48" xfId="0" applyFont="1" applyBorder="1" applyAlignment="1">
      <alignment vertical="top"/>
    </xf>
    <xf numFmtId="0" fontId="31" fillId="0" borderId="48" xfId="5" applyFont="1" applyBorder="1">
      <alignment horizontal="left" vertical="top" wrapText="1"/>
    </xf>
    <xf numFmtId="0" fontId="31" fillId="0" borderId="48" xfId="0" applyFont="1" applyBorder="1" applyAlignment="1">
      <alignment horizontal="left" vertical="top" wrapText="1" indent="2"/>
    </xf>
    <xf numFmtId="0" fontId="32" fillId="0" borderId="1" xfId="11" applyFont="1" applyBorder="1">
      <alignment horizontal="center" vertical="center"/>
    </xf>
    <xf numFmtId="0" fontId="32" fillId="0" borderId="51" xfId="6" applyFont="1" applyBorder="1" applyAlignment="1">
      <alignment horizontal="center" vertical="center"/>
    </xf>
    <xf numFmtId="0" fontId="32" fillId="0" borderId="1" xfId="6" applyFont="1" applyBorder="1" applyAlignment="1">
      <alignment horizontal="center" vertical="center"/>
    </xf>
    <xf numFmtId="0" fontId="32" fillId="0" borderId="1" xfId="0" applyFont="1" applyBorder="1" applyAlignment="1">
      <alignment horizontal="center" vertical="center"/>
    </xf>
    <xf numFmtId="0" fontId="32" fillId="0" borderId="51" xfId="0" applyFont="1" applyBorder="1" applyAlignment="1">
      <alignment horizontal="center" vertical="center" wrapText="1"/>
    </xf>
    <xf numFmtId="0" fontId="29" fillId="0" borderId="0" xfId="0" applyFont="1" applyAlignment="1">
      <alignment vertical="top"/>
    </xf>
    <xf numFmtId="0" fontId="28" fillId="3" borderId="21" xfId="4" applyFont="1" applyFill="1" applyBorder="1" applyAlignment="1">
      <alignment horizontal="center" vertical="top" wrapText="1"/>
    </xf>
    <xf numFmtId="0" fontId="28" fillId="3" borderId="48" xfId="4" applyFont="1" applyFill="1" applyBorder="1">
      <alignment horizontal="left" vertical="top" wrapText="1"/>
    </xf>
    <xf numFmtId="0" fontId="29" fillId="0" borderId="39" xfId="0" applyFont="1" applyBorder="1" applyAlignment="1">
      <alignment vertical="center" wrapText="1"/>
    </xf>
    <xf numFmtId="0" fontId="31" fillId="0" borderId="48" xfId="0" applyFont="1" applyBorder="1" applyAlignment="1">
      <alignment wrapText="1"/>
    </xf>
    <xf numFmtId="0" fontId="31" fillId="0" borderId="2" xfId="2" applyFont="1" applyBorder="1" applyAlignment="1">
      <alignment horizontal="center" vertical="top"/>
    </xf>
    <xf numFmtId="0" fontId="32" fillId="0" borderId="76" xfId="6" applyFont="1" applyBorder="1" applyAlignment="1">
      <alignment horizontal="center" vertical="center"/>
    </xf>
    <xf numFmtId="0" fontId="31" fillId="0" borderId="12" xfId="6" applyFont="1" applyBorder="1" applyAlignment="1">
      <alignment horizontal="left" vertical="top" wrapText="1" indent="2"/>
    </xf>
    <xf numFmtId="0" fontId="37" fillId="0" borderId="76" xfId="0" applyFont="1" applyBorder="1" applyAlignment="1">
      <alignment horizontal="center" vertical="center" wrapText="1"/>
    </xf>
    <xf numFmtId="0" fontId="37" fillId="0" borderId="2" xfId="0" applyFont="1" applyBorder="1" applyAlignment="1">
      <alignment horizontal="center" vertical="center"/>
    </xf>
    <xf numFmtId="0" fontId="30" fillId="0" borderId="76" xfId="0" applyFont="1" applyBorder="1" applyAlignment="1">
      <alignment horizontal="left" vertical="center" wrapText="1"/>
    </xf>
    <xf numFmtId="0" fontId="30" fillId="0" borderId="2" xfId="0" applyFont="1" applyBorder="1" applyAlignment="1">
      <alignment horizontal="left" vertical="center"/>
    </xf>
    <xf numFmtId="0" fontId="32" fillId="0" borderId="0" xfId="11" applyFont="1" applyBorder="1">
      <alignment horizontal="center" vertical="center"/>
    </xf>
    <xf numFmtId="0" fontId="32" fillId="0" borderId="0" xfId="4" applyFont="1" applyFill="1" applyBorder="1" applyAlignment="1">
      <alignment horizontal="center" vertical="center" wrapText="1"/>
    </xf>
    <xf numFmtId="0" fontId="32" fillId="0" borderId="0" xfId="5" applyFont="1" applyBorder="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left" vertical="center" indent="2"/>
    </xf>
    <xf numFmtId="0" fontId="31" fillId="0" borderId="0" xfId="0" applyFont="1" applyAlignment="1">
      <alignment horizontal="left" vertical="center" wrapText="1"/>
    </xf>
    <xf numFmtId="0" fontId="31" fillId="0" borderId="12" xfId="0" applyFont="1" applyBorder="1" applyAlignment="1">
      <alignment horizontal="left" vertical="top" wrapText="1"/>
    </xf>
    <xf numFmtId="0" fontId="31" fillId="0" borderId="12" xfId="0" applyFont="1" applyBorder="1" applyAlignment="1">
      <alignment horizontal="left" vertical="top" wrapText="1" indent="2"/>
    </xf>
    <xf numFmtId="0" fontId="37" fillId="3" borderId="7" xfId="0" applyFont="1" applyFill="1" applyBorder="1" applyAlignment="1">
      <alignment horizontal="center" vertical="center" wrapText="1"/>
    </xf>
    <xf numFmtId="0" fontId="4" fillId="0" borderId="39" xfId="0" applyFont="1" applyBorder="1" applyAlignment="1">
      <alignment vertical="center"/>
    </xf>
    <xf numFmtId="0" fontId="32" fillId="0" borderId="0" xfId="0" applyFont="1" applyAlignment="1">
      <alignment horizontal="left"/>
    </xf>
    <xf numFmtId="0" fontId="32" fillId="0" borderId="0" xfId="0" applyFont="1" applyAlignment="1">
      <alignment horizontal="center" vertical="top"/>
    </xf>
    <xf numFmtId="0" fontId="32" fillId="0" borderId="0" xfId="0" applyFont="1" applyAlignment="1">
      <alignment wrapText="1"/>
    </xf>
    <xf numFmtId="0" fontId="30" fillId="3" borderId="1" xfId="4" applyFont="1" applyFill="1" applyBorder="1" applyAlignment="1">
      <alignment horizontal="center" vertical="top" wrapText="1"/>
    </xf>
    <xf numFmtId="0" fontId="32" fillId="0" borderId="1" xfId="0" applyFont="1" applyBorder="1" applyAlignment="1">
      <alignment horizontal="center" vertical="top"/>
    </xf>
    <xf numFmtId="0" fontId="30" fillId="0" borderId="1" xfId="0" applyFont="1" applyBorder="1" applyAlignment="1">
      <alignment horizontal="center" vertical="top"/>
    </xf>
    <xf numFmtId="0" fontId="30" fillId="0" borderId="1" xfId="5" applyFont="1" applyBorder="1" applyAlignment="1">
      <alignment horizontal="center" vertical="top" wrapText="1"/>
    </xf>
    <xf numFmtId="0" fontId="32" fillId="0" borderId="1" xfId="0" applyFont="1" applyBorder="1" applyAlignment="1">
      <alignment horizontal="center" vertical="center" wrapText="1"/>
    </xf>
    <xf numFmtId="0" fontId="32" fillId="0" borderId="1" xfId="0" applyFont="1" applyBorder="1" applyAlignment="1">
      <alignment horizontal="center" vertical="top" wrapText="1"/>
    </xf>
    <xf numFmtId="0" fontId="39" fillId="0" borderId="1" xfId="5" applyFont="1" applyBorder="1" applyAlignment="1">
      <alignment horizontal="center" vertical="top" wrapText="1"/>
    </xf>
    <xf numFmtId="0" fontId="30" fillId="0" borderId="1" xfId="0" applyFont="1" applyBorder="1" applyAlignment="1">
      <alignment horizontal="center" vertical="center"/>
    </xf>
    <xf numFmtId="2" fontId="32" fillId="0" borderId="1" xfId="0" applyNumberFormat="1" applyFont="1" applyBorder="1" applyAlignment="1">
      <alignment horizontal="center" vertical="center"/>
    </xf>
    <xf numFmtId="0" fontId="31" fillId="0" borderId="47" xfId="0" applyFont="1" applyBorder="1" applyAlignment="1">
      <alignment horizontal="center" vertical="center"/>
    </xf>
    <xf numFmtId="0" fontId="30" fillId="3" borderId="86" xfId="4" applyFont="1" applyFill="1" applyBorder="1">
      <alignment horizontal="left" vertical="top" wrapText="1"/>
    </xf>
    <xf numFmtId="0" fontId="32" fillId="0" borderId="86" xfId="0" applyFont="1" applyBorder="1" applyAlignment="1">
      <alignment horizontal="left" vertical="top" wrapText="1"/>
    </xf>
    <xf numFmtId="0" fontId="32" fillId="0" borderId="86" xfId="0" applyFont="1" applyBorder="1" applyAlignment="1">
      <alignment horizontal="left" vertical="top" wrapText="1" indent="2"/>
    </xf>
    <xf numFmtId="0" fontId="30" fillId="0" borderId="86" xfId="5" applyFont="1" applyBorder="1">
      <alignment horizontal="left" vertical="top" wrapText="1"/>
    </xf>
    <xf numFmtId="0" fontId="31" fillId="0" borderId="86" xfId="0" applyFont="1" applyBorder="1" applyAlignment="1">
      <alignment horizontal="left" vertical="center"/>
    </xf>
    <xf numFmtId="0" fontId="31" fillId="0" borderId="86" xfId="0" applyFont="1" applyBorder="1" applyAlignment="1">
      <alignment horizontal="left" vertical="top" wrapText="1" indent="2"/>
    </xf>
    <xf numFmtId="0" fontId="31" fillId="0" borderId="86" xfId="0" applyFont="1" applyBorder="1" applyAlignment="1">
      <alignment horizontal="left" vertical="center" indent="2"/>
    </xf>
    <xf numFmtId="0" fontId="32" fillId="0" borderId="86" xfId="0" applyFont="1" applyBorder="1" applyAlignment="1">
      <alignment horizontal="left" vertical="center" wrapText="1" indent="4"/>
    </xf>
    <xf numFmtId="0" fontId="32" fillId="0" borderId="86" xfId="0" applyFont="1" applyBorder="1" applyAlignment="1">
      <alignment vertical="center" wrapText="1"/>
    </xf>
    <xf numFmtId="0" fontId="32" fillId="0" borderId="86" xfId="5" applyFont="1" applyBorder="1">
      <alignment horizontal="left" vertical="top" wrapText="1"/>
    </xf>
    <xf numFmtId="0" fontId="31" fillId="0" borderId="86" xfId="0" applyFont="1" applyBorder="1" applyAlignment="1">
      <alignment vertical="top"/>
    </xf>
    <xf numFmtId="0" fontId="31" fillId="0" borderId="86" xfId="0" applyFont="1" applyBorder="1" applyAlignment="1">
      <alignment horizontal="left" vertical="top" indent="2"/>
    </xf>
    <xf numFmtId="0" fontId="31" fillId="0" borderId="86" xfId="0" applyFont="1" applyBorder="1" applyAlignment="1">
      <alignment horizontal="left" vertical="top"/>
    </xf>
    <xf numFmtId="0" fontId="31" fillId="0" borderId="86" xfId="0" applyFont="1" applyBorder="1" applyAlignment="1">
      <alignment horizontal="left" vertical="center" wrapText="1"/>
    </xf>
    <xf numFmtId="0" fontId="31" fillId="0" borderId="86" xfId="0" applyFont="1" applyBorder="1" applyAlignment="1">
      <alignment horizontal="left" indent="2"/>
    </xf>
    <xf numFmtId="0" fontId="32" fillId="0" borderId="87" xfId="0" applyFont="1" applyBorder="1" applyAlignment="1">
      <alignment horizontal="left" vertical="top" wrapText="1"/>
    </xf>
    <xf numFmtId="0" fontId="30" fillId="3" borderId="25" xfId="4" applyFont="1" applyFill="1" applyBorder="1">
      <alignment horizontal="left" vertical="top" wrapText="1"/>
    </xf>
    <xf numFmtId="0" fontId="30" fillId="3" borderId="26" xfId="4" applyFont="1" applyFill="1" applyBorder="1" applyAlignment="1">
      <alignment horizontal="center" vertical="top" wrapText="1"/>
    </xf>
    <xf numFmtId="0" fontId="32" fillId="0" borderId="25" xfId="0" applyFont="1" applyBorder="1" applyAlignment="1">
      <alignment horizontal="center" vertical="center"/>
    </xf>
    <xf numFmtId="0" fontId="32" fillId="0" borderId="26" xfId="0" applyFont="1" applyBorder="1" applyAlignment="1">
      <alignment horizontal="center" vertical="top"/>
    </xf>
    <xf numFmtId="0" fontId="30" fillId="0" borderId="25" xfId="0" applyFont="1" applyBorder="1" applyAlignment="1">
      <alignment horizontal="left"/>
    </xf>
    <xf numFmtId="0" fontId="30" fillId="0" borderId="26" xfId="5" applyFont="1" applyBorder="1" applyAlignment="1">
      <alignment horizontal="center" vertical="top" wrapText="1"/>
    </xf>
    <xf numFmtId="0" fontId="32" fillId="0" borderId="25" xfId="0" applyFont="1" applyBorder="1" applyAlignment="1">
      <alignment horizontal="left"/>
    </xf>
    <xf numFmtId="0" fontId="32" fillId="0" borderId="25" xfId="0" applyFont="1" applyBorder="1" applyAlignment="1">
      <alignment horizontal="left" vertical="top" wrapText="1"/>
    </xf>
    <xf numFmtId="0" fontId="32" fillId="0" borderId="26" xfId="0" applyFont="1" applyBorder="1" applyAlignment="1">
      <alignment horizontal="center" vertical="top" wrapText="1"/>
    </xf>
    <xf numFmtId="0" fontId="39" fillId="0" borderId="26" xfId="5" applyFont="1" applyBorder="1" applyAlignment="1">
      <alignment horizontal="center" vertical="top" wrapText="1"/>
    </xf>
    <xf numFmtId="0" fontId="30" fillId="0" borderId="26" xfId="0" applyFont="1" applyBorder="1" applyAlignment="1">
      <alignment horizontal="center" vertical="top"/>
    </xf>
    <xf numFmtId="0" fontId="31" fillId="0" borderId="25" xfId="4" applyFont="1" applyFill="1" applyBorder="1" applyAlignment="1">
      <alignment horizontal="center" vertical="top" wrapText="1"/>
    </xf>
    <xf numFmtId="0" fontId="31" fillId="0" borderId="26" xfId="4" applyFont="1" applyFill="1" applyBorder="1" applyAlignment="1">
      <alignment horizontal="center" vertical="top" wrapText="1"/>
    </xf>
    <xf numFmtId="0" fontId="32" fillId="0" borderId="25" xfId="0" applyFont="1" applyBorder="1" applyAlignment="1">
      <alignment horizontal="left" wrapText="1"/>
    </xf>
    <xf numFmtId="0" fontId="32" fillId="0" borderId="27" xfId="0" applyFont="1" applyBorder="1" applyAlignment="1">
      <alignment horizontal="left" wrapText="1"/>
    </xf>
    <xf numFmtId="0" fontId="32" fillId="0" borderId="28" xfId="0" applyFont="1" applyBorder="1" applyAlignment="1">
      <alignment horizontal="center" vertical="top"/>
    </xf>
    <xf numFmtId="0" fontId="37" fillId="0" borderId="29" xfId="0" applyFont="1" applyBorder="1" applyAlignment="1">
      <alignment horizontal="center" vertical="top"/>
    </xf>
    <xf numFmtId="0" fontId="4" fillId="0" borderId="4" xfId="0" applyFont="1" applyBorder="1" applyAlignment="1">
      <alignment horizontal="center"/>
    </xf>
    <xf numFmtId="0" fontId="32" fillId="0" borderId="0" xfId="0" applyFont="1" applyAlignment="1">
      <alignment horizontal="center"/>
    </xf>
    <xf numFmtId="164" fontId="30" fillId="3" borderId="1" xfId="4" applyNumberFormat="1" applyFont="1" applyFill="1" applyBorder="1" applyAlignment="1">
      <alignment horizontal="center" vertical="top" wrapText="1"/>
    </xf>
    <xf numFmtId="0" fontId="37" fillId="0" borderId="28" xfId="0" applyFont="1" applyBorder="1" applyAlignment="1">
      <alignment horizontal="center"/>
    </xf>
    <xf numFmtId="0" fontId="37" fillId="0" borderId="0" xfId="0" applyFont="1" applyAlignment="1">
      <alignment horizontal="center"/>
    </xf>
    <xf numFmtId="0" fontId="12" fillId="0" borderId="0" xfId="0" applyFont="1" applyAlignment="1">
      <alignment horizontal="center"/>
    </xf>
    <xf numFmtId="0" fontId="32" fillId="0" borderId="12" xfId="0" applyFont="1" applyBorder="1" applyAlignment="1">
      <alignment horizontal="left" vertical="top" wrapText="1"/>
    </xf>
    <xf numFmtId="0" fontId="32" fillId="0" borderId="12" xfId="0" applyFont="1" applyBorder="1" applyAlignment="1">
      <alignment horizontal="left" vertical="top" wrapText="1" indent="2"/>
    </xf>
    <xf numFmtId="0" fontId="31" fillId="0" borderId="12" xfId="6" applyFont="1" applyBorder="1" applyAlignment="1">
      <alignment wrapText="1"/>
    </xf>
    <xf numFmtId="0" fontId="31" fillId="0" borderId="12" xfId="6" applyFont="1" applyBorder="1" applyAlignment="1">
      <alignment horizontal="left" wrapText="1" indent="2"/>
    </xf>
    <xf numFmtId="0" fontId="32" fillId="0" borderId="12" xfId="5" applyFont="1" applyBorder="1" applyAlignment="1">
      <alignment horizontal="left" vertical="top" wrapText="1" indent="2"/>
    </xf>
    <xf numFmtId="0" fontId="31" fillId="0" borderId="12" xfId="6" quotePrefix="1" applyFont="1" applyBorder="1" applyAlignment="1">
      <alignment horizontal="left" vertical="center" wrapText="1" indent="4"/>
    </xf>
    <xf numFmtId="0" fontId="31" fillId="0" borderId="12" xfId="6" applyFont="1" applyBorder="1" applyAlignment="1">
      <alignment horizontal="left" vertical="center" wrapText="1" indent="4"/>
    </xf>
    <xf numFmtId="0" fontId="31" fillId="0" borderId="12" xfId="6" applyFont="1" applyBorder="1" applyAlignment="1">
      <alignment horizontal="left" vertical="center" wrapText="1"/>
    </xf>
    <xf numFmtId="0" fontId="31" fillId="0" borderId="12" xfId="0" applyFont="1" applyBorder="1" applyAlignment="1">
      <alignment horizontal="left" vertical="top" wrapText="1" indent="4"/>
    </xf>
    <xf numFmtId="0" fontId="31" fillId="0" borderId="12" xfId="0" applyFont="1" applyBorder="1" applyAlignment="1">
      <alignment wrapText="1"/>
    </xf>
    <xf numFmtId="0" fontId="31" fillId="0" borderId="0" xfId="0" applyFont="1" applyAlignment="1">
      <alignment horizontal="left" vertical="center" wrapText="1" indent="2"/>
    </xf>
    <xf numFmtId="0" fontId="31" fillId="0" borderId="47" xfId="6" applyFont="1" applyBorder="1" applyAlignment="1">
      <alignment horizontal="left" vertical="top" wrapText="1" indent="1"/>
    </xf>
    <xf numFmtId="0" fontId="32" fillId="0" borderId="48" xfId="6" applyFont="1" applyBorder="1" applyAlignment="1">
      <alignment vertical="top" wrapText="1"/>
    </xf>
    <xf numFmtId="0" fontId="32" fillId="0" borderId="48" xfId="6" applyFont="1" applyBorder="1" applyAlignment="1">
      <alignment horizontal="left" vertical="top" wrapText="1" indent="2"/>
    </xf>
    <xf numFmtId="0" fontId="32" fillId="0" borderId="48" xfId="6" applyFont="1" applyBorder="1" applyAlignment="1">
      <alignment horizontal="left" vertical="top" wrapText="1"/>
    </xf>
    <xf numFmtId="0" fontId="31" fillId="0" borderId="48" xfId="0" applyFont="1" applyBorder="1" applyAlignment="1">
      <alignment vertical="top" wrapText="1"/>
    </xf>
    <xf numFmtId="0" fontId="32" fillId="0" borderId="48" xfId="0" applyFont="1" applyBorder="1" applyAlignment="1">
      <alignment vertical="top" wrapText="1"/>
    </xf>
    <xf numFmtId="0" fontId="32" fillId="0" borderId="48" xfId="0" applyFont="1" applyBorder="1" applyAlignment="1">
      <alignment horizontal="left" vertical="top" wrapText="1" indent="2"/>
    </xf>
    <xf numFmtId="0" fontId="32" fillId="0" borderId="48" xfId="0" applyFont="1" applyBorder="1" applyAlignment="1">
      <alignment horizontal="left" vertical="top" wrapText="1" indent="4"/>
    </xf>
    <xf numFmtId="0" fontId="31" fillId="0" borderId="48" xfId="2" applyFont="1" applyBorder="1" applyAlignment="1">
      <alignment horizontal="left" vertical="top" wrapText="1"/>
    </xf>
    <xf numFmtId="0" fontId="31" fillId="0" borderId="48" xfId="0" applyFont="1" applyBorder="1" applyAlignment="1">
      <alignment horizontal="left" vertical="center" wrapText="1"/>
    </xf>
    <xf numFmtId="0" fontId="31" fillId="0" borderId="48" xfId="0" quotePrefix="1" applyFont="1" applyBorder="1" applyAlignment="1">
      <alignment horizontal="left" vertical="center" wrapText="1" indent="2"/>
    </xf>
    <xf numFmtId="0" fontId="32" fillId="0" borderId="48" xfId="0" quotePrefix="1" applyFont="1" applyBorder="1" applyAlignment="1">
      <alignment horizontal="left" vertical="center" wrapText="1" indent="2"/>
    </xf>
    <xf numFmtId="0" fontId="32" fillId="0" borderId="48" xfId="2" quotePrefix="1" applyFont="1" applyBorder="1" applyAlignment="1">
      <alignment horizontal="left" vertical="top" wrapText="1" indent="2"/>
    </xf>
    <xf numFmtId="0" fontId="31" fillId="0" borderId="48" xfId="2" quotePrefix="1" applyFont="1" applyBorder="1" applyAlignment="1">
      <alignment horizontal="left" vertical="top" wrapText="1" indent="2"/>
    </xf>
    <xf numFmtId="0" fontId="32" fillId="0" borderId="48" xfId="6" applyFont="1" applyBorder="1" applyAlignment="1">
      <alignment horizontal="left" vertical="center" wrapText="1"/>
    </xf>
    <xf numFmtId="0" fontId="32" fillId="0" borderId="48" xfId="0" applyFont="1" applyBorder="1" applyAlignment="1">
      <alignment horizontal="left" vertical="top" wrapText="1"/>
    </xf>
    <xf numFmtId="167" fontId="32" fillId="0" borderId="48" xfId="6" applyNumberFormat="1" applyFont="1" applyBorder="1" applyAlignment="1">
      <alignment horizontal="left" vertical="top" wrapText="1" indent="2"/>
    </xf>
    <xf numFmtId="0" fontId="32" fillId="0" borderId="48" xfId="0" applyFont="1" applyBorder="1" applyAlignment="1">
      <alignment horizontal="left" vertical="center" wrapText="1" indent="2"/>
    </xf>
    <xf numFmtId="0" fontId="32" fillId="0" borderId="48" xfId="6" applyFont="1" applyBorder="1" applyAlignment="1">
      <alignment horizontal="left" vertical="center" wrapText="1" indent="2"/>
    </xf>
    <xf numFmtId="0" fontId="32" fillId="0" borderId="48" xfId="0" applyFont="1" applyBorder="1" applyAlignment="1">
      <alignment horizontal="left" vertical="center" wrapText="1" indent="5"/>
    </xf>
    <xf numFmtId="0" fontId="32" fillId="0" borderId="48" xfId="6" applyFont="1" applyBorder="1" applyAlignment="1">
      <alignment horizontal="left" vertical="center" wrapText="1" indent="5"/>
    </xf>
    <xf numFmtId="0" fontId="32" fillId="0" borderId="73" xfId="5" applyFont="1" applyBorder="1" applyAlignment="1">
      <alignment horizontal="left" vertical="top" wrapText="1" indent="2"/>
    </xf>
    <xf numFmtId="0" fontId="32" fillId="0" borderId="74" xfId="5" applyFont="1" applyBorder="1" applyAlignment="1">
      <alignment horizontal="left" vertical="top" wrapText="1" indent="2"/>
    </xf>
    <xf numFmtId="0" fontId="32" fillId="0" borderId="73" xfId="0" applyFont="1" applyBorder="1" applyAlignment="1">
      <alignment horizontal="left" vertical="center" wrapText="1" indent="2"/>
    </xf>
    <xf numFmtId="0" fontId="32" fillId="0" borderId="48" xfId="6" applyFont="1" applyBorder="1" applyAlignment="1">
      <alignment horizontal="left" vertical="top" wrapText="1" indent="4"/>
    </xf>
    <xf numFmtId="0" fontId="32" fillId="0" borderId="73" xfId="0" applyFont="1" applyBorder="1" applyAlignment="1">
      <alignment horizontal="left" vertical="center" wrapText="1" indent="4"/>
    </xf>
    <xf numFmtId="0" fontId="32" fillId="0" borderId="48" xfId="2" applyFont="1" applyBorder="1" applyAlignment="1">
      <alignment horizontal="left" vertical="top" wrapText="1"/>
    </xf>
    <xf numFmtId="0" fontId="32" fillId="0" borderId="48" xfId="0" applyFont="1" applyBorder="1" applyAlignment="1">
      <alignment horizontal="left" vertical="center" wrapText="1"/>
    </xf>
    <xf numFmtId="0" fontId="32" fillId="0" borderId="48" xfId="2" applyFont="1" applyBorder="1" applyAlignment="1">
      <alignment horizontal="left" vertical="top" wrapText="1" indent="2"/>
    </xf>
    <xf numFmtId="0" fontId="30" fillId="0" borderId="48" xfId="0" applyFont="1" applyBorder="1" applyAlignment="1">
      <alignment horizontal="left" vertical="center" wrapText="1"/>
    </xf>
    <xf numFmtId="0" fontId="31" fillId="0" borderId="48" xfId="0" applyFont="1" applyBorder="1" applyAlignment="1">
      <alignment horizontal="left" vertical="center" wrapText="1" indent="2"/>
    </xf>
    <xf numFmtId="0" fontId="32" fillId="0" borderId="48" xfId="2" applyFont="1" applyBorder="1" applyAlignment="1">
      <alignment horizontal="left" vertical="center" wrapText="1"/>
    </xf>
    <xf numFmtId="0" fontId="31" fillId="0" borderId="48" xfId="0" quotePrefix="1" applyFont="1" applyBorder="1" applyAlignment="1">
      <alignment horizontal="left" indent="6"/>
    </xf>
    <xf numFmtId="0" fontId="46" fillId="0" borderId="48" xfId="9" applyFont="1" applyFill="1" applyBorder="1" applyAlignment="1">
      <alignment horizontal="left" vertical="top" indent="2"/>
    </xf>
    <xf numFmtId="0" fontId="32" fillId="0" borderId="48" xfId="7" applyFont="1" applyBorder="1" applyAlignment="1">
      <alignment horizontal="left" vertical="top" wrapText="1"/>
    </xf>
    <xf numFmtId="0" fontId="32" fillId="0" borderId="48" xfId="7" applyFont="1" applyBorder="1" applyAlignment="1">
      <alignment horizontal="left" vertical="top" wrapText="1" indent="2"/>
    </xf>
    <xf numFmtId="0" fontId="31" fillId="0" borderId="44" xfId="0" applyFont="1" applyBorder="1" applyAlignment="1">
      <alignment horizontal="left" vertical="top" wrapText="1"/>
    </xf>
    <xf numFmtId="0" fontId="4" fillId="0" borderId="0" xfId="2" applyFont="1" applyAlignment="1">
      <alignment horizontal="center" vertical="center"/>
    </xf>
    <xf numFmtId="0" fontId="1" fillId="0" borderId="24" xfId="2" applyFont="1" applyBorder="1" applyAlignment="1">
      <alignment horizontal="left" vertical="top" wrapText="1"/>
    </xf>
    <xf numFmtId="0" fontId="1" fillId="0" borderId="89" xfId="2" applyFont="1" applyBorder="1" applyAlignment="1">
      <alignment horizontal="left" vertical="top" wrapText="1"/>
    </xf>
    <xf numFmtId="0" fontId="21" fillId="2" borderId="72" xfId="3" applyFont="1" applyFill="1" applyBorder="1" applyAlignment="1">
      <alignment horizontal="left" vertical="center"/>
    </xf>
    <xf numFmtId="0" fontId="17" fillId="0" borderId="39" xfId="0" applyFont="1" applyBorder="1" applyAlignment="1">
      <alignment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wrapText="1"/>
    </xf>
    <xf numFmtId="0" fontId="9" fillId="0" borderId="88" xfId="3" applyBorder="1" applyAlignment="1">
      <alignment vertical="center"/>
    </xf>
    <xf numFmtId="49" fontId="28" fillId="3" borderId="2" xfId="4" applyNumberFormat="1" applyFont="1" applyFill="1" applyAlignment="1">
      <alignment horizontal="center" vertical="top" wrapText="1"/>
    </xf>
    <xf numFmtId="0" fontId="17" fillId="0" borderId="76" xfId="0" applyFont="1" applyBorder="1" applyAlignment="1">
      <alignment horizontal="center"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31" fillId="0" borderId="93" xfId="0" applyFont="1" applyBorder="1" applyAlignment="1">
      <alignment horizontal="center" vertical="center"/>
    </xf>
    <xf numFmtId="0" fontId="28" fillId="3" borderId="76" xfId="4" applyFont="1" applyFill="1" applyBorder="1">
      <alignment horizontal="left" vertical="top" wrapText="1"/>
    </xf>
    <xf numFmtId="0" fontId="31" fillId="3" borderId="2" xfId="4" applyFont="1" applyFill="1" applyAlignment="1">
      <alignment horizontal="center" vertical="top" wrapText="1"/>
    </xf>
    <xf numFmtId="0" fontId="29" fillId="3" borderId="18" xfId="0" applyFont="1" applyFill="1" applyBorder="1" applyAlignment="1">
      <alignment horizontal="center" vertical="top"/>
    </xf>
    <xf numFmtId="0" fontId="31" fillId="0" borderId="88" xfId="0" applyFont="1" applyBorder="1"/>
    <xf numFmtId="0" fontId="33" fillId="3" borderId="2" xfId="4" applyFont="1" applyFill="1" applyAlignment="1">
      <alignment horizontal="center" vertical="top" wrapText="1"/>
    </xf>
    <xf numFmtId="0" fontId="31" fillId="0" borderId="76" xfId="0" applyFont="1" applyBorder="1" applyAlignment="1">
      <alignment horizontal="center" vertical="center"/>
    </xf>
    <xf numFmtId="0" fontId="31" fillId="0" borderId="18" xfId="0" applyFont="1" applyBorder="1" applyAlignment="1">
      <alignment horizontal="center" vertical="top"/>
    </xf>
    <xf numFmtId="0" fontId="31" fillId="0" borderId="96" xfId="0" applyFont="1" applyBorder="1" applyAlignment="1">
      <alignment horizontal="center" vertical="center"/>
    </xf>
    <xf numFmtId="0" fontId="31" fillId="0" borderId="97" xfId="0" applyFont="1" applyBorder="1" applyAlignment="1">
      <alignment horizontal="center" vertical="top"/>
    </xf>
    <xf numFmtId="0" fontId="31" fillId="0" borderId="100" xfId="0" applyFont="1" applyBorder="1" applyAlignment="1">
      <alignment horizontal="center" vertical="top"/>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102" xfId="0" applyFont="1" applyBorder="1" applyAlignment="1">
      <alignment horizontal="center" vertical="center" wrapText="1"/>
    </xf>
    <xf numFmtId="164" fontId="28" fillId="3" borderId="2" xfId="4" applyNumberFormat="1" applyFont="1" applyFill="1" applyAlignment="1">
      <alignment horizontal="center" vertical="top" wrapText="1"/>
    </xf>
    <xf numFmtId="0" fontId="28" fillId="3" borderId="2" xfId="4" applyFont="1" applyFill="1" applyAlignment="1">
      <alignment horizontal="center" vertical="top" wrapText="1"/>
    </xf>
    <xf numFmtId="0" fontId="29" fillId="3" borderId="104" xfId="0" applyFont="1" applyFill="1" applyBorder="1" applyAlignment="1">
      <alignment horizontal="center" vertical="center"/>
    </xf>
    <xf numFmtId="0" fontId="31" fillId="0" borderId="105" xfId="0" applyFont="1" applyBorder="1" applyAlignment="1">
      <alignment horizontal="center" vertical="center"/>
    </xf>
    <xf numFmtId="0" fontId="31" fillId="0" borderId="25" xfId="0" applyFont="1" applyBorder="1" applyAlignment="1">
      <alignment horizontal="center" vertical="center"/>
    </xf>
    <xf numFmtId="0" fontId="28" fillId="0" borderId="25" xfId="0" applyFont="1" applyBorder="1" applyAlignment="1">
      <alignment horizontal="center" vertical="center"/>
    </xf>
    <xf numFmtId="0" fontId="32" fillId="0" borderId="28" xfId="6" applyFont="1" applyBorder="1" applyAlignment="1">
      <alignment horizontal="center" vertical="center"/>
    </xf>
    <xf numFmtId="0" fontId="32" fillId="0" borderId="106" xfId="6" applyFont="1" applyBorder="1" applyAlignment="1">
      <alignment horizontal="center" vertical="center"/>
    </xf>
    <xf numFmtId="164" fontId="31" fillId="0" borderId="102" xfId="0" applyNumberFormat="1" applyFont="1" applyBorder="1" applyAlignment="1">
      <alignment horizontal="center" vertical="top"/>
    </xf>
    <xf numFmtId="0" fontId="31" fillId="0" borderId="102" xfId="0" applyFont="1" applyBorder="1" applyAlignment="1">
      <alignment horizontal="center" vertical="top"/>
    </xf>
    <xf numFmtId="0" fontId="33" fillId="0" borderId="76" xfId="5" applyFont="1" applyBorder="1">
      <alignment horizontal="left" vertical="top" wrapText="1"/>
    </xf>
    <xf numFmtId="164" fontId="31" fillId="0" borderId="2" xfId="5" applyNumberFormat="1" applyFont="1" applyAlignment="1">
      <alignment horizontal="center" vertical="top" wrapText="1"/>
    </xf>
    <xf numFmtId="0" fontId="31" fillId="0" borderId="2" xfId="11" applyFont="1" applyAlignment="1">
      <alignment horizontal="center" vertical="top"/>
    </xf>
    <xf numFmtId="164" fontId="31" fillId="0" borderId="0" xfId="0" applyNumberFormat="1" applyFont="1" applyAlignment="1">
      <alignment horizontal="center" vertical="top" wrapText="1"/>
    </xf>
    <xf numFmtId="164" fontId="31" fillId="0" borderId="99" xfId="0" applyNumberFormat="1" applyFont="1" applyBorder="1" applyAlignment="1">
      <alignment horizontal="center" vertical="top" wrapText="1"/>
    </xf>
    <xf numFmtId="0" fontId="31" fillId="0" borderId="97" xfId="11" applyFont="1" applyBorder="1" applyAlignment="1">
      <alignment horizontal="center" vertical="top"/>
    </xf>
    <xf numFmtId="0" fontId="31" fillId="0" borderId="21" xfId="11" applyFont="1" applyBorder="1" applyAlignment="1">
      <alignment horizontal="center" vertical="top"/>
    </xf>
    <xf numFmtId="0" fontId="31" fillId="0" borderId="109" xfId="11" applyFont="1" applyBorder="1" applyAlignment="1">
      <alignment horizontal="center" vertical="top"/>
    </xf>
    <xf numFmtId="0" fontId="29" fillId="3" borderId="46" xfId="6" applyFont="1" applyFill="1" applyBorder="1" applyAlignment="1">
      <alignment horizontal="center" vertical="center" wrapText="1"/>
    </xf>
    <xf numFmtId="0" fontId="28" fillId="3" borderId="44" xfId="4" applyFont="1" applyFill="1" applyBorder="1">
      <alignment horizontal="left" vertical="top" wrapText="1"/>
    </xf>
    <xf numFmtId="0" fontId="31" fillId="0" borderId="44" xfId="5" applyFont="1" applyBorder="1">
      <alignment horizontal="left" vertical="top" wrapText="1"/>
    </xf>
    <xf numFmtId="0" fontId="31" fillId="0" borderId="44" xfId="0" applyFont="1" applyBorder="1" applyAlignment="1">
      <alignment horizontal="left" vertical="top" wrapText="1" indent="2"/>
    </xf>
    <xf numFmtId="0" fontId="31" fillId="0" borderId="10" xfId="0" applyFont="1" applyBorder="1" applyAlignment="1">
      <alignment horizontal="left" vertical="top"/>
    </xf>
    <xf numFmtId="0" fontId="28" fillId="3" borderId="10" xfId="0" applyFont="1" applyFill="1" applyBorder="1"/>
    <xf numFmtId="0" fontId="31" fillId="0" borderId="15" xfId="0" applyFont="1" applyBorder="1" applyAlignment="1">
      <alignment horizontal="left" vertical="top" wrapText="1"/>
    </xf>
    <xf numFmtId="0" fontId="31" fillId="0" borderId="21" xfId="0" applyFont="1" applyBorder="1" applyAlignment="1">
      <alignment horizontal="center" vertical="center"/>
    </xf>
    <xf numFmtId="0" fontId="31" fillId="0" borderId="70" xfId="0" applyFont="1" applyBorder="1" applyAlignment="1">
      <alignment horizontal="center" vertical="center"/>
    </xf>
    <xf numFmtId="0" fontId="28" fillId="0" borderId="21" xfId="0" applyFont="1" applyBorder="1" applyAlignment="1">
      <alignment horizontal="center" vertical="center"/>
    </xf>
    <xf numFmtId="0" fontId="31" fillId="0" borderId="21" xfId="0" applyFont="1" applyBorder="1" applyAlignment="1">
      <alignment horizontal="center" vertical="top"/>
    </xf>
    <xf numFmtId="0" fontId="37" fillId="0" borderId="21" xfId="0" applyFont="1" applyBorder="1" applyAlignment="1">
      <alignment horizontal="center" vertical="center" wrapText="1"/>
    </xf>
    <xf numFmtId="0" fontId="32" fillId="0" borderId="21" xfId="11" applyFont="1" applyBorder="1">
      <alignment horizontal="center" vertical="center"/>
    </xf>
    <xf numFmtId="0" fontId="32" fillId="0" borderId="21" xfId="0" applyFont="1" applyBorder="1" applyAlignment="1">
      <alignment horizontal="center" vertical="center"/>
    </xf>
    <xf numFmtId="0" fontId="32" fillId="0" borderId="21" xfId="4"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21" xfId="5" applyFont="1" applyBorder="1" applyAlignment="1">
      <alignment horizontal="center" vertical="center" wrapText="1"/>
    </xf>
    <xf numFmtId="0" fontId="30" fillId="0" borderId="21" xfId="0" applyFont="1" applyBorder="1" applyAlignment="1">
      <alignment horizontal="left" vertical="center" wrapText="1"/>
    </xf>
    <xf numFmtId="0" fontId="28" fillId="0" borderId="44" xfId="5" applyFont="1" applyBorder="1">
      <alignment horizontal="left" vertical="top" wrapText="1"/>
    </xf>
    <xf numFmtId="0" fontId="31" fillId="0" borderId="10" xfId="0" applyFont="1" applyBorder="1" applyAlignment="1">
      <alignment horizontal="left" vertical="top" wrapText="1" indent="2"/>
    </xf>
    <xf numFmtId="0" fontId="31" fillId="0" borderId="10" xfId="0" applyFont="1" applyBorder="1" applyAlignment="1">
      <alignment horizontal="left" vertical="top" wrapText="1"/>
    </xf>
    <xf numFmtId="0" fontId="32" fillId="0" borderId="44" xfId="6" applyFont="1" applyBorder="1" applyAlignment="1">
      <alignment horizontal="left" vertical="top" wrapText="1"/>
    </xf>
    <xf numFmtId="0" fontId="32" fillId="0" borderId="10" xfId="6" applyFont="1" applyBorder="1">
      <alignment vertical="center" wrapText="1"/>
    </xf>
    <xf numFmtId="0" fontId="32" fillId="0" borderId="10" xfId="6" applyFont="1" applyBorder="1" applyAlignment="1">
      <alignment horizontal="left" vertical="center" wrapText="1" indent="2"/>
    </xf>
    <xf numFmtId="0" fontId="31" fillId="0" borderId="10" xfId="0" applyFont="1" applyBorder="1" applyAlignment="1">
      <alignment horizontal="left" indent="1"/>
    </xf>
    <xf numFmtId="0" fontId="31" fillId="0" borderId="10" xfId="0" applyFont="1" applyBorder="1"/>
    <xf numFmtId="0" fontId="31" fillId="0" borderId="10" xfId="0" applyFont="1" applyBorder="1" applyAlignment="1">
      <alignment horizontal="left" indent="2"/>
    </xf>
    <xf numFmtId="0" fontId="31" fillId="0" borderId="44" xfId="0" applyFont="1" applyBorder="1" applyAlignment="1">
      <alignment horizontal="left" vertical="top" wrapText="1" indent="4"/>
    </xf>
    <xf numFmtId="0" fontId="28" fillId="0" borderId="44" xfId="0" applyFont="1" applyBorder="1" applyAlignment="1">
      <alignment horizontal="left" vertical="top" wrapText="1"/>
    </xf>
    <xf numFmtId="0" fontId="32" fillId="0" borderId="44" xfId="0" applyFont="1" applyBorder="1" applyAlignment="1">
      <alignment horizontal="left" vertical="top" wrapText="1"/>
    </xf>
    <xf numFmtId="0" fontId="32" fillId="0" borderId="44" xfId="0" applyFont="1" applyBorder="1" applyAlignment="1">
      <alignment horizontal="left" vertical="top" wrapText="1" indent="4"/>
    </xf>
    <xf numFmtId="0" fontId="32" fillId="0" borderId="44" xfId="0" applyFont="1" applyBorder="1" applyAlignment="1">
      <alignment horizontal="left" wrapText="1" indent="4"/>
    </xf>
    <xf numFmtId="0" fontId="32" fillId="0" borderId="44" xfId="0" applyFont="1" applyBorder="1" applyAlignment="1">
      <alignment horizontal="left" vertical="top" wrapText="1" indent="2"/>
    </xf>
    <xf numFmtId="0" fontId="31" fillId="0" borderId="10" xfId="0" applyFont="1" applyBorder="1" applyAlignment="1">
      <alignment horizontal="left" indent="4"/>
    </xf>
    <xf numFmtId="0" fontId="30" fillId="0" borderId="44" xfId="7" applyFont="1" applyBorder="1" applyAlignment="1">
      <alignment horizontal="left" vertical="top" wrapText="1"/>
    </xf>
    <xf numFmtId="0" fontId="32" fillId="0" borderId="44" xfId="5" applyFont="1" applyBorder="1">
      <alignment horizontal="left" vertical="top" wrapText="1"/>
    </xf>
    <xf numFmtId="0" fontId="32" fillId="0" borderId="44" xfId="2" applyFont="1" applyBorder="1" applyAlignment="1">
      <alignment horizontal="left" vertical="top" wrapText="1"/>
    </xf>
    <xf numFmtId="0" fontId="32" fillId="0" borderId="44" xfId="0" applyFont="1" applyBorder="1" applyAlignment="1">
      <alignment wrapText="1"/>
    </xf>
    <xf numFmtId="0" fontId="32" fillId="0" borderId="45" xfId="0" applyFont="1" applyBorder="1" applyAlignment="1">
      <alignment horizontal="left" vertical="top" wrapText="1"/>
    </xf>
    <xf numFmtId="0" fontId="31" fillId="0" borderId="8" xfId="0" applyFont="1" applyBorder="1" applyAlignment="1">
      <alignment wrapText="1"/>
    </xf>
    <xf numFmtId="0" fontId="31" fillId="0" borderId="10" xfId="0" applyFont="1" applyBorder="1" applyAlignment="1">
      <alignment wrapText="1"/>
    </xf>
    <xf numFmtId="0" fontId="31" fillId="0" borderId="45" xfId="0" applyFont="1" applyBorder="1" applyAlignment="1">
      <alignment horizontal="left" vertical="top" wrapText="1"/>
    </xf>
    <xf numFmtId="0" fontId="31" fillId="0" borderId="20" xfId="0" applyFont="1" applyBorder="1" applyAlignment="1">
      <alignment horizontal="left" vertical="top" wrapText="1"/>
    </xf>
    <xf numFmtId="0" fontId="31" fillId="0" borderId="10" xfId="0" applyFont="1" applyBorder="1" applyAlignment="1">
      <alignment horizontal="left" wrapText="1" indent="4"/>
    </xf>
    <xf numFmtId="0" fontId="28" fillId="0" borderId="10" xfId="5" applyFont="1" applyBorder="1">
      <alignment horizontal="left" vertical="top" wrapText="1"/>
    </xf>
    <xf numFmtId="0" fontId="31" fillId="0" borderId="13" xfId="0" applyFont="1" applyBorder="1" applyAlignment="1">
      <alignment horizontal="left" vertical="top" wrapText="1"/>
    </xf>
    <xf numFmtId="0" fontId="29" fillId="3" borderId="21" xfId="4" applyFont="1" applyFill="1" applyBorder="1" applyAlignment="1">
      <alignment horizontal="center" vertical="top" wrapText="1"/>
    </xf>
    <xf numFmtId="0" fontId="31" fillId="0" borderId="21" xfId="4" applyFont="1" applyFill="1" applyBorder="1" applyAlignment="1">
      <alignment horizontal="center" vertical="top" wrapText="1"/>
    </xf>
    <xf numFmtId="0" fontId="28" fillId="0" borderId="21" xfId="0" applyFont="1" applyBorder="1" applyAlignment="1">
      <alignment horizontal="center" vertical="top"/>
    </xf>
    <xf numFmtId="0" fontId="31" fillId="0" borderId="10" xfId="0" applyFont="1" applyBorder="1" applyAlignment="1">
      <alignment horizontal="left" wrapText="1" indent="2"/>
    </xf>
    <xf numFmtId="0" fontId="31" fillId="0" borderId="10" xfId="0" applyFont="1" applyBorder="1" applyAlignment="1">
      <alignment horizontal="left"/>
    </xf>
    <xf numFmtId="0" fontId="32" fillId="0" borderId="44" xfId="2" applyFont="1" applyBorder="1" applyAlignment="1">
      <alignment horizontal="left" vertical="top" wrapText="1" indent="2"/>
    </xf>
    <xf numFmtId="0" fontId="32" fillId="0" borderId="44" xfId="0" applyFont="1" applyBorder="1" applyAlignment="1">
      <alignment horizontal="left" wrapText="1" indent="2"/>
    </xf>
    <xf numFmtId="0" fontId="32" fillId="0" borderId="44" xfId="2" applyFont="1" applyBorder="1" applyAlignment="1">
      <alignment horizontal="left" vertical="top" wrapText="1" indent="5"/>
    </xf>
    <xf numFmtId="0" fontId="32" fillId="0" borderId="44" xfId="0" applyFont="1" applyBorder="1" applyAlignment="1">
      <alignment horizontal="left" vertical="top" wrapText="1" indent="5"/>
    </xf>
    <xf numFmtId="0" fontId="32" fillId="0" borderId="44" xfId="0" applyFont="1" applyBorder="1" applyAlignment="1">
      <alignment horizontal="left" vertical="center" wrapText="1" indent="2"/>
    </xf>
    <xf numFmtId="0" fontId="32" fillId="0" borderId="44" xfId="6" applyFont="1" applyBorder="1" applyAlignment="1">
      <alignment horizontal="left" vertical="top" wrapText="1" indent="5"/>
    </xf>
    <xf numFmtId="0" fontId="32" fillId="0" borderId="45" xfId="0" applyFont="1" applyBorder="1" applyAlignment="1">
      <alignment horizontal="left" vertical="top" wrapText="1" indent="2"/>
    </xf>
    <xf numFmtId="0" fontId="31" fillId="0" borderId="43" xfId="0" applyFont="1" applyBorder="1" applyAlignment="1">
      <alignment horizontal="left" vertical="top" wrapText="1"/>
    </xf>
    <xf numFmtId="0" fontId="31" fillId="0" borderId="10" xfId="0" quotePrefix="1" applyFont="1" applyBorder="1" applyAlignment="1">
      <alignment horizontal="left" vertical="top" wrapText="1"/>
    </xf>
    <xf numFmtId="0" fontId="31" fillId="0" borderId="13" xfId="0" applyFont="1" applyBorder="1" applyAlignment="1">
      <alignment wrapText="1"/>
    </xf>
    <xf numFmtId="0" fontId="31" fillId="0" borderId="10" xfId="0" quotePrefix="1" applyFont="1" applyBorder="1" applyAlignment="1">
      <alignment horizontal="left" indent="2"/>
    </xf>
    <xf numFmtId="0" fontId="31" fillId="0" borderId="10" xfId="0" quotePrefix="1" applyFont="1" applyBorder="1" applyAlignment="1">
      <alignment horizontal="left" vertical="top" wrapText="1" indent="2"/>
    </xf>
    <xf numFmtId="0" fontId="31" fillId="0" borderId="45" xfId="0" applyFont="1" applyBorder="1" applyAlignment="1">
      <alignment horizontal="left" vertical="top" wrapText="1" indent="2"/>
    </xf>
    <xf numFmtId="0" fontId="31" fillId="0" borderId="7" xfId="0" applyFont="1" applyBorder="1" applyAlignment="1">
      <alignment horizontal="left" vertical="top" wrapText="1"/>
    </xf>
    <xf numFmtId="0" fontId="28" fillId="3" borderId="21" xfId="0" applyFont="1" applyFill="1" applyBorder="1" applyAlignment="1">
      <alignment horizontal="center" vertical="top"/>
    </xf>
    <xf numFmtId="0" fontId="28" fillId="0" borderId="21" xfId="4" applyFont="1" applyFill="1" applyBorder="1" applyAlignment="1">
      <alignment horizontal="center" vertical="top" wrapText="1"/>
    </xf>
    <xf numFmtId="0" fontId="32" fillId="0" borderId="44" xfId="2" quotePrefix="1" applyFont="1" applyBorder="1" applyAlignment="1">
      <alignment horizontal="left" vertical="top" wrapText="1"/>
    </xf>
    <xf numFmtId="0" fontId="32" fillId="0" borderId="44" xfId="2" quotePrefix="1" applyFont="1" applyBorder="1" applyAlignment="1">
      <alignment horizontal="left" vertical="top" wrapText="1" indent="2"/>
    </xf>
    <xf numFmtId="0" fontId="31" fillId="0" borderId="44" xfId="0" quotePrefix="1" applyFont="1" applyBorder="1" applyAlignment="1">
      <alignment horizontal="left" vertical="top" wrapText="1" indent="2"/>
    </xf>
    <xf numFmtId="0" fontId="32" fillId="0" borderId="10" xfId="6" applyFont="1" applyBorder="1" applyAlignment="1">
      <alignment horizontal="left" vertical="center" wrapText="1"/>
    </xf>
    <xf numFmtId="0" fontId="28" fillId="3" borderId="44" xfId="0" applyFont="1" applyFill="1" applyBorder="1" applyAlignment="1">
      <alignment horizontal="left" vertical="top" wrapText="1"/>
    </xf>
    <xf numFmtId="0" fontId="32" fillId="0" borderId="10" xfId="0" applyFont="1" applyBorder="1" applyAlignment="1">
      <alignment horizontal="left" vertical="top" wrapText="1" indent="2"/>
    </xf>
    <xf numFmtId="0" fontId="31" fillId="3" borderId="21" xfId="4" applyFont="1" applyFill="1" applyBorder="1" applyAlignment="1">
      <alignment horizontal="center" vertical="top" wrapText="1"/>
    </xf>
    <xf numFmtId="0" fontId="32" fillId="0" borderId="10" xfId="6" applyFont="1" applyBorder="1" applyAlignment="1">
      <alignment horizontal="left" vertical="top" wrapText="1"/>
    </xf>
    <xf numFmtId="0" fontId="31" fillId="0" borderId="10" xfId="0" applyFont="1" applyBorder="1" applyAlignment="1">
      <alignment horizontal="left" wrapText="1"/>
    </xf>
    <xf numFmtId="0" fontId="32" fillId="0" borderId="10" xfId="6" applyFont="1" applyBorder="1" applyAlignment="1">
      <alignment horizontal="left" vertical="top" wrapText="1" indent="2"/>
    </xf>
    <xf numFmtId="0" fontId="31" fillId="0" borderId="10" xfId="0" applyFont="1" applyBorder="1" applyAlignment="1">
      <alignment horizontal="left" vertical="top" wrapText="1" indent="4"/>
    </xf>
    <xf numFmtId="0" fontId="28" fillId="3" borderId="85" xfId="4" applyFont="1" applyFill="1" applyBorder="1">
      <alignment horizontal="left" vertical="top" wrapText="1"/>
    </xf>
    <xf numFmtId="0" fontId="29" fillId="3" borderId="10" xfId="0" applyFont="1" applyFill="1" applyBorder="1" applyAlignment="1">
      <alignment horizontal="center" vertical="top"/>
    </xf>
    <xf numFmtId="0" fontId="31" fillId="0" borderId="88" xfId="0" applyFont="1" applyBorder="1" applyAlignment="1">
      <alignment horizontal="left" wrapText="1" indent="2"/>
    </xf>
    <xf numFmtId="0" fontId="31" fillId="0" borderId="21" xfId="2" applyFont="1" applyBorder="1" applyAlignment="1">
      <alignment horizontal="center" vertical="top"/>
    </xf>
    <xf numFmtId="0" fontId="33" fillId="3" borderId="21" xfId="4" applyFont="1" applyFill="1" applyBorder="1" applyAlignment="1">
      <alignment horizontal="center" vertical="top" wrapText="1"/>
    </xf>
    <xf numFmtId="0" fontId="31" fillId="0" borderId="109" xfId="0" applyFont="1" applyBorder="1" applyAlignment="1">
      <alignment horizontal="center" vertical="top"/>
    </xf>
    <xf numFmtId="0" fontId="31" fillId="0" borderId="44" xfId="2" applyFont="1" applyBorder="1" applyAlignment="1">
      <alignment horizontal="left" vertical="top" wrapText="1"/>
    </xf>
    <xf numFmtId="0" fontId="31" fillId="0" borderId="44" xfId="2" applyFont="1" applyBorder="1" applyAlignment="1">
      <alignment horizontal="left" vertical="top" wrapText="1" indent="2"/>
    </xf>
    <xf numFmtId="0" fontId="31" fillId="0" borderId="44" xfId="2" applyFont="1" applyBorder="1" applyAlignment="1">
      <alignment horizontal="left" vertical="top" wrapText="1" indent="4"/>
    </xf>
    <xf numFmtId="0" fontId="31" fillId="0" borderId="13" xfId="0" applyFont="1" applyBorder="1" applyAlignment="1">
      <alignment horizontal="left" vertical="top" wrapText="1" indent="2"/>
    </xf>
    <xf numFmtId="0" fontId="17" fillId="0" borderId="21" xfId="0" applyFont="1" applyBorder="1" applyAlignment="1">
      <alignment horizontal="center" vertical="center"/>
    </xf>
    <xf numFmtId="0" fontId="17" fillId="0" borderId="109" xfId="0" applyFont="1" applyBorder="1" applyAlignment="1">
      <alignment horizontal="center" vertical="center"/>
    </xf>
    <xf numFmtId="0" fontId="9" fillId="0" borderId="8" xfId="3" applyBorder="1">
      <alignment vertical="center" wrapText="1"/>
    </xf>
    <xf numFmtId="0" fontId="17" fillId="0" borderId="44" xfId="0" applyFont="1" applyBorder="1" applyAlignment="1">
      <alignment horizontal="left" vertical="top" wrapText="1"/>
    </xf>
    <xf numFmtId="0" fontId="17" fillId="0" borderId="45" xfId="0" applyFont="1" applyBorder="1" applyAlignment="1">
      <alignment horizontal="left" vertical="top" wrapText="1"/>
    </xf>
    <xf numFmtId="0" fontId="29" fillId="3" borderId="19" xfId="0" applyFont="1" applyFill="1" applyBorder="1" applyAlignment="1">
      <alignment horizontal="center" vertical="top"/>
    </xf>
    <xf numFmtId="0" fontId="32" fillId="0" borderId="10" xfId="2" applyFont="1" applyBorder="1" applyAlignment="1">
      <alignment vertical="top" wrapText="1"/>
    </xf>
    <xf numFmtId="0" fontId="32" fillId="0" borderId="10" xfId="2" applyFont="1" applyBorder="1" applyAlignment="1">
      <alignment horizontal="left" vertical="top" wrapText="1" indent="2"/>
    </xf>
    <xf numFmtId="0" fontId="32" fillId="0" borderId="45" xfId="2" applyFont="1" applyBorder="1" applyAlignment="1">
      <alignment horizontal="left" vertical="top" wrapText="1"/>
    </xf>
    <xf numFmtId="0" fontId="31" fillId="3" borderId="46" xfId="0" applyFont="1" applyFill="1" applyBorder="1" applyAlignment="1">
      <alignment horizontal="center" vertical="top" wrapText="1"/>
    </xf>
    <xf numFmtId="0" fontId="31" fillId="0" borderId="102" xfId="3" applyFont="1" applyBorder="1" applyAlignment="1">
      <alignment horizontal="center" vertical="top" wrapText="1"/>
    </xf>
    <xf numFmtId="0" fontId="31" fillId="0" borderId="88" xfId="0" applyFont="1" applyBorder="1" applyAlignment="1">
      <alignment horizontal="center" vertical="center"/>
    </xf>
    <xf numFmtId="0" fontId="29" fillId="0" borderId="88" xfId="0" applyFont="1" applyBorder="1"/>
    <xf numFmtId="0" fontId="29" fillId="0" borderId="111" xfId="0" applyFont="1" applyBorder="1"/>
    <xf numFmtId="0" fontId="29" fillId="0" borderId="99" xfId="0" applyFont="1" applyBorder="1"/>
    <xf numFmtId="0" fontId="31" fillId="0" borderId="99" xfId="0" applyFont="1" applyBorder="1" applyAlignment="1">
      <alignment horizontal="center" vertical="top"/>
    </xf>
    <xf numFmtId="0" fontId="31" fillId="0" borderId="20" xfId="0" applyFont="1" applyBorder="1" applyAlignment="1">
      <alignment horizontal="center" vertical="center"/>
    </xf>
    <xf numFmtId="0" fontId="31" fillId="0" borderId="20" xfId="0" applyFont="1" applyBorder="1" applyAlignment="1">
      <alignment horizontal="center" vertical="top"/>
    </xf>
    <xf numFmtId="0" fontId="31" fillId="3" borderId="115" xfId="0" applyFont="1" applyFill="1" applyBorder="1" applyAlignment="1">
      <alignment horizontal="center" vertical="top" wrapText="1"/>
    </xf>
    <xf numFmtId="0" fontId="29" fillId="3" borderId="117" xfId="6" applyFont="1" applyFill="1" applyBorder="1" applyAlignment="1">
      <alignment horizontal="center" vertical="center" wrapText="1"/>
    </xf>
    <xf numFmtId="0" fontId="28" fillId="0" borderId="76" xfId="0" applyFont="1" applyBorder="1" applyAlignment="1">
      <alignment horizontal="center" vertical="center"/>
    </xf>
    <xf numFmtId="0" fontId="28" fillId="0" borderId="0" xfId="0" applyFont="1" applyAlignment="1">
      <alignment horizontal="center" vertical="center" wrapText="1"/>
    </xf>
    <xf numFmtId="0" fontId="28" fillId="3" borderId="76" xfId="0" applyFont="1" applyFill="1" applyBorder="1" applyAlignment="1">
      <alignment horizontal="center" vertical="center"/>
    </xf>
    <xf numFmtId="0" fontId="28" fillId="0" borderId="76" xfId="4" applyFont="1" applyFill="1" applyBorder="1" applyAlignment="1">
      <alignment horizontal="center" vertical="top" wrapText="1"/>
    </xf>
    <xf numFmtId="49" fontId="28" fillId="0" borderId="2" xfId="4" applyNumberFormat="1" applyFont="1" applyFill="1" applyAlignment="1">
      <alignment horizontal="center" vertical="top" wrapText="1"/>
    </xf>
    <xf numFmtId="0" fontId="28" fillId="0" borderId="2" xfId="4" applyFont="1" applyFill="1" applyAlignment="1">
      <alignment horizontal="center" vertical="top" wrapText="1"/>
    </xf>
    <xf numFmtId="0" fontId="32" fillId="0" borderId="0" xfId="6"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31" fillId="0" borderId="111" xfId="0" applyFont="1" applyBorder="1"/>
    <xf numFmtId="0" fontId="31" fillId="0" borderId="99" xfId="0" applyFont="1" applyBorder="1"/>
    <xf numFmtId="0" fontId="32" fillId="0" borderId="99" xfId="11" applyFont="1" applyBorder="1">
      <alignment horizontal="center" vertical="center"/>
    </xf>
    <xf numFmtId="0" fontId="32" fillId="0" borderId="99" xfId="4" applyFont="1" applyFill="1" applyBorder="1" applyAlignment="1">
      <alignment horizontal="center" vertical="center" wrapText="1"/>
    </xf>
    <xf numFmtId="0" fontId="33" fillId="0" borderId="76" xfId="4" applyFont="1" applyFill="1" applyBorder="1">
      <alignment horizontal="left" vertical="top" wrapText="1"/>
    </xf>
    <xf numFmtId="49" fontId="33" fillId="0" borderId="2" xfId="4" applyNumberFormat="1" applyFont="1" applyFill="1" applyAlignment="1">
      <alignment horizontal="center" vertical="top" wrapText="1"/>
    </xf>
    <xf numFmtId="0" fontId="31" fillId="0" borderId="2" xfId="4" applyFont="1" applyFill="1" applyAlignment="1">
      <alignment horizontal="center" vertical="top" wrapText="1"/>
    </xf>
    <xf numFmtId="2" fontId="31" fillId="0" borderId="0" xfId="0" applyNumberFormat="1" applyFont="1" applyAlignment="1">
      <alignment horizontal="center" vertical="center"/>
    </xf>
    <xf numFmtId="0" fontId="39" fillId="0" borderId="2" xfId="5" applyFont="1">
      <alignment horizontal="left" vertical="top" wrapText="1"/>
    </xf>
    <xf numFmtId="0" fontId="32" fillId="0" borderId="2" xfId="11" applyFont="1">
      <alignment horizontal="center" vertical="center"/>
    </xf>
    <xf numFmtId="0" fontId="15" fillId="2" borderId="88" xfId="0" applyFont="1" applyFill="1" applyBorder="1" applyAlignment="1">
      <alignment vertical="center"/>
    </xf>
    <xf numFmtId="0" fontId="21" fillId="2" borderId="118" xfId="3" applyFont="1" applyFill="1" applyBorder="1" applyAlignment="1">
      <alignment horizontal="left" vertical="center"/>
    </xf>
    <xf numFmtId="164" fontId="28" fillId="3" borderId="0" xfId="0" applyNumberFormat="1" applyFont="1" applyFill="1" applyAlignment="1">
      <alignment horizontal="center" vertical="center" wrapText="1"/>
    </xf>
    <xf numFmtId="0" fontId="28" fillId="3" borderId="119" xfId="0" applyFont="1" applyFill="1" applyBorder="1" applyAlignment="1">
      <alignment horizontal="left" vertical="top" wrapText="1"/>
    </xf>
    <xf numFmtId="0" fontId="31" fillId="0" borderId="97" xfId="0" applyFont="1" applyBorder="1" applyAlignment="1">
      <alignment horizontal="center" vertical="center"/>
    </xf>
    <xf numFmtId="0" fontId="28" fillId="3" borderId="119" xfId="4" applyFont="1" applyFill="1" applyBorder="1">
      <alignment horizontal="left" vertical="top" wrapText="1"/>
    </xf>
    <xf numFmtId="0" fontId="33" fillId="3" borderId="119" xfId="0" applyFont="1" applyFill="1" applyBorder="1" applyAlignment="1">
      <alignment horizontal="left" vertical="top" wrapText="1"/>
    </xf>
    <xf numFmtId="0" fontId="31" fillId="0" borderId="109" xfId="0" applyFont="1" applyBorder="1" applyAlignment="1">
      <alignment horizontal="center" vertical="center"/>
    </xf>
    <xf numFmtId="0" fontId="4" fillId="0" borderId="21" xfId="2" applyFont="1" applyBorder="1" applyAlignment="1">
      <alignment horizontal="center" vertical="top"/>
    </xf>
    <xf numFmtId="0" fontId="4" fillId="0" borderId="44" xfId="2" applyFont="1" applyBorder="1" applyAlignment="1">
      <alignment horizontal="left" vertical="top" wrapText="1"/>
    </xf>
    <xf numFmtId="0" fontId="13" fillId="0" borderId="44" xfId="2" applyFont="1" applyBorder="1" applyAlignment="1">
      <alignment horizontal="left" vertical="top" wrapText="1"/>
    </xf>
    <xf numFmtId="0" fontId="4" fillId="0" borderId="44" xfId="2" applyFont="1" applyBorder="1" applyAlignment="1">
      <alignment horizontal="left" vertical="top" wrapText="1" indent="2"/>
    </xf>
    <xf numFmtId="0" fontId="4" fillId="0" borderId="44" xfId="2" applyFont="1" applyBorder="1" applyAlignment="1">
      <alignment horizontal="left" vertical="center" indent="4"/>
    </xf>
    <xf numFmtId="0" fontId="4" fillId="0" borderId="44" xfId="2" applyFont="1" applyBorder="1" applyAlignment="1">
      <alignment horizontal="left" vertical="top" wrapText="1" indent="4"/>
    </xf>
    <xf numFmtId="0" fontId="4" fillId="0" borderId="98" xfId="2" applyFont="1" applyBorder="1" applyAlignment="1">
      <alignment horizontal="center" vertical="top"/>
    </xf>
    <xf numFmtId="0" fontId="9" fillId="0" borderId="101" xfId="3" applyBorder="1" applyAlignment="1">
      <alignment horizontal="center" vertical="top" wrapText="1"/>
    </xf>
    <xf numFmtId="0" fontId="17" fillId="0" borderId="102" xfId="3" applyFont="1" applyBorder="1" applyAlignment="1">
      <alignment horizontal="center" vertical="top" wrapText="1"/>
    </xf>
    <xf numFmtId="0" fontId="31" fillId="0" borderId="18" xfId="0" applyFont="1" applyBorder="1" applyAlignment="1">
      <alignment wrapText="1"/>
    </xf>
    <xf numFmtId="0" fontId="31" fillId="0" borderId="18" xfId="0" applyFont="1" applyBorder="1" applyAlignment="1">
      <alignment horizontal="left" wrapText="1" indent="2"/>
    </xf>
    <xf numFmtId="0" fontId="32" fillId="0" borderId="18" xfId="6" applyFont="1" applyBorder="1" applyAlignment="1">
      <alignment horizontal="left" vertical="top" wrapText="1"/>
    </xf>
    <xf numFmtId="0" fontId="31" fillId="0" borderId="18" xfId="0" applyFont="1" applyBorder="1" applyAlignment="1">
      <alignment horizontal="left" indent="2"/>
    </xf>
    <xf numFmtId="0" fontId="31" fillId="0" borderId="18" xfId="0" applyFont="1" applyBorder="1" applyAlignment="1">
      <alignment horizontal="left" indent="4"/>
    </xf>
    <xf numFmtId="0" fontId="31" fillId="0" borderId="18" xfId="0" applyFont="1" applyBorder="1" applyAlignment="1">
      <alignment horizontal="left" wrapText="1" indent="4"/>
    </xf>
    <xf numFmtId="0" fontId="1" fillId="0" borderId="85" xfId="2" applyFont="1" applyBorder="1" applyAlignment="1">
      <alignment horizontal="center" vertical="center"/>
    </xf>
    <xf numFmtId="0" fontId="1" fillId="0" borderId="110" xfId="2" applyFont="1" applyBorder="1" applyAlignment="1">
      <alignment horizontal="center" vertical="center"/>
    </xf>
    <xf numFmtId="0" fontId="1" fillId="0" borderId="120" xfId="2" applyFont="1" applyBorder="1" applyAlignment="1">
      <alignment horizontal="center" vertical="center"/>
    </xf>
    <xf numFmtId="0" fontId="9" fillId="0" borderId="8" xfId="3" applyBorder="1" applyAlignment="1">
      <alignment vertical="center"/>
    </xf>
    <xf numFmtId="0" fontId="9" fillId="0" borderId="101" xfId="3" applyBorder="1">
      <alignment vertical="center" wrapText="1"/>
    </xf>
    <xf numFmtId="0" fontId="9" fillId="0" borderId="102" xfId="3" applyBorder="1">
      <alignment vertical="center" wrapText="1"/>
    </xf>
    <xf numFmtId="0" fontId="31" fillId="3" borderId="110" xfId="4" applyFont="1" applyFill="1" applyBorder="1" applyAlignment="1">
      <alignment horizontal="center" vertical="top" wrapText="1"/>
    </xf>
    <xf numFmtId="0" fontId="31" fillId="3" borderId="72" xfId="4" applyFont="1" applyFill="1" applyBorder="1" applyAlignment="1">
      <alignment horizontal="center" vertical="top" wrapText="1"/>
    </xf>
    <xf numFmtId="0" fontId="4" fillId="0" borderId="121" xfId="2" applyFont="1" applyBorder="1" applyAlignment="1">
      <alignment horizontal="center" vertical="top"/>
    </xf>
    <xf numFmtId="0" fontId="4" fillId="0" borderId="122" xfId="2" applyFont="1" applyBorder="1" applyAlignment="1">
      <alignment horizontal="center" vertical="top"/>
    </xf>
    <xf numFmtId="49" fontId="28" fillId="3" borderId="0" xfId="4" applyNumberFormat="1" applyFont="1" applyFill="1" applyBorder="1" applyAlignment="1">
      <alignment horizontal="center" vertical="top" wrapText="1"/>
    </xf>
    <xf numFmtId="0" fontId="1" fillId="0" borderId="0" xfId="2" applyFont="1" applyAlignment="1">
      <alignment horizontal="center" vertical="center"/>
    </xf>
    <xf numFmtId="0" fontId="9" fillId="0" borderId="19" xfId="3" applyBorder="1">
      <alignment vertical="center" wrapText="1"/>
    </xf>
    <xf numFmtId="0" fontId="28" fillId="3" borderId="11" xfId="4" applyFont="1" applyFill="1" applyBorder="1">
      <alignment horizontal="left" vertical="top" wrapText="1"/>
    </xf>
    <xf numFmtId="0" fontId="31" fillId="0" borderId="100" xfId="0" applyFont="1" applyBorder="1" applyAlignment="1">
      <alignment horizontal="left" wrapText="1" indent="2"/>
    </xf>
    <xf numFmtId="0" fontId="9" fillId="0" borderId="101" xfId="3" applyBorder="1" applyAlignment="1">
      <alignment vertical="center"/>
    </xf>
    <xf numFmtId="0" fontId="9" fillId="0" borderId="102" xfId="3" applyBorder="1" applyAlignment="1">
      <alignment horizontal="center" vertical="top" wrapText="1"/>
    </xf>
    <xf numFmtId="0" fontId="17" fillId="0" borderId="19" xfId="3" applyFont="1" applyBorder="1" applyAlignment="1">
      <alignment horizontal="center" vertical="top" wrapText="1"/>
    </xf>
    <xf numFmtId="0" fontId="31" fillId="3" borderId="71" xfId="4" applyFont="1" applyFill="1" applyBorder="1" applyAlignment="1">
      <alignment horizontal="center" vertical="top" wrapText="1"/>
    </xf>
    <xf numFmtId="0" fontId="17" fillId="0" borderId="88" xfId="0" applyFont="1" applyBorder="1"/>
    <xf numFmtId="0" fontId="17" fillId="0" borderId="18" xfId="0" applyFont="1" applyBorder="1" applyAlignment="1">
      <alignment horizontal="center" vertical="top"/>
    </xf>
    <xf numFmtId="0" fontId="31" fillId="0" borderId="99" xfId="0" applyFont="1" applyBorder="1" applyAlignment="1">
      <alignment horizontal="center"/>
    </xf>
    <xf numFmtId="0" fontId="9" fillId="0" borderId="93" xfId="3" applyBorder="1" applyAlignment="1">
      <alignment vertical="center"/>
    </xf>
    <xf numFmtId="0" fontId="17" fillId="0" borderId="111" xfId="0" applyFont="1" applyBorder="1"/>
    <xf numFmtId="0" fontId="17" fillId="0" borderId="99" xfId="0" applyFont="1" applyBorder="1" applyAlignment="1">
      <alignment horizontal="center"/>
    </xf>
    <xf numFmtId="0" fontId="17" fillId="0" borderId="99" xfId="0" applyFont="1" applyBorder="1" applyAlignment="1">
      <alignment horizontal="center" vertical="top"/>
    </xf>
    <xf numFmtId="0" fontId="17" fillId="0" borderId="100" xfId="0" applyFont="1" applyBorder="1" applyAlignment="1">
      <alignment horizontal="center" vertical="top"/>
    </xf>
    <xf numFmtId="0" fontId="32" fillId="0" borderId="78" xfId="6" applyFont="1" applyBorder="1" applyAlignment="1">
      <alignment horizontal="left" vertical="top" wrapText="1"/>
    </xf>
    <xf numFmtId="0" fontId="32" fillId="0" borderId="80" xfId="0" applyFont="1" applyBorder="1" applyAlignment="1">
      <alignment vertical="center" wrapText="1"/>
    </xf>
    <xf numFmtId="0" fontId="32" fillId="0" borderId="80" xfId="0" applyFont="1" applyBorder="1" applyAlignment="1">
      <alignment horizontal="left" vertical="top" wrapText="1"/>
    </xf>
    <xf numFmtId="0" fontId="32" fillId="0" borderId="80" xfId="6" applyFont="1" applyBorder="1" applyAlignment="1">
      <alignment horizontal="left" vertical="top" wrapText="1" indent="2"/>
    </xf>
    <xf numFmtId="0" fontId="32" fillId="0" borderId="86" xfId="0" applyFont="1" applyBorder="1" applyAlignment="1">
      <alignment horizontal="left" vertical="center" wrapText="1" indent="2"/>
    </xf>
    <xf numFmtId="0" fontId="31" fillId="0" borderId="86" xfId="0" applyFont="1" applyBorder="1" applyAlignment="1">
      <alignment horizontal="left" vertical="top" wrapText="1"/>
    </xf>
    <xf numFmtId="0" fontId="31" fillId="0" borderId="47" xfId="6" applyFont="1" applyBorder="1" applyAlignment="1">
      <alignment horizontal="left" vertical="top" wrapText="1" indent="4"/>
    </xf>
    <xf numFmtId="0" fontId="32" fillId="0" borderId="0" xfId="6" applyFont="1" applyAlignment="1">
      <alignment horizontal="left" vertical="top" wrapText="1" indent="2"/>
    </xf>
    <xf numFmtId="0" fontId="31" fillId="0" borderId="48" xfId="0" applyFont="1" applyBorder="1" applyAlignment="1">
      <alignment horizontal="left" wrapText="1" indent="2"/>
    </xf>
    <xf numFmtId="0" fontId="31" fillId="0" borderId="44" xfId="6" applyFont="1" applyBorder="1" applyAlignment="1">
      <alignment horizontal="left" vertical="top" wrapText="1"/>
    </xf>
    <xf numFmtId="0" fontId="32" fillId="0" borderId="44" xfId="0" applyFont="1" applyBorder="1" applyAlignment="1">
      <alignment horizontal="left" vertical="top" indent="2"/>
    </xf>
    <xf numFmtId="0" fontId="4" fillId="0" borderId="45" xfId="2" applyFont="1" applyBorder="1" applyAlignment="1">
      <alignment horizontal="left" vertical="top" wrapText="1"/>
    </xf>
    <xf numFmtId="0" fontId="32" fillId="0" borderId="18" xfId="6" applyFont="1" applyBorder="1" applyAlignment="1">
      <alignment horizontal="left" vertical="top" wrapText="1" indent="2"/>
    </xf>
    <xf numFmtId="0" fontId="31" fillId="0" borderId="13" xfId="0" applyFont="1" applyBorder="1" applyAlignment="1">
      <alignment horizontal="left" wrapText="1" indent="2"/>
    </xf>
    <xf numFmtId="0" fontId="31" fillId="0" borderId="123" xfId="0" applyFont="1" applyBorder="1" applyAlignment="1">
      <alignment horizontal="center" vertical="center"/>
    </xf>
    <xf numFmtId="0" fontId="31" fillId="0" borderId="24" xfId="0" applyFont="1" applyBorder="1" applyAlignment="1">
      <alignment horizontal="center" vertical="top"/>
    </xf>
    <xf numFmtId="0" fontId="31" fillId="0" borderId="124" xfId="0" applyFont="1" applyBorder="1" applyAlignment="1">
      <alignment horizontal="center" vertical="top"/>
    </xf>
    <xf numFmtId="0" fontId="31" fillId="0" borderId="111" xfId="0" applyFont="1" applyBorder="1" applyAlignment="1">
      <alignment vertical="top"/>
    </xf>
    <xf numFmtId="0" fontId="31" fillId="0" borderId="99" xfId="0" applyFont="1" applyBorder="1" applyAlignment="1">
      <alignment vertical="top"/>
    </xf>
    <xf numFmtId="0" fontId="31" fillId="0" borderId="18" xfId="0" applyFont="1" applyBorder="1" applyAlignment="1">
      <alignment horizontal="left" wrapText="1"/>
    </xf>
    <xf numFmtId="0" fontId="31" fillId="0" borderId="86" xfId="0" applyFont="1" applyBorder="1" applyAlignment="1">
      <alignment horizontal="left" vertical="center" indent="4"/>
    </xf>
    <xf numFmtId="0" fontId="32" fillId="0" borderId="44" xfId="2" applyFont="1" applyBorder="1" applyAlignment="1">
      <alignment horizontal="left" vertical="top" wrapText="1" indent="4"/>
    </xf>
    <xf numFmtId="0" fontId="32" fillId="0" borderId="44" xfId="6" applyFont="1" applyBorder="1" applyAlignment="1">
      <alignment horizontal="left" vertical="top" wrapText="1" indent="4"/>
    </xf>
    <xf numFmtId="0" fontId="31" fillId="0" borderId="10" xfId="0" applyFont="1" applyBorder="1" applyAlignment="1">
      <alignment horizontal="left" wrapText="1" indent="1"/>
    </xf>
    <xf numFmtId="0" fontId="0" fillId="0" borderId="125" xfId="0" quotePrefix="1" applyBorder="1"/>
    <xf numFmtId="0" fontId="0" fillId="0" borderId="126" xfId="0" applyBorder="1"/>
    <xf numFmtId="0" fontId="0" fillId="0" borderId="127" xfId="0" applyBorder="1"/>
    <xf numFmtId="0" fontId="31" fillId="3" borderId="0" xfId="6" applyFont="1" applyFill="1" applyAlignment="1">
      <alignment horizontal="center" vertical="top" wrapText="1"/>
    </xf>
    <xf numFmtId="0" fontId="31" fillId="0" borderId="0" xfId="6" applyFont="1" applyAlignment="1">
      <alignment horizontal="center" vertical="center" textRotation="90" wrapText="1"/>
    </xf>
    <xf numFmtId="0" fontId="31" fillId="0" borderId="0" xfId="6" applyFont="1" applyAlignment="1">
      <alignment horizontal="center" vertical="center" textRotation="90"/>
    </xf>
    <xf numFmtId="0" fontId="31" fillId="0" borderId="0" xfId="6" applyFont="1" applyAlignment="1">
      <alignment vertical="center" textRotation="90"/>
    </xf>
    <xf numFmtId="0" fontId="31" fillId="3" borderId="0" xfId="6" applyFont="1" applyFill="1" applyAlignment="1">
      <alignment horizontal="left" vertical="top" wrapText="1"/>
    </xf>
    <xf numFmtId="0" fontId="34" fillId="0" borderId="25" xfId="6" applyFont="1" applyBorder="1" applyAlignment="1">
      <alignment horizontal="center" vertical="center" wrapText="1"/>
    </xf>
    <xf numFmtId="0" fontId="34" fillId="0" borderId="1" xfId="6" applyFont="1" applyBorder="1" applyAlignment="1">
      <alignment horizontal="left" vertical="top" wrapText="1"/>
    </xf>
    <xf numFmtId="0" fontId="34" fillId="10" borderId="25" xfId="6" applyFont="1" applyFill="1" applyBorder="1" applyAlignment="1">
      <alignment horizontal="center" vertical="top" wrapText="1"/>
    </xf>
    <xf numFmtId="0" fontId="34" fillId="10" borderId="1" xfId="6" applyFont="1" applyFill="1" applyBorder="1" applyAlignment="1">
      <alignment horizontal="left" vertical="top" wrapText="1"/>
    </xf>
    <xf numFmtId="0" fontId="31" fillId="10" borderId="25" xfId="6" applyFont="1" applyFill="1" applyBorder="1" applyAlignment="1">
      <alignment horizontal="center" vertical="top" wrapText="1"/>
    </xf>
    <xf numFmtId="0" fontId="31" fillId="10" borderId="1" xfId="6" applyFont="1" applyFill="1" applyBorder="1" applyAlignment="1">
      <alignment horizontal="left" vertical="top" wrapText="1"/>
    </xf>
    <xf numFmtId="0" fontId="31" fillId="0" borderId="1" xfId="6" applyFont="1" applyBorder="1" applyAlignment="1">
      <alignment horizontal="left" vertical="top" wrapText="1"/>
    </xf>
    <xf numFmtId="0" fontId="34" fillId="0" borderId="1" xfId="6" applyFont="1" applyBorder="1" applyAlignment="1">
      <alignment horizontal="center" vertical="top" wrapText="1"/>
    </xf>
    <xf numFmtId="0" fontId="31" fillId="0" borderId="1" xfId="6" applyFont="1" applyBorder="1" applyAlignment="1">
      <alignment horizontal="center" vertical="top" wrapText="1"/>
    </xf>
    <xf numFmtId="0" fontId="31" fillId="10" borderId="1" xfId="6" applyFont="1" applyFill="1" applyBorder="1" applyAlignment="1">
      <alignment horizontal="center" vertical="top" wrapText="1"/>
    </xf>
    <xf numFmtId="0" fontId="31" fillId="0" borderId="103" xfId="6" applyFont="1" applyBorder="1" applyAlignment="1">
      <alignment vertical="center" textRotation="90"/>
    </xf>
    <xf numFmtId="0" fontId="34" fillId="0" borderId="104" xfId="0" applyFont="1" applyBorder="1" applyAlignment="1">
      <alignment horizontal="center" vertical="center"/>
    </xf>
    <xf numFmtId="0" fontId="31" fillId="11" borderId="104" xfId="0" applyFont="1" applyFill="1" applyBorder="1" applyAlignment="1">
      <alignment horizontal="center" vertical="center"/>
    </xf>
    <xf numFmtId="0" fontId="33" fillId="11" borderId="104" xfId="0" applyFont="1" applyFill="1" applyBorder="1" applyAlignment="1">
      <alignment horizontal="center" vertical="center"/>
    </xf>
    <xf numFmtId="0" fontId="31" fillId="10" borderId="104" xfId="0" applyFont="1" applyFill="1" applyBorder="1" applyAlignment="1">
      <alignment horizontal="center" vertical="center"/>
    </xf>
    <xf numFmtId="0" fontId="28" fillId="10" borderId="104" xfId="0" applyFont="1" applyFill="1" applyBorder="1" applyAlignment="1">
      <alignment horizontal="center" vertical="center"/>
    </xf>
    <xf numFmtId="0" fontId="31" fillId="10" borderId="108" xfId="0" applyFont="1" applyFill="1" applyBorder="1" applyAlignment="1">
      <alignment horizontal="center" vertical="center"/>
    </xf>
    <xf numFmtId="0" fontId="0" fillId="2" borderId="0" xfId="0" applyFill="1"/>
    <xf numFmtId="0" fontId="29" fillId="3" borderId="0" xfId="0" applyFont="1" applyFill="1"/>
    <xf numFmtId="0" fontId="29" fillId="10" borderId="0" xfId="0" applyFont="1" applyFill="1"/>
    <xf numFmtId="0" fontId="34" fillId="0" borderId="25" xfId="0" applyFont="1" applyBorder="1" applyAlignment="1">
      <alignment horizontal="center" vertical="center"/>
    </xf>
    <xf numFmtId="0" fontId="34" fillId="0" borderId="1" xfId="0" applyFont="1" applyBorder="1" applyAlignment="1">
      <alignment horizontal="left" vertical="top"/>
    </xf>
    <xf numFmtId="0" fontId="29" fillId="10" borderId="25" xfId="0" applyFont="1" applyFill="1" applyBorder="1"/>
    <xf numFmtId="0" fontId="29" fillId="10" borderId="1" xfId="0" applyFont="1" applyFill="1" applyBorder="1"/>
    <xf numFmtId="0" fontId="28" fillId="10" borderId="25" xfId="0" applyFont="1" applyFill="1" applyBorder="1"/>
    <xf numFmtId="0" fontId="28" fillId="10" borderId="1" xfId="0" applyFont="1" applyFill="1" applyBorder="1"/>
    <xf numFmtId="0" fontId="29" fillId="0" borderId="25" xfId="0" applyFont="1" applyBorder="1"/>
    <xf numFmtId="0" fontId="29" fillId="0" borderId="1" xfId="0" applyFont="1" applyBorder="1"/>
    <xf numFmtId="0" fontId="34" fillId="0" borderId="1" xfId="0" applyFont="1" applyBorder="1" applyAlignment="1">
      <alignment horizontal="left" vertical="center"/>
    </xf>
    <xf numFmtId="0" fontId="49" fillId="0" borderId="128" xfId="13" applyFont="1" applyBorder="1" applyAlignment="1">
      <alignment horizontal="center" vertical="center" wrapText="1"/>
    </xf>
    <xf numFmtId="0" fontId="50" fillId="0" borderId="129" xfId="13" applyFont="1" applyBorder="1" applyAlignment="1">
      <alignment horizontal="center" vertical="center" wrapText="1"/>
    </xf>
    <xf numFmtId="0" fontId="0" fillId="3" borderId="0" xfId="0" applyFill="1"/>
    <xf numFmtId="0" fontId="51" fillId="3" borderId="0" xfId="0" applyFont="1" applyFill="1" applyAlignment="1">
      <alignment horizontal="left" vertical="center"/>
    </xf>
    <xf numFmtId="0" fontId="34" fillId="3" borderId="0" xfId="0" applyFont="1" applyFill="1"/>
    <xf numFmtId="0" fontId="51" fillId="0" borderId="1" xfId="0" applyFont="1" applyBorder="1" applyAlignment="1">
      <alignment horizontal="left" vertical="center"/>
    </xf>
    <xf numFmtId="0" fontId="34" fillId="10" borderId="0" xfId="0" applyFont="1" applyFill="1"/>
    <xf numFmtId="0" fontId="51" fillId="10" borderId="0" xfId="0" applyFont="1" applyFill="1" applyAlignment="1">
      <alignment horizontal="left" vertical="center"/>
    </xf>
    <xf numFmtId="0" fontId="9" fillId="0" borderId="10" xfId="3" applyBorder="1">
      <alignment vertical="center" wrapText="1"/>
    </xf>
    <xf numFmtId="0" fontId="29" fillId="3" borderId="7" xfId="6" applyFont="1" applyFill="1" applyBorder="1" applyAlignment="1">
      <alignment horizontal="center" vertical="center" wrapText="1"/>
    </xf>
    <xf numFmtId="0" fontId="34" fillId="3" borderId="7" xfId="6" applyFont="1" applyFill="1" applyBorder="1" applyAlignment="1">
      <alignment horizontal="center" vertical="center" wrapText="1"/>
    </xf>
    <xf numFmtId="0" fontId="29" fillId="9" borderId="7" xfId="6" applyFont="1" applyFill="1" applyBorder="1" applyAlignment="1">
      <alignment horizontal="center" vertical="center" wrapText="1"/>
    </xf>
    <xf numFmtId="0" fontId="9" fillId="0" borderId="0" xfId="3" applyAlignment="1">
      <alignment horizontal="left" vertical="center" wrapText="1"/>
    </xf>
    <xf numFmtId="0" fontId="49" fillId="0" borderId="137" xfId="13" applyFont="1" applyBorder="1" applyAlignment="1">
      <alignment horizontal="center" vertical="center" wrapText="1"/>
    </xf>
    <xf numFmtId="0" fontId="50" fillId="0" borderId="136" xfId="13" applyFont="1" applyBorder="1" applyAlignment="1">
      <alignment horizontal="center" vertical="center" wrapText="1"/>
    </xf>
    <xf numFmtId="0" fontId="28" fillId="2" borderId="0" xfId="0" applyFont="1" applyFill="1"/>
    <xf numFmtId="0" fontId="34" fillId="3" borderId="0" xfId="0" applyFont="1" applyFill="1" applyAlignment="1">
      <alignment horizontal="left" vertical="center"/>
    </xf>
    <xf numFmtId="0" fontId="52" fillId="2" borderId="0" xfId="0" applyFont="1" applyFill="1" applyAlignment="1">
      <alignment horizontal="left" vertical="center"/>
    </xf>
    <xf numFmtId="0" fontId="34" fillId="10" borderId="0" xfId="0" applyFont="1" applyFill="1" applyAlignment="1">
      <alignment horizontal="left" vertical="center"/>
    </xf>
    <xf numFmtId="0" fontId="34" fillId="10" borderId="1" xfId="0" applyFont="1" applyFill="1" applyBorder="1" applyAlignment="1">
      <alignment horizontal="left" vertical="center"/>
    </xf>
    <xf numFmtId="0" fontId="52" fillId="10" borderId="1" xfId="0" applyFont="1" applyFill="1" applyBorder="1" applyAlignment="1">
      <alignment horizontal="left" vertical="center"/>
    </xf>
    <xf numFmtId="0" fontId="28" fillId="2" borderId="25" xfId="0" applyFont="1" applyFill="1" applyBorder="1"/>
    <xf numFmtId="0" fontId="52" fillId="2" borderId="1" xfId="0" applyFont="1" applyFill="1" applyBorder="1" applyAlignment="1">
      <alignment horizontal="left" vertical="center"/>
    </xf>
    <xf numFmtId="0" fontId="29" fillId="3" borderId="25" xfId="0" applyFont="1" applyFill="1" applyBorder="1"/>
    <xf numFmtId="0" fontId="34" fillId="3" borderId="1" xfId="0" applyFont="1" applyFill="1" applyBorder="1" applyAlignment="1">
      <alignment horizontal="left" vertical="center"/>
    </xf>
    <xf numFmtId="0" fontId="28" fillId="3" borderId="0" xfId="0" applyFont="1" applyFill="1"/>
    <xf numFmtId="0" fontId="52" fillId="3" borderId="0" xfId="0" applyFont="1" applyFill="1"/>
    <xf numFmtId="0" fontId="52" fillId="3" borderId="0" xfId="0" applyFont="1" applyFill="1" applyAlignment="1">
      <alignment horizontal="left" vertical="center"/>
    </xf>
    <xf numFmtId="0" fontId="31" fillId="10" borderId="25" xfId="0" applyFont="1" applyFill="1" applyBorder="1" applyAlignment="1">
      <alignment vertical="top"/>
    </xf>
    <xf numFmtId="0" fontId="52" fillId="10" borderId="25" xfId="0" applyFont="1" applyFill="1" applyBorder="1"/>
    <xf numFmtId="0" fontId="53" fillId="0" borderId="25" xfId="0" applyFont="1" applyBorder="1" applyAlignment="1">
      <alignment horizontal="center" vertical="center"/>
    </xf>
    <xf numFmtId="0" fontId="34" fillId="0" borderId="1" xfId="0" applyFont="1" applyBorder="1"/>
    <xf numFmtId="0" fontId="34" fillId="0" borderId="1" xfId="0" applyFont="1" applyBorder="1" applyAlignment="1">
      <alignment horizontal="left" vertical="center" wrapText="1"/>
    </xf>
    <xf numFmtId="0" fontId="52" fillId="10" borderId="1" xfId="0" applyFont="1" applyFill="1" applyBorder="1"/>
    <xf numFmtId="0" fontId="34" fillId="10" borderId="25" xfId="0" applyFont="1" applyFill="1" applyBorder="1"/>
    <xf numFmtId="0" fontId="52" fillId="0" borderId="1" xfId="0" applyFont="1" applyBorder="1" applyAlignment="1">
      <alignment horizontal="left" vertical="center"/>
    </xf>
    <xf numFmtId="0" fontId="34" fillId="10" borderId="1" xfId="0" applyFont="1" applyFill="1" applyBorder="1"/>
    <xf numFmtId="0" fontId="31" fillId="0" borderId="85" xfId="0" applyFont="1" applyBorder="1" applyAlignment="1">
      <alignment horizontal="left" vertical="top" wrapText="1"/>
    </xf>
    <xf numFmtId="0" fontId="40" fillId="0" borderId="88" xfId="0" applyFont="1" applyBorder="1" applyAlignment="1">
      <alignment wrapText="1"/>
    </xf>
    <xf numFmtId="0" fontId="40" fillId="0" borderId="88" xfId="0" applyFont="1" applyBorder="1" applyAlignment="1">
      <alignment horizontal="left" wrapText="1" indent="2"/>
    </xf>
    <xf numFmtId="0" fontId="40" fillId="0" borderId="88" xfId="0" applyFont="1" applyBorder="1" applyAlignment="1">
      <alignment horizontal="left"/>
    </xf>
    <xf numFmtId="0" fontId="16" fillId="0" borderId="88" xfId="0" applyFont="1" applyBorder="1" applyAlignment="1">
      <alignment wrapText="1"/>
    </xf>
    <xf numFmtId="0" fontId="41" fillId="0" borderId="88" xfId="0" applyFont="1" applyBorder="1" applyAlignment="1">
      <alignment wrapText="1"/>
    </xf>
    <xf numFmtId="0" fontId="41" fillId="0" borderId="88" xfId="0" applyFont="1" applyBorder="1" applyAlignment="1">
      <alignment horizontal="left" wrapText="1" indent="2"/>
    </xf>
    <xf numFmtId="0" fontId="41" fillId="0" borderId="88" xfId="0" applyFont="1" applyBorder="1" applyAlignment="1">
      <alignment horizontal="left" wrapText="1" indent="4"/>
    </xf>
    <xf numFmtId="0" fontId="32" fillId="0" borderId="88" xfId="6" applyFont="1" applyBorder="1" applyAlignment="1">
      <alignment horizontal="left" vertical="top" wrapText="1"/>
    </xf>
    <xf numFmtId="0" fontId="32" fillId="0" borderId="88" xfId="6" applyFont="1" applyBorder="1" applyAlignment="1">
      <alignment horizontal="left" vertical="top" wrapText="1" indent="2"/>
    </xf>
    <xf numFmtId="0" fontId="31" fillId="0" borderId="88" xfId="0" applyFont="1" applyBorder="1" applyAlignment="1">
      <alignment horizontal="left" vertical="top" wrapText="1" indent="2"/>
    </xf>
    <xf numFmtId="0" fontId="32" fillId="0" borderId="112" xfId="6" applyFont="1" applyBorder="1" applyAlignment="1">
      <alignment horizontal="left" vertical="top" wrapText="1"/>
    </xf>
    <xf numFmtId="0" fontId="40" fillId="0" borderId="88" xfId="0" applyFont="1" applyBorder="1" applyAlignment="1">
      <alignment horizontal="left" wrapText="1"/>
    </xf>
    <xf numFmtId="0" fontId="52" fillId="0" borderId="1" xfId="0" applyFont="1" applyBorder="1"/>
    <xf numFmtId="0" fontId="51" fillId="0" borderId="25" xfId="0" applyFont="1" applyBorder="1" applyAlignment="1">
      <alignment horizontal="center" vertical="center"/>
    </xf>
    <xf numFmtId="0" fontId="51" fillId="0" borderId="138" xfId="0" applyFont="1" applyBorder="1" applyAlignment="1">
      <alignment horizontal="center" vertical="center"/>
    </xf>
    <xf numFmtId="0" fontId="40" fillId="0" borderId="10" xfId="0" applyFont="1" applyBorder="1" applyAlignment="1">
      <alignment wrapText="1"/>
    </xf>
    <xf numFmtId="0" fontId="40" fillId="0" borderId="10" xfId="0" applyFont="1" applyBorder="1" applyAlignment="1">
      <alignment horizontal="left" wrapText="1" indent="2"/>
    </xf>
    <xf numFmtId="0" fontId="32" fillId="0" borderId="139" xfId="6" applyFont="1" applyBorder="1" applyAlignment="1">
      <alignment horizontal="left" vertical="top" wrapText="1" indent="2"/>
    </xf>
    <xf numFmtId="0" fontId="32" fillId="0" borderId="139" xfId="6" applyFont="1" applyBorder="1" applyAlignment="1">
      <alignment horizontal="left" vertical="top" wrapText="1"/>
    </xf>
    <xf numFmtId="0" fontId="32" fillId="0" borderId="140" xfId="6" applyFont="1" applyBorder="1" applyAlignment="1">
      <alignment horizontal="left" vertical="top" wrapText="1"/>
    </xf>
    <xf numFmtId="0" fontId="54" fillId="12" borderId="25" xfId="0" applyFont="1" applyFill="1" applyBorder="1" applyAlignment="1">
      <alignment horizontal="left" vertical="center"/>
    </xf>
    <xf numFmtId="0" fontId="54" fillId="12" borderId="1" xfId="0" applyFont="1" applyFill="1" applyBorder="1" applyAlignment="1">
      <alignment horizontal="left" vertical="center"/>
    </xf>
    <xf numFmtId="0" fontId="34" fillId="0" borderId="10" xfId="0" applyFont="1" applyBorder="1" applyAlignment="1">
      <alignment horizontal="center" vertical="center"/>
    </xf>
    <xf numFmtId="0" fontId="34" fillId="0" borderId="100" xfId="0" applyFont="1" applyBorder="1" applyAlignment="1">
      <alignment horizontal="center" vertical="center"/>
    </xf>
    <xf numFmtId="0" fontId="34" fillId="10" borderId="25" xfId="0" applyFont="1" applyFill="1" applyBorder="1" applyAlignment="1">
      <alignment horizontal="left" vertical="center"/>
    </xf>
    <xf numFmtId="0" fontId="31" fillId="10" borderId="18" xfId="0" applyFont="1" applyFill="1" applyBorder="1" applyAlignment="1">
      <alignment horizontal="center" vertical="top"/>
    </xf>
    <xf numFmtId="0" fontId="31" fillId="10" borderId="18" xfId="0" applyFont="1" applyFill="1" applyBorder="1"/>
    <xf numFmtId="0" fontId="29" fillId="3" borderId="113" xfId="6" applyFont="1" applyFill="1" applyBorder="1" applyAlignment="1">
      <alignment horizontal="center" vertical="center" wrapText="1"/>
    </xf>
    <xf numFmtId="0" fontId="51" fillId="10" borderId="25" xfId="0" applyFont="1" applyFill="1" applyBorder="1" applyAlignment="1">
      <alignment horizontal="left" vertical="center"/>
    </xf>
    <xf numFmtId="0" fontId="51" fillId="10" borderId="1" xfId="0" applyFont="1" applyFill="1" applyBorder="1" applyAlignment="1">
      <alignment horizontal="left" vertical="center"/>
    </xf>
    <xf numFmtId="0" fontId="34"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34" fillId="10" borderId="13" xfId="0" applyFont="1" applyFill="1" applyBorder="1" applyAlignment="1">
      <alignment horizontal="center" vertical="center"/>
    </xf>
    <xf numFmtId="0" fontId="23" fillId="0" borderId="1" xfId="0" applyFont="1" applyBorder="1" applyAlignment="1">
      <alignment horizontal="left" vertical="center"/>
    </xf>
    <xf numFmtId="0" fontId="23" fillId="10" borderId="13" xfId="0" applyFont="1" applyFill="1" applyBorder="1" applyAlignment="1">
      <alignment horizontal="center" vertical="center"/>
    </xf>
    <xf numFmtId="0" fontId="23" fillId="10" borderId="25" xfId="0" applyFont="1" applyFill="1" applyBorder="1" applyAlignment="1">
      <alignment horizontal="left" vertical="center"/>
    </xf>
    <xf numFmtId="0" fontId="23" fillId="10" borderId="1" xfId="0" applyFont="1" applyFill="1" applyBorder="1" applyAlignment="1">
      <alignment horizontal="left" vertical="center"/>
    </xf>
    <xf numFmtId="0" fontId="55" fillId="0" borderId="103" xfId="6"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left" vertical="center"/>
    </xf>
    <xf numFmtId="0" fontId="53" fillId="0" borderId="27" xfId="0" applyFont="1" applyBorder="1" applyAlignment="1">
      <alignment horizontal="center" vertical="center"/>
    </xf>
    <xf numFmtId="0" fontId="31" fillId="0" borderId="10" xfId="0" applyFont="1" applyBorder="1" applyAlignment="1">
      <alignment horizontal="left" vertical="center" wrapText="1" indent="2"/>
    </xf>
    <xf numFmtId="0" fontId="31" fillId="0" borderId="10" xfId="0" applyFont="1" applyBorder="1" applyAlignment="1">
      <alignment vertical="center" wrapText="1"/>
    </xf>
    <xf numFmtId="0" fontId="34" fillId="0" borderId="28" xfId="0" applyFont="1" applyBorder="1"/>
    <xf numFmtId="0" fontId="51" fillId="0" borderId="27" xfId="0" applyFont="1" applyBorder="1" applyAlignment="1">
      <alignment horizontal="center" vertical="center"/>
    </xf>
    <xf numFmtId="0" fontId="51" fillId="0" borderId="28" xfId="0" applyFont="1" applyBorder="1" applyAlignment="1">
      <alignment horizontal="left" vertical="center"/>
    </xf>
    <xf numFmtId="0" fontId="23" fillId="0" borderId="28" xfId="0" applyFont="1" applyBorder="1" applyAlignment="1">
      <alignment horizontal="left" vertical="center"/>
    </xf>
    <xf numFmtId="0" fontId="5" fillId="2" borderId="32" xfId="0" applyFont="1" applyFill="1" applyBorder="1" applyAlignment="1">
      <alignment vertical="center" wrapText="1"/>
    </xf>
    <xf numFmtId="0" fontId="12" fillId="0" borderId="0" xfId="0" applyFont="1" applyAlignment="1">
      <alignment vertical="top" wrapText="1"/>
    </xf>
    <xf numFmtId="0" fontId="56" fillId="0" borderId="38" xfId="0" applyFont="1" applyBorder="1" applyAlignment="1">
      <alignment horizontal="left" vertical="top" wrapText="1"/>
    </xf>
    <xf numFmtId="0" fontId="58" fillId="0" borderId="0" xfId="0" applyFont="1"/>
    <xf numFmtId="0" fontId="58" fillId="0" borderId="38" xfId="0" applyFont="1" applyBorder="1"/>
    <xf numFmtId="0" fontId="1" fillId="0" borderId="38" xfId="0" applyFont="1" applyBorder="1" applyAlignment="1">
      <alignment horizontal="left" wrapText="1" indent="2"/>
    </xf>
    <xf numFmtId="0" fontId="1" fillId="0" borderId="38" xfId="0" applyFont="1" applyBorder="1" applyAlignment="1">
      <alignment horizontal="left" wrapText="1" indent="10"/>
    </xf>
    <xf numFmtId="0" fontId="59" fillId="0" borderId="38" xfId="15" applyFont="1" applyBorder="1" applyAlignment="1">
      <alignment horizontal="left" vertical="center" wrapText="1" indent="10"/>
    </xf>
    <xf numFmtId="0" fontId="4" fillId="0" borderId="38" xfId="0" applyFont="1" applyBorder="1" applyAlignment="1">
      <alignment horizontal="left" wrapText="1"/>
    </xf>
    <xf numFmtId="0" fontId="12" fillId="0" borderId="38" xfId="0" applyFont="1" applyBorder="1" applyAlignment="1">
      <alignment wrapText="1"/>
    </xf>
    <xf numFmtId="0" fontId="1" fillId="0" borderId="0" xfId="0" applyFont="1" applyAlignment="1">
      <alignment horizontal="left" wrapText="1" indent="2"/>
    </xf>
    <xf numFmtId="0" fontId="12" fillId="0" borderId="0" xfId="0" applyFont="1" applyAlignment="1">
      <alignment wrapText="1"/>
    </xf>
    <xf numFmtId="0" fontId="60" fillId="0" borderId="0" xfId="0" applyFont="1" applyAlignment="1">
      <alignment horizontal="left" wrapText="1"/>
    </xf>
    <xf numFmtId="0" fontId="62" fillId="0" borderId="4" xfId="0" applyFont="1" applyBorder="1" applyAlignment="1">
      <alignment horizontal="center" vertical="center" wrapText="1"/>
    </xf>
    <xf numFmtId="0" fontId="63" fillId="0" borderId="39" xfId="6" applyFont="1" applyBorder="1" applyAlignment="1">
      <alignment horizontal="left" vertical="center"/>
    </xf>
    <xf numFmtId="0" fontId="4" fillId="0" borderId="0" xfId="2" applyFont="1">
      <alignment vertical="center" wrapText="1"/>
    </xf>
    <xf numFmtId="0" fontId="18" fillId="0" borderId="0" xfId="0" applyFont="1" applyAlignment="1">
      <alignment horizontal="center" vertical="center"/>
    </xf>
    <xf numFmtId="0" fontId="12" fillId="3" borderId="6" xfId="13" quotePrefix="1" applyFont="1" applyFill="1" applyBorder="1" applyAlignment="1">
      <alignment vertical="center" wrapText="1"/>
    </xf>
    <xf numFmtId="0" fontId="32" fillId="0" borderId="38" xfId="0" applyFont="1" applyBorder="1" applyAlignment="1">
      <alignment horizontal="left" wrapText="1" indent="2"/>
    </xf>
    <xf numFmtId="0" fontId="32" fillId="0" borderId="0" xfId="0" applyFont="1"/>
    <xf numFmtId="0" fontId="32" fillId="0" borderId="144" xfId="0" applyFont="1" applyBorder="1" applyAlignment="1">
      <alignment horizontal="left" wrapText="1" indent="2"/>
    </xf>
    <xf numFmtId="0" fontId="32" fillId="0" borderId="38" xfId="15" applyFont="1" applyBorder="1" applyAlignment="1">
      <alignment horizontal="left" vertical="center" wrapText="1" indent="10"/>
    </xf>
    <xf numFmtId="0" fontId="32" fillId="0" borderId="38" xfId="0" applyFont="1" applyBorder="1" applyAlignment="1">
      <alignment horizontal="left" wrapText="1" indent="10"/>
    </xf>
    <xf numFmtId="0" fontId="32" fillId="0" borderId="38" xfId="15" applyFont="1" applyBorder="1" applyAlignment="1">
      <alignment horizontal="left" vertical="center" indent="2"/>
    </xf>
    <xf numFmtId="0" fontId="64" fillId="2" borderId="32" xfId="0" applyFont="1" applyFill="1" applyBorder="1" applyAlignment="1">
      <alignment vertical="center" wrapText="1"/>
    </xf>
    <xf numFmtId="0" fontId="32" fillId="0" borderId="80" xfId="0" applyFont="1" applyBorder="1" applyAlignment="1">
      <alignment vertical="top" wrapText="1"/>
    </xf>
    <xf numFmtId="0" fontId="1" fillId="7" borderId="60" xfId="2" applyFont="1" applyFill="1" applyBorder="1" applyAlignment="1">
      <alignment horizontal="center" vertical="top" wrapText="1"/>
    </xf>
    <xf numFmtId="0" fontId="1" fillId="7" borderId="61" xfId="2" applyFont="1" applyFill="1" applyBorder="1" applyAlignment="1">
      <alignment horizontal="center" vertical="top" wrapText="1"/>
    </xf>
    <xf numFmtId="0" fontId="1" fillId="7" borderId="62" xfId="2" applyFont="1" applyFill="1" applyBorder="1" applyAlignment="1">
      <alignment horizontal="center" vertical="top" wrapText="1"/>
    </xf>
    <xf numFmtId="0" fontId="17" fillId="10" borderId="0" xfId="6" applyFont="1" applyFill="1">
      <alignment vertical="center" wrapText="1"/>
    </xf>
    <xf numFmtId="0" fontId="31" fillId="0" borderId="145" xfId="0" applyFont="1" applyBorder="1" applyAlignment="1">
      <alignment horizontal="center" vertical="center"/>
    </xf>
    <xf numFmtId="0" fontId="32" fillId="0" borderId="145" xfId="11" applyFont="1" applyBorder="1">
      <alignment horizontal="center" vertical="center"/>
    </xf>
    <xf numFmtId="0" fontId="32" fillId="0" borderId="146" xfId="6" applyFont="1" applyBorder="1" applyAlignment="1">
      <alignment horizontal="center" vertical="center"/>
    </xf>
    <xf numFmtId="0" fontId="32" fillId="0" borderId="147" xfId="6" applyFont="1" applyBorder="1" applyAlignment="1">
      <alignment horizontal="left" vertical="top" wrapText="1"/>
    </xf>
    <xf numFmtId="0" fontId="31" fillId="10" borderId="148" xfId="0" applyFont="1" applyFill="1" applyBorder="1" applyAlignment="1">
      <alignment horizontal="center" vertical="center"/>
    </xf>
    <xf numFmtId="0" fontId="34" fillId="0" borderId="149" xfId="0" applyFont="1" applyBorder="1" applyAlignment="1">
      <alignment horizontal="center" vertical="center"/>
    </xf>
    <xf numFmtId="0" fontId="34" fillId="0" borderId="145" xfId="0" applyFont="1" applyBorder="1" applyAlignment="1">
      <alignment horizontal="left" vertical="top"/>
    </xf>
    <xf numFmtId="0" fontId="32" fillId="13" borderId="48" xfId="6" applyFont="1" applyFill="1" applyBorder="1" applyAlignment="1">
      <alignment horizontal="left" vertical="top" wrapText="1"/>
    </xf>
    <xf numFmtId="0" fontId="32" fillId="13" borderId="48" xfId="6" applyFont="1" applyFill="1" applyBorder="1" applyAlignment="1">
      <alignment horizontal="left" vertical="top" wrapText="1" indent="2"/>
    </xf>
    <xf numFmtId="0" fontId="32" fillId="13" borderId="48" xfId="6" applyFont="1" applyFill="1" applyBorder="1" applyAlignment="1">
      <alignment horizontal="left" vertical="top" wrapText="1" indent="4"/>
    </xf>
    <xf numFmtId="9" fontId="32" fillId="13" borderId="48" xfId="10" applyFont="1" applyFill="1" applyBorder="1" applyAlignment="1">
      <alignment horizontal="left" vertical="top" wrapText="1" indent="2"/>
    </xf>
    <xf numFmtId="0" fontId="32" fillId="0" borderId="145" xfId="6" applyFont="1" applyBorder="1" applyAlignment="1">
      <alignment horizontal="center" vertical="center"/>
    </xf>
    <xf numFmtId="0" fontId="32" fillId="0" borderId="147" xfId="0" applyFont="1" applyBorder="1" applyAlignment="1">
      <alignment vertical="top" wrapText="1"/>
    </xf>
    <xf numFmtId="0" fontId="32" fillId="0" borderId="107" xfId="0" applyFont="1" applyBorder="1" applyAlignment="1">
      <alignment horizontal="left" vertical="top" wrapText="1" indent="2"/>
    </xf>
    <xf numFmtId="0" fontId="34" fillId="0" borderId="28" xfId="0" applyFont="1" applyBorder="1" applyAlignment="1">
      <alignment horizontal="left" vertical="top"/>
    </xf>
    <xf numFmtId="0" fontId="65" fillId="0" borderId="12" xfId="0" applyFont="1" applyBorder="1" applyAlignment="1">
      <alignment horizontal="left" vertical="top" wrapText="1"/>
    </xf>
    <xf numFmtId="0" fontId="31" fillId="0" borderId="150" xfId="6" applyFont="1" applyBorder="1" applyAlignment="1">
      <alignment horizontal="center" vertical="top"/>
    </xf>
    <xf numFmtId="0" fontId="52" fillId="0" borderId="138" xfId="0" applyFont="1" applyBorder="1" applyAlignment="1">
      <alignment horizontal="left" vertical="top"/>
    </xf>
    <xf numFmtId="0" fontId="52" fillId="10" borderId="1" xfId="0" applyFont="1" applyFill="1" applyBorder="1" applyAlignment="1">
      <alignment horizontal="left" vertical="top"/>
    </xf>
    <xf numFmtId="0" fontId="52" fillId="10" borderId="138" xfId="0" applyFont="1" applyFill="1" applyBorder="1" applyAlignment="1">
      <alignment horizontal="left" vertical="top"/>
    </xf>
    <xf numFmtId="0" fontId="46" fillId="0" borderId="12" xfId="9" applyFont="1" applyBorder="1" applyAlignment="1">
      <alignment horizontal="left" vertical="top" wrapText="1" indent="5"/>
    </xf>
    <xf numFmtId="0" fontId="65" fillId="0" borderId="147" xfId="6" applyFont="1" applyBorder="1" applyAlignment="1">
      <alignment horizontal="left" vertical="top" wrapText="1"/>
    </xf>
    <xf numFmtId="0" fontId="32" fillId="0" borderId="147" xfId="6" applyFont="1" applyBorder="1" applyAlignment="1">
      <alignment horizontal="left" vertical="top" wrapText="1" indent="2"/>
    </xf>
    <xf numFmtId="0" fontId="5" fillId="2" borderId="35" xfId="6" applyFont="1" applyFill="1" applyBorder="1" applyAlignment="1">
      <alignment horizontal="center" vertical="center"/>
    </xf>
    <xf numFmtId="0" fontId="5" fillId="2" borderId="37" xfId="6" applyFont="1" applyFill="1" applyBorder="1" applyAlignment="1">
      <alignment horizontal="center" vertical="center"/>
    </xf>
    <xf numFmtId="0" fontId="5" fillId="2" borderId="0" xfId="0" applyFont="1" applyFill="1" applyAlignment="1">
      <alignment horizontal="center" vertical="center"/>
    </xf>
    <xf numFmtId="0" fontId="37" fillId="3" borderId="5" xfId="0" applyFont="1" applyFill="1" applyBorder="1" applyAlignment="1">
      <alignment horizontal="center" vertical="center" wrapText="1"/>
    </xf>
    <xf numFmtId="0" fontId="37" fillId="3" borderId="23"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9" fillId="0" borderId="134" xfId="3" applyBorder="1" applyAlignment="1">
      <alignment horizontal="left" vertical="center" wrapText="1"/>
    </xf>
    <xf numFmtId="0" fontId="9" fillId="0" borderId="135" xfId="3" applyBorder="1" applyAlignment="1">
      <alignment horizontal="left" vertical="center" wrapText="1"/>
    </xf>
    <xf numFmtId="0" fontId="34" fillId="0" borderId="1" xfId="6" applyFont="1" applyBorder="1" applyAlignment="1">
      <alignment horizontal="left" vertical="top" wrapText="1"/>
    </xf>
    <xf numFmtId="0" fontId="34" fillId="0" borderId="25" xfId="6" applyFont="1" applyBorder="1" applyAlignment="1">
      <alignment horizontal="center" vertical="center" wrapText="1"/>
    </xf>
    <xf numFmtId="0" fontId="18" fillId="8" borderId="35" xfId="6" applyFont="1" applyFill="1" applyBorder="1" applyAlignment="1">
      <alignment horizontal="center" vertical="center"/>
    </xf>
    <xf numFmtId="0" fontId="18" fillId="8" borderId="36" xfId="6" applyFont="1" applyFill="1" applyBorder="1" applyAlignment="1">
      <alignment horizontal="center" vertical="center"/>
    </xf>
    <xf numFmtId="0" fontId="18" fillId="8" borderId="37" xfId="6" applyFont="1" applyFill="1" applyBorder="1" applyAlignment="1">
      <alignment horizontal="center" vertical="center"/>
    </xf>
    <xf numFmtId="0" fontId="29" fillId="9" borderId="7" xfId="6" applyFont="1" applyFill="1" applyBorder="1" applyAlignment="1">
      <alignment horizontal="center" vertical="center" wrapText="1"/>
    </xf>
    <xf numFmtId="0" fontId="12" fillId="3" borderId="5" xfId="13" quotePrefix="1" applyFont="1" applyFill="1" applyBorder="1" applyAlignment="1">
      <alignment horizontal="center" vertical="center" wrapText="1"/>
    </xf>
    <xf numFmtId="0" fontId="12" fillId="3" borderId="6" xfId="13" quotePrefix="1" applyFont="1" applyFill="1" applyBorder="1" applyAlignment="1">
      <alignment horizontal="center" vertical="center" wrapText="1"/>
    </xf>
    <xf numFmtId="0" fontId="34" fillId="0" borderId="25" xfId="6" applyFont="1" applyBorder="1" applyAlignment="1">
      <alignment horizontal="left" vertical="top" wrapText="1"/>
    </xf>
    <xf numFmtId="0" fontId="18" fillId="2" borderId="39" xfId="0" applyFont="1" applyFill="1" applyBorder="1" applyAlignment="1">
      <alignment horizontal="center" vertical="center"/>
    </xf>
    <xf numFmtId="0" fontId="18" fillId="2" borderId="0" xfId="0" applyFont="1" applyFill="1" applyAlignment="1">
      <alignment horizontal="center" vertical="center"/>
    </xf>
    <xf numFmtId="0" fontId="12" fillId="3" borderId="7" xfId="13" quotePrefix="1" applyFont="1" applyFill="1" applyBorder="1" applyAlignment="1">
      <alignment horizontal="center" vertical="center" wrapText="1"/>
    </xf>
    <xf numFmtId="0" fontId="12" fillId="3" borderId="7" xfId="13" applyFont="1" applyFill="1" applyBorder="1" applyAlignment="1">
      <alignment horizontal="center" vertical="center"/>
    </xf>
    <xf numFmtId="0" fontId="29" fillId="0" borderId="25" xfId="0" applyFont="1" applyBorder="1" applyAlignment="1">
      <alignment horizontal="left" vertical="center"/>
    </xf>
    <xf numFmtId="0" fontId="29" fillId="0" borderId="1" xfId="0" applyFont="1" applyBorder="1" applyAlignment="1">
      <alignment horizontal="left" vertical="center"/>
    </xf>
    <xf numFmtId="0" fontId="29" fillId="3" borderId="7" xfId="0" applyFont="1" applyFill="1" applyBorder="1" applyAlignment="1">
      <alignment horizontal="center" vertical="center" wrapText="1"/>
    </xf>
    <xf numFmtId="0" fontId="34" fillId="0" borderId="25" xfId="0" applyFont="1" applyBorder="1" applyAlignment="1">
      <alignment horizontal="left" vertical="center"/>
    </xf>
    <xf numFmtId="0" fontId="34" fillId="0" borderId="1" xfId="0" applyFont="1" applyBorder="1" applyAlignment="1">
      <alignment horizontal="left" vertical="center"/>
    </xf>
    <xf numFmtId="0" fontId="34" fillId="0" borderId="25" xfId="0" applyFont="1" applyBorder="1" applyAlignment="1">
      <alignment horizontal="left" vertical="top"/>
    </xf>
    <xf numFmtId="0" fontId="34" fillId="0" borderId="1" xfId="0" applyFont="1" applyBorder="1" applyAlignment="1">
      <alignment horizontal="left" vertical="top"/>
    </xf>
    <xf numFmtId="0" fontId="61" fillId="3" borderId="7" xfId="13" quotePrefix="1" applyFont="1" applyFill="1" applyBorder="1" applyAlignment="1">
      <alignment horizontal="center" vertical="center" wrapText="1"/>
    </xf>
    <xf numFmtId="0" fontId="61" fillId="3" borderId="7" xfId="13" applyFont="1" applyFill="1" applyBorder="1" applyAlignment="1">
      <alignment horizontal="center" vertical="center"/>
    </xf>
    <xf numFmtId="0" fontId="29" fillId="3" borderId="132"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3" borderId="133" xfId="0" applyFont="1" applyFill="1" applyBorder="1" applyAlignment="1">
      <alignment horizontal="center" vertical="center" wrapText="1"/>
    </xf>
    <xf numFmtId="0" fontId="28" fillId="10" borderId="88" xfId="0" applyFont="1" applyFill="1" applyBorder="1" applyAlignment="1">
      <alignment horizontal="center"/>
    </xf>
    <xf numFmtId="0" fontId="28" fillId="10" borderId="0" xfId="0" applyFont="1" applyFill="1" applyAlignment="1">
      <alignment horizontal="center"/>
    </xf>
    <xf numFmtId="0" fontId="28" fillId="10" borderId="130" xfId="0" applyFont="1" applyFill="1" applyBorder="1" applyAlignment="1">
      <alignment horizontal="center"/>
    </xf>
    <xf numFmtId="0" fontId="28" fillId="10" borderId="131" xfId="0" applyFont="1" applyFill="1" applyBorder="1" applyAlignment="1">
      <alignment horizontal="center"/>
    </xf>
    <xf numFmtId="0" fontId="21" fillId="2" borderId="85" xfId="3" applyFont="1" applyFill="1" applyBorder="1" applyAlignment="1">
      <alignment horizontal="left" vertical="center"/>
    </xf>
    <xf numFmtId="0" fontId="21" fillId="2" borderId="72" xfId="3" applyFont="1" applyFill="1" applyBorder="1" applyAlignment="1">
      <alignment horizontal="left" vertical="center"/>
    </xf>
    <xf numFmtId="0" fontId="21" fillId="2" borderId="118" xfId="3" applyFont="1" applyFill="1" applyBorder="1" applyAlignment="1">
      <alignment horizontal="left" vertical="center"/>
    </xf>
    <xf numFmtId="0" fontId="32" fillId="0" borderId="21" xfId="0" applyFont="1" applyBorder="1" applyAlignment="1">
      <alignment horizontal="center" vertical="center" wrapText="1"/>
    </xf>
    <xf numFmtId="0" fontId="29" fillId="3" borderId="90" xfId="0" applyFont="1" applyFill="1" applyBorder="1" applyAlignment="1">
      <alignment horizontal="center" vertical="center" wrapText="1"/>
    </xf>
    <xf numFmtId="0" fontId="29" fillId="3" borderId="91" xfId="0" applyFont="1" applyFill="1" applyBorder="1" applyAlignment="1">
      <alignment horizontal="center" vertical="center" wrapText="1"/>
    </xf>
    <xf numFmtId="0" fontId="29" fillId="3" borderId="116" xfId="0" applyFont="1" applyFill="1" applyBorder="1" applyAlignment="1">
      <alignment horizontal="center" vertical="center" wrapText="1"/>
    </xf>
    <xf numFmtId="0" fontId="34" fillId="0" borderId="25" xfId="0" applyFont="1" applyBorder="1" applyAlignment="1">
      <alignment horizontal="center" vertical="center"/>
    </xf>
    <xf numFmtId="0" fontId="34" fillId="0" borderId="1" xfId="0" applyFont="1" applyBorder="1" applyAlignment="1">
      <alignment horizontal="center" vertical="center"/>
    </xf>
    <xf numFmtId="0" fontId="32" fillId="0" borderId="0" xfId="0" applyFont="1" applyAlignment="1">
      <alignment horizontal="center" vertical="center" wrapText="1"/>
    </xf>
    <xf numFmtId="0" fontId="29" fillId="3" borderId="31"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51" fillId="0" borderId="25" xfId="0" applyFont="1" applyBorder="1" applyAlignment="1">
      <alignment horizontal="left" vertical="center"/>
    </xf>
    <xf numFmtId="0" fontId="51" fillId="0" borderId="1" xfId="0" applyFont="1" applyBorder="1" applyAlignment="1">
      <alignment horizontal="left" vertical="center"/>
    </xf>
    <xf numFmtId="0" fontId="29" fillId="3" borderId="114" xfId="0" applyFont="1" applyFill="1" applyBorder="1" applyAlignment="1">
      <alignment horizontal="center" vertical="center" wrapText="1"/>
    </xf>
    <xf numFmtId="0" fontId="29" fillId="3" borderId="115" xfId="0" applyFont="1" applyFill="1" applyBorder="1" applyAlignment="1">
      <alignment horizontal="center" vertical="center" wrapText="1"/>
    </xf>
    <xf numFmtId="0" fontId="18" fillId="2" borderId="90" xfId="0" applyFont="1" applyFill="1" applyBorder="1" applyAlignment="1">
      <alignment horizontal="center" vertical="center"/>
    </xf>
    <xf numFmtId="0" fontId="18" fillId="2" borderId="91" xfId="0" applyFont="1" applyFill="1" applyBorder="1" applyAlignment="1">
      <alignment horizontal="center" vertical="center"/>
    </xf>
    <xf numFmtId="0" fontId="29" fillId="3" borderId="95"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18" fillId="2" borderId="92" xfId="0" applyFont="1" applyFill="1" applyBorder="1" applyAlignment="1">
      <alignment horizontal="center" vertical="center"/>
    </xf>
    <xf numFmtId="0" fontId="29" fillId="3" borderId="141" xfId="0" applyFont="1" applyFill="1" applyBorder="1" applyAlignment="1">
      <alignment horizontal="center" vertical="center" wrapText="1"/>
    </xf>
    <xf numFmtId="0" fontId="29" fillId="3" borderId="142" xfId="0" applyFont="1" applyFill="1" applyBorder="1" applyAlignment="1">
      <alignment horizontal="center" vertical="center" wrapText="1"/>
    </xf>
    <xf numFmtId="0" fontId="29" fillId="3" borderId="143" xfId="0" applyFont="1" applyFill="1" applyBorder="1" applyAlignment="1">
      <alignment horizontal="center" vertical="center" wrapText="1"/>
    </xf>
    <xf numFmtId="0" fontId="19" fillId="3" borderId="141" xfId="0" applyFont="1" applyFill="1" applyBorder="1" applyAlignment="1">
      <alignment horizontal="center" vertical="center" wrapText="1"/>
    </xf>
    <xf numFmtId="0" fontId="19" fillId="3" borderId="142" xfId="0" applyFont="1" applyFill="1" applyBorder="1" applyAlignment="1">
      <alignment horizontal="center" vertical="center" wrapText="1"/>
    </xf>
    <xf numFmtId="0" fontId="19" fillId="3" borderId="143" xfId="0" applyFont="1" applyFill="1" applyBorder="1" applyAlignment="1">
      <alignment horizontal="center" vertical="center" wrapText="1"/>
    </xf>
    <xf numFmtId="0" fontId="29" fillId="3" borderId="46"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5" fillId="2" borderId="5" xfId="2" applyFont="1" applyFill="1" applyBorder="1" applyAlignment="1">
      <alignment horizontal="center" vertical="center"/>
    </xf>
    <xf numFmtId="0" fontId="5" fillId="2" borderId="23" xfId="2" applyFont="1" applyFill="1" applyBorder="1" applyAlignment="1">
      <alignment horizontal="center" vertical="center"/>
    </xf>
    <xf numFmtId="0" fontId="5" fillId="2" borderId="6" xfId="2" applyFont="1" applyFill="1" applyBorder="1" applyAlignment="1">
      <alignment horizontal="center" vertical="center"/>
    </xf>
    <xf numFmtId="0" fontId="32" fillId="3" borderId="5" xfId="1" applyFont="1" applyFill="1" applyBorder="1" applyAlignment="1">
      <alignment horizontal="center" vertical="center" wrapText="1"/>
    </xf>
    <xf numFmtId="0" fontId="32" fillId="3" borderId="6" xfId="1" applyFont="1" applyFill="1" applyBorder="1" applyAlignment="1">
      <alignment horizontal="center" vertical="center" wrapText="1"/>
    </xf>
    <xf numFmtId="166" fontId="32" fillId="0" borderId="8" xfId="1" applyNumberFormat="1" applyFont="1" applyBorder="1" applyAlignment="1">
      <alignment horizontal="center" vertical="center" wrapText="1"/>
    </xf>
    <xf numFmtId="166" fontId="32" fillId="0" borderId="10" xfId="1" applyNumberFormat="1" applyFont="1" applyBorder="1" applyAlignment="1">
      <alignment horizontal="center" vertical="center" wrapText="1"/>
    </xf>
    <xf numFmtId="166" fontId="32" fillId="0" borderId="13" xfId="1" applyNumberFormat="1" applyFont="1" applyBorder="1" applyAlignment="1">
      <alignment horizontal="center" vertical="center" wrapText="1"/>
    </xf>
    <xf numFmtId="0" fontId="32" fillId="0" borderId="8" xfId="2" applyFont="1" applyBorder="1" applyAlignment="1">
      <alignment horizontal="left" vertical="center" wrapText="1"/>
    </xf>
    <xf numFmtId="0" fontId="32" fillId="0" borderId="10" xfId="2" applyFont="1" applyBorder="1" applyAlignment="1">
      <alignment horizontal="left" vertical="center" wrapText="1"/>
    </xf>
    <xf numFmtId="0" fontId="32" fillId="0" borderId="13" xfId="2" applyFont="1" applyBorder="1" applyAlignment="1">
      <alignment horizontal="left" vertical="center" wrapText="1"/>
    </xf>
    <xf numFmtId="166" fontId="32" fillId="0" borderId="9" xfId="1" applyNumberFormat="1" applyFont="1" applyBorder="1" applyAlignment="1">
      <alignment horizontal="center" vertical="center" wrapText="1"/>
    </xf>
    <xf numFmtId="166" fontId="32" fillId="0" borderId="12" xfId="1" applyNumberFormat="1" applyFont="1" applyBorder="1" applyAlignment="1">
      <alignment horizontal="center" vertical="center" wrapText="1"/>
    </xf>
    <xf numFmtId="166" fontId="32" fillId="0" borderId="15" xfId="1" applyNumberFormat="1" applyFont="1" applyBorder="1" applyAlignment="1">
      <alignment horizontal="center" vertical="center" wrapText="1"/>
    </xf>
    <xf numFmtId="0" fontId="32" fillId="0" borderId="9" xfId="2" applyFont="1" applyBorder="1" applyAlignment="1">
      <alignment horizontal="left" vertical="center" wrapText="1"/>
    </xf>
    <xf numFmtId="0" fontId="32" fillId="0" borderId="12" xfId="2" applyFont="1" applyBorder="1" applyAlignment="1">
      <alignment horizontal="left" vertical="center" wrapText="1"/>
    </xf>
    <xf numFmtId="0" fontId="32" fillId="0" borderId="15" xfId="2" applyFont="1" applyBorder="1" applyAlignment="1">
      <alignment horizontal="left" vertical="center" wrapText="1"/>
    </xf>
    <xf numFmtId="166" fontId="32" fillId="0" borderId="7" xfId="1" applyNumberFormat="1" applyFont="1" applyBorder="1" applyAlignment="1">
      <alignment horizontal="center" vertical="center" wrapText="1"/>
    </xf>
    <xf numFmtId="166" fontId="32" fillId="0" borderId="44" xfId="1" applyNumberFormat="1" applyFont="1" applyBorder="1" applyAlignment="1">
      <alignment horizontal="left" vertical="center" wrapText="1"/>
    </xf>
    <xf numFmtId="0" fontId="32" fillId="0" borderId="9" xfId="1" applyFont="1" applyBorder="1" applyAlignment="1">
      <alignment horizontal="left" vertical="center" wrapText="1"/>
    </xf>
    <xf numFmtId="0" fontId="32" fillId="0" borderId="12" xfId="1" applyFont="1" applyBorder="1" applyAlignment="1">
      <alignment horizontal="left" vertical="center" wrapText="1"/>
    </xf>
    <xf numFmtId="0" fontId="32" fillId="0" borderId="15" xfId="1" applyFont="1" applyBorder="1" applyAlignment="1">
      <alignment horizontal="left" vertical="center" wrapText="1"/>
    </xf>
    <xf numFmtId="166" fontId="32" fillId="0" borderId="45" xfId="1" applyNumberFormat="1" applyFont="1" applyBorder="1" applyAlignment="1">
      <alignment horizontal="left" vertical="center" wrapText="1"/>
    </xf>
    <xf numFmtId="0" fontId="32" fillId="0" borderId="8" xfId="1" applyFont="1" applyBorder="1" applyAlignment="1">
      <alignment horizontal="left" vertical="center" wrapText="1"/>
    </xf>
    <xf numFmtId="0" fontId="32" fillId="0" borderId="10" xfId="1" applyFont="1" applyBorder="1" applyAlignment="1">
      <alignment horizontal="left" vertical="center" wrapText="1"/>
    </xf>
    <xf numFmtId="0" fontId="32" fillId="0" borderId="13" xfId="1" applyFont="1" applyBorder="1" applyAlignment="1">
      <alignment horizontal="left" vertical="center" wrapText="1"/>
    </xf>
    <xf numFmtId="166" fontId="42" fillId="3" borderId="5" xfId="1" applyNumberFormat="1" applyFont="1" applyFill="1" applyBorder="1" applyAlignment="1">
      <alignment horizontal="center" vertical="center" wrapText="1"/>
    </xf>
    <xf numFmtId="166" fontId="42" fillId="3" borderId="23" xfId="1" applyNumberFormat="1" applyFont="1" applyFill="1" applyBorder="1" applyAlignment="1">
      <alignment horizontal="center" vertical="center" wrapText="1"/>
    </xf>
    <xf numFmtId="166" fontId="42" fillId="3" borderId="6" xfId="1" applyNumberFormat="1" applyFont="1" applyFill="1" applyBorder="1" applyAlignment="1">
      <alignment horizontal="center" vertical="center" wrapText="1"/>
    </xf>
    <xf numFmtId="166" fontId="32" fillId="0" borderId="43" xfId="1" applyNumberFormat="1" applyFont="1" applyBorder="1" applyAlignment="1">
      <alignment horizontal="left" vertical="center" wrapText="1"/>
    </xf>
    <xf numFmtId="0" fontId="1" fillId="7" borderId="58" xfId="2" applyFont="1" applyFill="1" applyBorder="1" applyAlignment="1">
      <alignment vertical="top" wrapText="1"/>
    </xf>
    <xf numFmtId="0" fontId="1" fillId="7" borderId="60" xfId="2" applyFont="1" applyFill="1" applyBorder="1" applyAlignment="1">
      <alignment vertical="top" wrapText="1"/>
    </xf>
    <xf numFmtId="0" fontId="1" fillId="7" borderId="65" xfId="2" applyFont="1" applyFill="1" applyBorder="1" applyAlignment="1">
      <alignment vertical="top" wrapText="1"/>
    </xf>
    <xf numFmtId="0" fontId="1" fillId="0" borderId="2" xfId="2" applyFont="1" applyBorder="1" applyAlignment="1">
      <alignment horizontal="left" vertical="top" wrapText="1"/>
    </xf>
    <xf numFmtId="0" fontId="1" fillId="0" borderId="59" xfId="2" applyFont="1" applyBorder="1" applyAlignment="1">
      <alignment horizontal="left" vertical="top" wrapText="1"/>
    </xf>
    <xf numFmtId="0" fontId="5" fillId="2" borderId="54" xfId="12" applyFont="1" applyFill="1" applyBorder="1" applyAlignment="1">
      <alignment horizontal="center" vertical="center"/>
    </xf>
    <xf numFmtId="0" fontId="5" fillId="2" borderId="55" xfId="12" applyFont="1" applyFill="1" applyBorder="1" applyAlignment="1">
      <alignment horizontal="center" vertical="center"/>
    </xf>
    <xf numFmtId="0" fontId="5" fillId="2" borderId="56" xfId="12" applyFont="1" applyFill="1" applyBorder="1" applyAlignment="1">
      <alignment horizontal="center" vertical="center"/>
    </xf>
    <xf numFmtId="0" fontId="1" fillId="7" borderId="58" xfId="2" applyFont="1" applyFill="1" applyBorder="1" applyAlignment="1">
      <alignment horizontal="center" vertical="top" wrapText="1"/>
    </xf>
    <xf numFmtId="0" fontId="1" fillId="7" borderId="65" xfId="2" applyFont="1" applyFill="1" applyBorder="1" applyAlignment="1">
      <alignment horizontal="center" vertical="top" wrapText="1"/>
    </xf>
    <xf numFmtId="0" fontId="1" fillId="7" borderId="58" xfId="2" applyFont="1" applyFill="1" applyBorder="1" applyAlignment="1">
      <alignment horizontal="left" vertical="top" wrapText="1"/>
    </xf>
    <xf numFmtId="0" fontId="1" fillId="7" borderId="60" xfId="2" applyFont="1" applyFill="1" applyBorder="1" applyAlignment="1">
      <alignment horizontal="left" vertical="top" wrapText="1"/>
    </xf>
    <xf numFmtId="0" fontId="1" fillId="7" borderId="65" xfId="2" applyFont="1" applyFill="1" applyBorder="1" applyAlignment="1">
      <alignment horizontal="left" vertical="top" wrapText="1"/>
    </xf>
    <xf numFmtId="0" fontId="8" fillId="5" borderId="7" xfId="0" applyFont="1" applyFill="1" applyBorder="1" applyAlignment="1">
      <alignment horizontal="center" vertical="center"/>
    </xf>
    <xf numFmtId="0" fontId="32" fillId="3" borderId="7"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0" borderId="7" xfId="0" applyFont="1" applyBorder="1" applyAlignment="1">
      <alignment vertical="top" wrapText="1"/>
    </xf>
    <xf numFmtId="0" fontId="43" fillId="0" borderId="7" xfId="0" applyFont="1" applyBorder="1" applyAlignment="1">
      <alignment horizontal="left" vertical="top" wrapText="1"/>
    </xf>
    <xf numFmtId="0" fontId="44" fillId="0" borderId="7" xfId="0" applyFont="1" applyBorder="1" applyAlignment="1">
      <alignment horizontal="left" vertical="top" wrapText="1"/>
    </xf>
    <xf numFmtId="0" fontId="31" fillId="0" borderId="0" xfId="0" applyFont="1" applyAlignment="1">
      <alignment horizontal="right" vertical="top" indent="1"/>
    </xf>
    <xf numFmtId="0" fontId="31" fillId="0" borderId="0" xfId="0" applyFont="1" applyAlignment="1">
      <alignment horizontal="left" indent="1"/>
    </xf>
  </cellXfs>
  <cellStyles count="16">
    <cellStyle name="Heading" xfId="4" xr:uid="{F4A8C087-AE1A-4C01-A060-CD06348B5817}"/>
    <cellStyle name="Hyperlink" xfId="9" builtinId="8"/>
    <cellStyle name="Hyperlink 2" xfId="7" xr:uid="{16F82753-798C-4117-ACB3-C7C321BD6EC1}"/>
    <cellStyle name="letters" xfId="11" xr:uid="{DEA53C2E-1582-4512-832E-78CE05E46A8A}"/>
    <cellStyle name="Normal" xfId="0" builtinId="0"/>
    <cellStyle name="Normal 10" xfId="1" xr:uid="{EDB0B61D-5F2C-4DF9-ABCF-C44F55B1DCA0}"/>
    <cellStyle name="Normal 11" xfId="13" xr:uid="{976A048B-F105-4F9C-9C86-45B98986AF48}"/>
    <cellStyle name="Normal 16" xfId="8" xr:uid="{49C3A43C-7CAD-44EB-A448-ED8E75CDB899}"/>
    <cellStyle name="Normal 17" xfId="12" xr:uid="{D91AD674-75AB-4C0D-908E-1F94FFE33307}"/>
    <cellStyle name="Normal 2" xfId="6" xr:uid="{D32E69E7-B6D6-41D8-BFC4-148EC392CCDF}"/>
    <cellStyle name="Normal 5 3" xfId="2" xr:uid="{ECFFEF18-D276-40D7-A575-25D9FCC17A9E}"/>
    <cellStyle name="Normal 7" xfId="15" xr:uid="{589A8226-AF7C-4B9A-A6FD-B3C231B81329}"/>
    <cellStyle name="Normal 8" xfId="14" xr:uid="{4DFA4B0A-2259-4A60-8ABF-F881BDAE67BC}"/>
    <cellStyle name="Percent" xfId="10" builtinId="5"/>
    <cellStyle name="Section Heading" xfId="3" xr:uid="{0881E475-C013-4B1E-93BC-623A054A8B9A}"/>
    <cellStyle name="Sub-heading" xfId="5" xr:uid="{CF315ED6-CB4C-4176-82B7-814284A8FEAF}"/>
  </cellStyles>
  <dxfs count="0"/>
  <tableStyles count="0" defaultTableStyle="TableStyleMedium2" defaultPivotStyle="PivotStyleLight16"/>
  <colors>
    <mruColors>
      <color rgb="FFD6E3FF"/>
      <color rgb="FFC0C0C0"/>
      <color rgb="FF902EA3"/>
      <color rgb="FF415968"/>
      <color rgb="FFAE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pvau.sharepoint.com/Users/szegig/Desktop/Beds/20151218%20Ventilators%20Part%205%20Statement%20of%20Requirements%20FINA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hpvau.sharepoint.com/sites/PRC-PP/Shared%20Documents/Equipment/A.%20Equip%20Devices/Defibrillators/2019/2.%20Pre%20ITS/7.%20Tender%20Release/2.%20Tender%20Release%20Package%203.4.1/Upload%20folder/HPVITS2019-070%20Part%205%20SOR%20V3.1.xlsx" TargetMode="External"/><Relationship Id="rId1" Type="http://schemas.openxmlformats.org/officeDocument/2006/relationships/externalLinkPath" Target="https://hpvau.sharepoint.com/sites/PRC-PP/Shared%20Documents/Equipment/A.%20Equip%20Devices/Defibrillators/2019/2.%20Pre%20ITS/7.%20Tender%20Release/2.%20Tender%20Release%20Package%203.4.1/Upload%20folder/HPVITS2019-070%20Part%205%20SOR%20V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pvau.sharepoint.com/sites/PRC-PP/Shared%20Documents/Equipment/A.%20Equip%20Devices/Defibrillators/2024/5.%20ITS/Specification%20Development/HPVITS2019-070%20Part%205%20SO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pvau.sharepoint.com/sites/PRC-PP/Shared%20Documents/Equipment/A.%20Equip%20Devices/Defibrillators/2024/5.%20ITS/Specification%20Development/HSVITS2021-055%20Infusion%20Pumps%20Part%205%20SOR.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hpvau.sharepoint.com/sites/PRC-PP/Shared%20Documents/Equipment/A.%20Equip%20Devices/Renal/2022/2.%20Pre%20ITS/1.%20ITS%20Strategy/2.%20Specification%20Development/0.%20Archive/HD_PD_CRRT%20Part%204%20SOR%20v4.0.xlsx" TargetMode="External"/><Relationship Id="rId1" Type="http://schemas.openxmlformats.org/officeDocument/2006/relationships/externalLinkPath" Target="https://hpvau.sharepoint.com/sites/PRC-PP/Shared%20Documents/Equipment/A.%20Equip%20Devices/Renal/2022/2.%20Pre%20ITS/1.%20ITS%20Strategy/2.%20Specification%20Development/0.%20Archive/HD_PD_CRRT%20Part%204%20SOR%20v4.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pvau.sharepoint.com/sites/PRC-PP/Shared%20Documents/Equipment/A.%20Equip%20Devices/Ventilators/HPVC2021-076%20%20Ventilators/3.%20ITS%20Evaluation/1.%20Evaluation/8.%20SBA%20Evaluation/HSVITS2021-076%20Part%205%20SOR%20v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dex"/>
      <sheetName val="A - Introduction"/>
      <sheetName val="B - Service, Delivery &amp; Support"/>
      <sheetName val="C - General Requirements"/>
      <sheetName val="D - Product Specifications"/>
      <sheetName val="1 - 02-Medical Air Blenders"/>
      <sheetName val="2 - Resuscitators Neonate"/>
      <sheetName val="3 - CPAP BPAP"/>
      <sheetName val="4 - Portable and Transport"/>
      <sheetName val="5 - Pressure Volume Cyc Vent"/>
      <sheetName val="6 - High Frequency"/>
      <sheetName val="IT Data Security"/>
      <sheetName val="Definitions"/>
      <sheetName val="Tables"/>
      <sheetName val="Appendix 1 - References"/>
      <sheetName val="Appendix 2 - HPVC2014-015"/>
      <sheetName val="Appendix 3 - KP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Index"/>
      <sheetName val="A - Introduction"/>
      <sheetName val="B - Service, Delivery &amp; Support"/>
      <sheetName val="C - General Requirements"/>
      <sheetName val="D - Product Specifications"/>
      <sheetName val="1 - ALS"/>
      <sheetName val="2 - BLS"/>
      <sheetName val="3 - PAD"/>
      <sheetName val="4 - Data Mgt"/>
      <sheetName val="5 - Consumables"/>
      <sheetName val="6 - Options"/>
      <sheetName val="7 - Spare"/>
      <sheetName val="Appendix 1 - Product List"/>
      <sheetName val="Appendix 2 - Standards"/>
      <sheetName val="Appendix 3 - KP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dex"/>
      <sheetName val="A - Introduction"/>
      <sheetName val="B - Service, Delivery &amp; Support"/>
      <sheetName val="C - General Requirements"/>
      <sheetName val="D - Product Specifications"/>
      <sheetName val="1 - ALS"/>
      <sheetName val="2 - BLS"/>
      <sheetName val="3 - PAD"/>
      <sheetName val="4 - Data Mgt"/>
      <sheetName val="5 - Consumables"/>
      <sheetName val="6 - Options"/>
      <sheetName val="7 - Spare"/>
      <sheetName val="Appendix 1 - Product List"/>
      <sheetName val="Appendix 2 - Standards"/>
      <sheetName val="Appendix 3 - KP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 - Introduction"/>
      <sheetName val="B - Service, Delivery &amp; Support"/>
      <sheetName val="C - General Requirements"/>
      <sheetName val="D - Product Specifications"/>
      <sheetName val="1 - Volumetric"/>
      <sheetName val="2 - Syringe"/>
      <sheetName val="3 - Pump Platform"/>
      <sheetName val="4 - Specific Pumps"/>
      <sheetName val="5 - DERS Software"/>
      <sheetName val="6 - IV Admin Sets"/>
      <sheetName val="7 - Semi Consumable &amp; Accessory"/>
      <sheetName val="8 - Options"/>
      <sheetName val="9 - Spare Parts"/>
      <sheetName val="10 - Agreements"/>
      <sheetName val="Glossary"/>
      <sheetName val="Tables"/>
      <sheetName val="Appendix 1 - Product List"/>
      <sheetName val="Appendix 2 - References"/>
      <sheetName val="Appendix 3 - KPIs"/>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sion Control"/>
      <sheetName val="Instructions"/>
      <sheetName val="Index"/>
      <sheetName val="Definitions"/>
      <sheetName val="A - Introduction"/>
      <sheetName val="B - Service, Delivery &amp; Support"/>
      <sheetName val="C - General Requirements"/>
      <sheetName val="1 - Dialysers"/>
      <sheetName val="2 - Blood Lines and Sets"/>
      <sheetName val="3 - Fistula Needles and Sets"/>
      <sheetName val="4 - Customised Haemo Packs"/>
      <sheetName val="5 - Concentrate and Components"/>
      <sheetName val="6 - Haemo &amp; Haemodi Ultrafilter"/>
      <sheetName val="7 - Cleaning Products"/>
      <sheetName val="8 - Haemodialysis Machines"/>
      <sheetName val="9 - Portable RO Machines"/>
      <sheetName val="10 - Nephrology Mgmt System"/>
      <sheetName val="11 - Spare Parts"/>
      <sheetName val="12 - PD Fluids"/>
      <sheetName val="13 - PD Ancillary Items"/>
      <sheetName val="14 - PD Machines"/>
      <sheetName val="15 - CRRT Machines"/>
      <sheetName val="16 - Renal Replace Solutions"/>
      <sheetName val="17 - CRRT Circuits"/>
      <sheetName val="18 - CRRT Filters"/>
      <sheetName val="19 - CRRT Accessory"/>
      <sheetName val="20 - Agreements"/>
      <sheetName val="Appendix 1 - Category Listing"/>
      <sheetName val="Appendix 2 - Timelines"/>
      <sheetName val="Appendix 3  - KPI's"/>
      <sheetName val="Appendix 4 - References"/>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structions"/>
      <sheetName val="A - Introduction"/>
      <sheetName val="B - Service, Delivery &amp; Support"/>
      <sheetName val="List"/>
      <sheetName val="C - General Requirements"/>
      <sheetName val="D - Product Specifications"/>
      <sheetName val="1 - O2-Medical Air Blenders"/>
      <sheetName val="2 - Resuscitators Neonate"/>
      <sheetName val="3 - Non-Invasive"/>
      <sheetName val="4 - Portable and Transport"/>
      <sheetName val="5 - Intensive Care"/>
      <sheetName val="6 - High Frequency"/>
      <sheetName val="7 - Humidifiers"/>
      <sheetName val="8 - Consumables"/>
      <sheetName val="9 - Semi Consumable&amp;Accessory"/>
      <sheetName val="10 - Options"/>
      <sheetName val="11 - Spare Parts"/>
      <sheetName val="13 - Agreements"/>
      <sheetName val="Definitions"/>
      <sheetName val="Tables"/>
      <sheetName val="Appendix 1 - References"/>
      <sheetName val="Appendix 2 - Product List"/>
      <sheetName val="Appendix 3 - KPI's"/>
    </sheetNames>
    <sheetDataSet>
      <sheetData sheetId="0"/>
      <sheetData sheetId="1"/>
      <sheetData sheetId="2"/>
      <sheetData sheetId="3"/>
      <sheetData sheetId="4">
        <row r="2">
          <cell r="B2" t="str">
            <v>--Select--</v>
          </cell>
          <cell r="D2" t="str">
            <v>--Select--</v>
          </cell>
        </row>
        <row r="3">
          <cell r="B3" t="str">
            <v>Fully Comply</v>
          </cell>
          <cell r="D3" t="str">
            <v>Yes</v>
          </cell>
        </row>
        <row r="4">
          <cell r="B4" t="str">
            <v>Partially Comply</v>
          </cell>
          <cell r="D4" t="str">
            <v>No</v>
          </cell>
        </row>
        <row r="5">
          <cell r="B5" t="str">
            <v>Does Not Comply</v>
          </cell>
          <cell r="D5">
            <v>0</v>
          </cell>
        </row>
        <row r="6">
          <cell r="B6" t="str">
            <v>Not Applicable</v>
          </cell>
        </row>
        <row r="7">
          <cell r="B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HPV_Colour_Theme">
  <a:themeElements>
    <a:clrScheme name="HSV">
      <a:dk1>
        <a:srgbClr val="000000"/>
      </a:dk1>
      <a:lt1>
        <a:srgbClr val="FFFFFF"/>
      </a:lt1>
      <a:dk2>
        <a:srgbClr val="515151"/>
      </a:dk2>
      <a:lt2>
        <a:srgbClr val="666666"/>
      </a:lt2>
      <a:accent1>
        <a:srgbClr val="D97C00"/>
      </a:accent1>
      <a:accent2>
        <a:srgbClr val="AF272F"/>
      </a:accent2>
      <a:accent3>
        <a:srgbClr val="902EA3"/>
      </a:accent3>
      <a:accent4>
        <a:srgbClr val="00B2A9"/>
      </a:accent4>
      <a:accent5>
        <a:srgbClr val="201547"/>
      </a:accent5>
      <a:accent6>
        <a:srgbClr val="004C97"/>
      </a:accent6>
      <a:hlink>
        <a:srgbClr val="D97C00"/>
      </a:hlink>
      <a:folHlink>
        <a:srgbClr val="902EA3"/>
      </a:folHlink>
    </a:clrScheme>
    <a:fontScheme name="HPV Corporate Theme Fonts">
      <a:majorFont>
        <a:latin typeface="Cambr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uyingfor.vic.gov.au/social-procurement-framework-supplier-guidance" TargetMode="External"/><Relationship Id="rId1" Type="http://schemas.openxmlformats.org/officeDocument/2006/relationships/hyperlink" Target="https://www.racp.edu.au/trainees/accredited-setting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64B9-0CA9-4E68-A4C6-DCABC79A19CE}">
  <sheetPr>
    <tabColor rgb="FFFF0000"/>
  </sheetPr>
  <dimension ref="A2:B50"/>
  <sheetViews>
    <sheetView tabSelected="1" topLeftCell="A14" zoomScaleNormal="100" workbookViewId="0">
      <selection activeCell="A29" sqref="A29"/>
    </sheetView>
  </sheetViews>
  <sheetFormatPr defaultColWidth="8" defaultRowHeight="12.75" x14ac:dyDescent="0.2"/>
  <cols>
    <col min="1" max="1" width="160.25" style="742" customWidth="1"/>
    <col min="2" max="2" width="37.125" style="742" customWidth="1"/>
    <col min="3" max="16384" width="8" style="742"/>
  </cols>
  <sheetData>
    <row r="2" spans="1:2" s="10" customFormat="1" ht="27" x14ac:dyDescent="0.2">
      <c r="A2" s="739" t="s">
        <v>0</v>
      </c>
    </row>
    <row r="4" spans="1:2" s="10" customFormat="1" ht="20.25" x14ac:dyDescent="0.2">
      <c r="A4" s="763" t="s">
        <v>1</v>
      </c>
      <c r="B4" s="740"/>
    </row>
    <row r="5" spans="1:2" ht="72" x14ac:dyDescent="0.2">
      <c r="A5" s="741" t="s">
        <v>2</v>
      </c>
    </row>
    <row r="6" spans="1:2" x14ac:dyDescent="0.2">
      <c r="A6" s="743"/>
    </row>
    <row r="7" spans="1:2" ht="15" x14ac:dyDescent="0.2">
      <c r="A7" s="285" t="s">
        <v>3</v>
      </c>
    </row>
    <row r="8" spans="1:2" s="758" customFormat="1" x14ac:dyDescent="0.2">
      <c r="A8" s="757" t="s">
        <v>4</v>
      </c>
    </row>
    <row r="9" spans="1:2" s="758" customFormat="1" ht="25.5" x14ac:dyDescent="0.2">
      <c r="A9" s="757" t="s">
        <v>5</v>
      </c>
    </row>
    <row r="10" spans="1:2" s="758" customFormat="1" x14ac:dyDescent="0.2">
      <c r="A10" s="761" t="s">
        <v>6</v>
      </c>
    </row>
    <row r="11" spans="1:2" x14ac:dyDescent="0.2">
      <c r="A11" s="745" t="s">
        <v>7</v>
      </c>
    </row>
    <row r="12" spans="1:2" s="758" customFormat="1" ht="25.5" x14ac:dyDescent="0.2">
      <c r="A12" s="761" t="s">
        <v>8</v>
      </c>
    </row>
    <row r="13" spans="1:2" s="758" customFormat="1" x14ac:dyDescent="0.2">
      <c r="A13" s="761" t="s">
        <v>9</v>
      </c>
    </row>
    <row r="14" spans="1:2" s="758" customFormat="1" x14ac:dyDescent="0.2">
      <c r="A14" s="757" t="s">
        <v>10</v>
      </c>
    </row>
    <row r="15" spans="1:2" s="758" customFormat="1" x14ac:dyDescent="0.2">
      <c r="A15" s="757" t="s">
        <v>11</v>
      </c>
    </row>
    <row r="16" spans="1:2" s="758" customFormat="1" x14ac:dyDescent="0.2">
      <c r="A16" s="762" t="s">
        <v>12</v>
      </c>
    </row>
    <row r="17" spans="1:1" s="758" customFormat="1" x14ac:dyDescent="0.2">
      <c r="A17" s="762" t="s">
        <v>13</v>
      </c>
    </row>
    <row r="18" spans="1:1" x14ac:dyDescent="0.2">
      <c r="A18" s="746" t="s">
        <v>14</v>
      </c>
    </row>
    <row r="19" spans="1:1" s="758" customFormat="1" x14ac:dyDescent="0.2">
      <c r="A19" s="760" t="s">
        <v>15</v>
      </c>
    </row>
    <row r="20" spans="1:1" x14ac:dyDescent="0.2">
      <c r="A20" s="747"/>
    </row>
    <row r="21" spans="1:1" ht="15" x14ac:dyDescent="0.2">
      <c r="A21" s="285" t="s">
        <v>16</v>
      </c>
    </row>
    <row r="22" spans="1:1" s="758" customFormat="1" ht="25.5" x14ac:dyDescent="0.2">
      <c r="A22" s="757" t="s">
        <v>17</v>
      </c>
    </row>
    <row r="23" spans="1:1" ht="12.75" customHeight="1" x14ac:dyDescent="0.2">
      <c r="A23" s="748"/>
    </row>
    <row r="24" spans="1:1" ht="15" x14ac:dyDescent="0.2">
      <c r="A24" s="285" t="s">
        <v>18</v>
      </c>
    </row>
    <row r="25" spans="1:1" s="758" customFormat="1" x14ac:dyDescent="0.2">
      <c r="A25" s="757" t="s">
        <v>19</v>
      </c>
    </row>
    <row r="26" spans="1:1" s="758" customFormat="1" x14ac:dyDescent="0.2">
      <c r="A26" s="757" t="s">
        <v>20</v>
      </c>
    </row>
    <row r="27" spans="1:1" ht="12.75" customHeight="1" x14ac:dyDescent="0.2">
      <c r="A27" s="748"/>
    </row>
    <row r="28" spans="1:1" ht="15" x14ac:dyDescent="0.2">
      <c r="A28" s="285" t="s">
        <v>21</v>
      </c>
    </row>
    <row r="29" spans="1:1" s="758" customFormat="1" x14ac:dyDescent="0.2">
      <c r="A29" s="757" t="s">
        <v>19</v>
      </c>
    </row>
    <row r="30" spans="1:1" s="758" customFormat="1" x14ac:dyDescent="0.2">
      <c r="A30" s="757" t="s">
        <v>20</v>
      </c>
    </row>
    <row r="31" spans="1:1" s="758" customFormat="1" x14ac:dyDescent="0.2">
      <c r="A31" s="757" t="s">
        <v>22</v>
      </c>
    </row>
    <row r="32" spans="1:1" x14ac:dyDescent="0.2">
      <c r="A32" s="744"/>
    </row>
    <row r="33" spans="1:1" ht="15" x14ac:dyDescent="0.2">
      <c r="A33" s="285" t="s">
        <v>23</v>
      </c>
    </row>
    <row r="34" spans="1:1" x14ac:dyDescent="0.2">
      <c r="A34" s="757" t="s">
        <v>19</v>
      </c>
    </row>
    <row r="35" spans="1:1" x14ac:dyDescent="0.2">
      <c r="A35" s="757" t="s">
        <v>20</v>
      </c>
    </row>
    <row r="36" spans="1:1" ht="12.75" customHeight="1" x14ac:dyDescent="0.2">
      <c r="A36" s="757" t="s">
        <v>22</v>
      </c>
    </row>
    <row r="37" spans="1:1" ht="12.75" customHeight="1" x14ac:dyDescent="0.2">
      <c r="A37" s="757" t="s">
        <v>24</v>
      </c>
    </row>
    <row r="38" spans="1:1" ht="12.75" customHeight="1" x14ac:dyDescent="0.2">
      <c r="A38" s="750"/>
    </row>
    <row r="39" spans="1:1" ht="15" x14ac:dyDescent="0.2">
      <c r="A39" s="285" t="s">
        <v>25</v>
      </c>
    </row>
    <row r="40" spans="1:1" s="758" customFormat="1" x14ac:dyDescent="0.2">
      <c r="A40" s="757" t="s">
        <v>26</v>
      </c>
    </row>
    <row r="41" spans="1:1" s="758" customFormat="1" x14ac:dyDescent="0.2">
      <c r="A41" s="757" t="s">
        <v>27</v>
      </c>
    </row>
    <row r="42" spans="1:1" s="758" customFormat="1" x14ac:dyDescent="0.2">
      <c r="A42" s="757" t="s">
        <v>28</v>
      </c>
    </row>
    <row r="43" spans="1:1" s="758" customFormat="1" x14ac:dyDescent="0.2">
      <c r="A43" s="757" t="s">
        <v>29</v>
      </c>
    </row>
    <row r="44" spans="1:1" s="758" customFormat="1" x14ac:dyDescent="0.2">
      <c r="A44" s="757" t="s">
        <v>1635</v>
      </c>
    </row>
    <row r="45" spans="1:1" s="758" customFormat="1" x14ac:dyDescent="0.2">
      <c r="A45" s="757" t="s">
        <v>30</v>
      </c>
    </row>
    <row r="46" spans="1:1" s="758" customFormat="1" x14ac:dyDescent="0.2">
      <c r="A46" s="757" t="s">
        <v>1636</v>
      </c>
    </row>
    <row r="47" spans="1:1" s="758" customFormat="1" x14ac:dyDescent="0.2">
      <c r="A47" s="759" t="s">
        <v>20</v>
      </c>
    </row>
    <row r="48" spans="1:1" x14ac:dyDescent="0.2">
      <c r="A48" s="749"/>
    </row>
    <row r="49" spans="1:1" ht="12.75" customHeight="1" x14ac:dyDescent="0.2">
      <c r="A49" s="750"/>
    </row>
    <row r="50" spans="1:1" x14ac:dyDescent="0.2">
      <c r="A50" s="75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2D51-51D3-4872-8852-4B25A370C634}">
  <dimension ref="A1:P115"/>
  <sheetViews>
    <sheetView zoomScale="80" zoomScaleNormal="80" workbookViewId="0">
      <pane xSplit="2" ySplit="2" topLeftCell="C3" activePane="bottomRight" state="frozen"/>
      <selection pane="topRight" activeCell="C1" sqref="C1"/>
      <selection pane="bottomLeft" activeCell="A3" sqref="A3"/>
      <selection pane="bottomRight" activeCell="G4" sqref="G4:H4"/>
    </sheetView>
  </sheetViews>
  <sheetFormatPr defaultRowHeight="14.25" x14ac:dyDescent="0.2"/>
  <cols>
    <col min="1" max="1" width="2.375" customWidth="1"/>
    <col min="2" max="2" width="6.25" customWidth="1"/>
    <col min="3" max="3" width="6.25" style="93" customWidth="1"/>
    <col min="4" max="5" width="3.25" style="57" customWidth="1"/>
    <col min="6" max="6" width="88.625" style="163" customWidth="1"/>
    <col min="7" max="7" width="13.875" customWidth="1"/>
    <col min="8" max="8" width="23.125" customWidth="1"/>
    <col min="9" max="9" width="13.875" customWidth="1"/>
    <col min="10" max="10" width="23.125" customWidth="1"/>
    <col min="11" max="11" width="13.875" customWidth="1"/>
    <col min="12" max="12" width="23.125" customWidth="1"/>
    <col min="13" max="13" width="13.875" customWidth="1"/>
    <col min="14" max="14" width="23.125" customWidth="1"/>
    <col min="15" max="15" width="13.875" customWidth="1"/>
    <col min="16" max="16" width="23.125" customWidth="1"/>
  </cols>
  <sheetData>
    <row r="1" spans="1:16" x14ac:dyDescent="0.2">
      <c r="A1" s="47"/>
      <c r="B1" s="38"/>
      <c r="C1" s="39"/>
      <c r="D1" s="55"/>
      <c r="E1" s="55"/>
      <c r="F1" s="51"/>
    </row>
    <row r="2" spans="1:16" ht="27" x14ac:dyDescent="0.2">
      <c r="A2" s="48"/>
      <c r="B2" s="809" t="s">
        <v>1159</v>
      </c>
      <c r="C2" s="810"/>
      <c r="D2" s="810"/>
      <c r="E2" s="810"/>
      <c r="F2" s="810"/>
    </row>
    <row r="3" spans="1:16" ht="15.75" customHeight="1" x14ac:dyDescent="0.2">
      <c r="A3" s="146"/>
      <c r="B3" s="147"/>
      <c r="C3" s="174"/>
      <c r="D3" s="148"/>
      <c r="E3" s="148"/>
      <c r="F3" s="149"/>
    </row>
    <row r="4" spans="1:16" ht="46.5" customHeight="1" x14ac:dyDescent="0.2">
      <c r="A4" s="146"/>
      <c r="B4" s="839" t="s">
        <v>144</v>
      </c>
      <c r="C4" s="823"/>
      <c r="D4" s="823"/>
      <c r="E4" s="840"/>
      <c r="F4" s="416" t="s">
        <v>246</v>
      </c>
      <c r="G4" s="820" t="s">
        <v>629</v>
      </c>
      <c r="H4" s="821"/>
      <c r="I4" s="820" t="s">
        <v>629</v>
      </c>
      <c r="J4" s="821"/>
      <c r="K4" s="820" t="s">
        <v>629</v>
      </c>
      <c r="L4" s="821"/>
      <c r="M4" s="820" t="s">
        <v>629</v>
      </c>
      <c r="N4" s="821"/>
      <c r="O4" s="820" t="s">
        <v>629</v>
      </c>
      <c r="P4" s="821"/>
    </row>
    <row r="5" spans="1:16" ht="87.75" customHeight="1" x14ac:dyDescent="0.2">
      <c r="A5" s="146"/>
      <c r="B5" s="379" t="s">
        <v>1160</v>
      </c>
      <c r="C5" s="56"/>
      <c r="D5" s="95"/>
      <c r="E5" s="95"/>
      <c r="F5" s="506" t="s">
        <v>1161</v>
      </c>
      <c r="G5" s="667" t="s">
        <v>251</v>
      </c>
      <c r="H5" s="668" t="s">
        <v>252</v>
      </c>
      <c r="I5" s="667" t="s">
        <v>251</v>
      </c>
      <c r="J5" s="668" t="s">
        <v>252</v>
      </c>
      <c r="K5" s="667" t="s">
        <v>251</v>
      </c>
      <c r="L5" s="668" t="s">
        <v>252</v>
      </c>
      <c r="M5" s="667" t="s">
        <v>251</v>
      </c>
      <c r="N5" s="668" t="s">
        <v>252</v>
      </c>
      <c r="O5" s="667" t="s">
        <v>251</v>
      </c>
      <c r="P5" s="668" t="s">
        <v>252</v>
      </c>
    </row>
    <row r="6" spans="1:16" ht="15" x14ac:dyDescent="0.25">
      <c r="A6" s="140"/>
      <c r="B6" s="138"/>
      <c r="C6" s="175" t="s">
        <v>686</v>
      </c>
      <c r="D6" s="162"/>
      <c r="E6" s="462"/>
      <c r="F6" s="417" t="s">
        <v>687</v>
      </c>
      <c r="G6" s="656"/>
      <c r="H6" s="656"/>
      <c r="I6" s="656"/>
      <c r="J6" s="656"/>
      <c r="K6" s="656"/>
      <c r="L6" s="656"/>
      <c r="M6" s="656"/>
      <c r="N6" s="656"/>
      <c r="O6" s="656"/>
      <c r="P6" s="656"/>
    </row>
    <row r="7" spans="1:16" ht="51" x14ac:dyDescent="0.2">
      <c r="A7" s="164"/>
      <c r="B7" s="164"/>
      <c r="C7" s="172"/>
      <c r="D7" s="165" t="s">
        <v>149</v>
      </c>
      <c r="E7" s="165"/>
      <c r="F7" s="707" t="s">
        <v>1162</v>
      </c>
      <c r="G7" s="706" t="s">
        <v>255</v>
      </c>
      <c r="H7" s="659"/>
      <c r="I7" s="706" t="s">
        <v>255</v>
      </c>
      <c r="J7" s="659"/>
      <c r="K7" s="706" t="s">
        <v>255</v>
      </c>
      <c r="L7" s="659"/>
      <c r="M7" s="706" t="s">
        <v>255</v>
      </c>
      <c r="N7" s="659"/>
      <c r="O7" s="706" t="s">
        <v>255</v>
      </c>
      <c r="P7" s="659"/>
    </row>
    <row r="8" spans="1:16" x14ac:dyDescent="0.2">
      <c r="A8" s="164"/>
      <c r="B8" s="164"/>
      <c r="C8" s="172"/>
      <c r="D8" s="165"/>
      <c r="E8" s="165" t="s">
        <v>151</v>
      </c>
      <c r="F8" s="708" t="s">
        <v>1163</v>
      </c>
      <c r="G8" s="706" t="s">
        <v>255</v>
      </c>
      <c r="H8" s="659"/>
      <c r="I8" s="706" t="s">
        <v>255</v>
      </c>
      <c r="J8" s="659"/>
      <c r="K8" s="706" t="s">
        <v>255</v>
      </c>
      <c r="L8" s="659"/>
      <c r="M8" s="706" t="s">
        <v>255</v>
      </c>
      <c r="N8" s="659"/>
      <c r="O8" s="706" t="s">
        <v>255</v>
      </c>
      <c r="P8" s="659"/>
    </row>
    <row r="9" spans="1:16" x14ac:dyDescent="0.2">
      <c r="A9" s="164"/>
      <c r="B9" s="164"/>
      <c r="C9" s="172"/>
      <c r="D9" s="165"/>
      <c r="E9" s="165" t="s">
        <v>153</v>
      </c>
      <c r="F9" s="708" t="s">
        <v>1164</v>
      </c>
      <c r="G9" s="706" t="s">
        <v>255</v>
      </c>
      <c r="H9" s="659"/>
      <c r="I9" s="706" t="s">
        <v>255</v>
      </c>
      <c r="J9" s="659"/>
      <c r="K9" s="706" t="s">
        <v>255</v>
      </c>
      <c r="L9" s="659"/>
      <c r="M9" s="706" t="s">
        <v>255</v>
      </c>
      <c r="N9" s="659"/>
      <c r="O9" s="706" t="s">
        <v>255</v>
      </c>
      <c r="P9" s="659"/>
    </row>
    <row r="10" spans="1:16" x14ac:dyDescent="0.2">
      <c r="A10" s="164"/>
      <c r="B10" s="164"/>
      <c r="C10" s="172"/>
      <c r="D10" s="165"/>
      <c r="E10" s="165" t="s">
        <v>169</v>
      </c>
      <c r="F10" s="708" t="s">
        <v>1165</v>
      </c>
      <c r="G10" s="706" t="s">
        <v>255</v>
      </c>
      <c r="H10" s="659"/>
      <c r="I10" s="706" t="s">
        <v>255</v>
      </c>
      <c r="J10" s="659"/>
      <c r="K10" s="706" t="s">
        <v>255</v>
      </c>
      <c r="L10" s="659"/>
      <c r="M10" s="706" t="s">
        <v>255</v>
      </c>
      <c r="N10" s="659"/>
      <c r="O10" s="706" t="s">
        <v>255</v>
      </c>
      <c r="P10" s="659"/>
    </row>
    <row r="11" spans="1:16" ht="15" x14ac:dyDescent="0.25">
      <c r="A11" s="140"/>
      <c r="B11" s="138"/>
      <c r="C11" s="175" t="s">
        <v>694</v>
      </c>
      <c r="D11" s="162"/>
      <c r="E11" s="462"/>
      <c r="F11" s="417" t="s">
        <v>695</v>
      </c>
      <c r="G11" s="657"/>
      <c r="H11" s="657"/>
      <c r="I11" s="657"/>
      <c r="J11" s="657"/>
      <c r="K11" s="657"/>
      <c r="L11" s="657"/>
      <c r="M11" s="657"/>
      <c r="N11" s="657"/>
      <c r="O11" s="657"/>
      <c r="P11" s="657"/>
    </row>
    <row r="12" spans="1:16" s="164" customFormat="1" ht="12.75" x14ac:dyDescent="0.2">
      <c r="C12" s="172"/>
      <c r="D12" s="165" t="s">
        <v>149</v>
      </c>
      <c r="E12" s="165"/>
      <c r="F12" s="692" t="s">
        <v>1166</v>
      </c>
      <c r="G12" s="705" t="s">
        <v>255</v>
      </c>
      <c r="H12" s="659"/>
      <c r="I12" s="705" t="s">
        <v>255</v>
      </c>
      <c r="J12" s="659"/>
      <c r="K12" s="705" t="s">
        <v>255</v>
      </c>
      <c r="L12" s="659"/>
      <c r="M12" s="705" t="s">
        <v>255</v>
      </c>
      <c r="N12" s="659"/>
      <c r="O12" s="705" t="s">
        <v>255</v>
      </c>
      <c r="P12" s="659"/>
    </row>
    <row r="13" spans="1:16" s="164" customFormat="1" ht="12.75" x14ac:dyDescent="0.2">
      <c r="C13" s="172"/>
      <c r="D13" s="165" t="s">
        <v>165</v>
      </c>
      <c r="E13" s="165"/>
      <c r="F13" s="692" t="s">
        <v>1167</v>
      </c>
      <c r="G13" s="705" t="s">
        <v>255</v>
      </c>
      <c r="H13" s="659"/>
      <c r="I13" s="705" t="s">
        <v>255</v>
      </c>
      <c r="J13" s="659"/>
      <c r="K13" s="705" t="s">
        <v>255</v>
      </c>
      <c r="L13" s="659"/>
      <c r="M13" s="705" t="s">
        <v>255</v>
      </c>
      <c r="N13" s="659"/>
      <c r="O13" s="705" t="s">
        <v>255</v>
      </c>
      <c r="P13" s="659"/>
    </row>
    <row r="14" spans="1:16" s="164" customFormat="1" ht="12.75" x14ac:dyDescent="0.2">
      <c r="C14" s="172"/>
      <c r="D14" s="165"/>
      <c r="E14" s="165" t="s">
        <v>151</v>
      </c>
      <c r="F14" s="693" t="s">
        <v>1168</v>
      </c>
      <c r="G14" s="705" t="s">
        <v>255</v>
      </c>
      <c r="H14" s="659"/>
      <c r="I14" s="705" t="s">
        <v>255</v>
      </c>
      <c r="J14" s="659"/>
      <c r="K14" s="705" t="s">
        <v>255</v>
      </c>
      <c r="L14" s="659"/>
      <c r="M14" s="705" t="s">
        <v>255</v>
      </c>
      <c r="N14" s="659"/>
      <c r="O14" s="705" t="s">
        <v>255</v>
      </c>
      <c r="P14" s="659"/>
    </row>
    <row r="15" spans="1:16" s="164" customFormat="1" ht="12.75" x14ac:dyDescent="0.2">
      <c r="C15" s="172"/>
      <c r="D15" s="165"/>
      <c r="E15" s="165" t="s">
        <v>153</v>
      </c>
      <c r="F15" s="693" t="s">
        <v>1169</v>
      </c>
      <c r="G15" s="841"/>
      <c r="H15" s="842"/>
      <c r="I15" s="841"/>
      <c r="J15" s="842"/>
      <c r="K15" s="841"/>
      <c r="L15" s="842"/>
      <c r="M15" s="841"/>
      <c r="N15" s="842"/>
      <c r="O15" s="841"/>
      <c r="P15" s="842"/>
    </row>
    <row r="16" spans="1:16" s="164" customFormat="1" ht="12.75" x14ac:dyDescent="0.2">
      <c r="C16" s="172"/>
      <c r="D16" s="165" t="s">
        <v>174</v>
      </c>
      <c r="E16" s="165"/>
      <c r="F16" s="694" t="s">
        <v>1170</v>
      </c>
      <c r="G16" s="705" t="s">
        <v>255</v>
      </c>
      <c r="H16" s="659"/>
      <c r="I16" s="705" t="s">
        <v>255</v>
      </c>
      <c r="J16" s="659"/>
      <c r="K16" s="705" t="s">
        <v>255</v>
      </c>
      <c r="L16" s="659"/>
      <c r="M16" s="705" t="s">
        <v>255</v>
      </c>
      <c r="N16" s="659"/>
      <c r="O16" s="705" t="s">
        <v>255</v>
      </c>
      <c r="P16" s="659"/>
    </row>
    <row r="17" spans="3:16" s="164" customFormat="1" ht="12.75" x14ac:dyDescent="0.2">
      <c r="C17" s="172"/>
      <c r="D17" s="165"/>
      <c r="E17" s="165" t="s">
        <v>151</v>
      </c>
      <c r="F17" s="693" t="s">
        <v>1171</v>
      </c>
      <c r="G17" s="705" t="s">
        <v>255</v>
      </c>
      <c r="H17" s="659"/>
      <c r="I17" s="705" t="s">
        <v>255</v>
      </c>
      <c r="J17" s="659"/>
      <c r="K17" s="705" t="s">
        <v>255</v>
      </c>
      <c r="L17" s="659"/>
      <c r="M17" s="705" t="s">
        <v>255</v>
      </c>
      <c r="N17" s="659"/>
      <c r="O17" s="705" t="s">
        <v>255</v>
      </c>
      <c r="P17" s="659"/>
    </row>
    <row r="18" spans="3:16" s="164" customFormat="1" ht="12.75" x14ac:dyDescent="0.2">
      <c r="C18" s="172"/>
      <c r="D18" s="165" t="s">
        <v>184</v>
      </c>
      <c r="E18" s="165"/>
      <c r="F18" s="692" t="s">
        <v>1172</v>
      </c>
      <c r="G18" s="705" t="s">
        <v>255</v>
      </c>
      <c r="H18" s="659"/>
      <c r="I18" s="705" t="s">
        <v>255</v>
      </c>
      <c r="J18" s="659"/>
      <c r="K18" s="705" t="s">
        <v>255</v>
      </c>
      <c r="L18" s="659"/>
      <c r="M18" s="705" t="s">
        <v>255</v>
      </c>
      <c r="N18" s="659"/>
      <c r="O18" s="705" t="s">
        <v>255</v>
      </c>
      <c r="P18" s="659"/>
    </row>
    <row r="19" spans="3:16" s="164" customFormat="1" ht="12.75" x14ac:dyDescent="0.2">
      <c r="C19" s="172"/>
      <c r="D19" s="165"/>
      <c r="E19" s="165" t="s">
        <v>151</v>
      </c>
      <c r="F19" s="693" t="s">
        <v>1173</v>
      </c>
      <c r="G19" s="705" t="s">
        <v>255</v>
      </c>
      <c r="H19" s="659"/>
      <c r="I19" s="705" t="s">
        <v>255</v>
      </c>
      <c r="J19" s="659"/>
      <c r="K19" s="705" t="s">
        <v>255</v>
      </c>
      <c r="L19" s="659"/>
      <c r="M19" s="705" t="s">
        <v>255</v>
      </c>
      <c r="N19" s="659"/>
      <c r="O19" s="705" t="s">
        <v>255</v>
      </c>
      <c r="P19" s="659"/>
    </row>
    <row r="20" spans="3:16" s="164" customFormat="1" ht="12.75" x14ac:dyDescent="0.2">
      <c r="C20" s="172"/>
      <c r="D20" s="165"/>
      <c r="E20" s="165"/>
      <c r="F20" s="693" t="s">
        <v>1174</v>
      </c>
      <c r="G20" s="841"/>
      <c r="H20" s="842"/>
      <c r="I20" s="841"/>
      <c r="J20" s="842"/>
      <c r="K20" s="841"/>
      <c r="L20" s="842"/>
      <c r="M20" s="841"/>
      <c r="N20" s="842"/>
      <c r="O20" s="841"/>
      <c r="P20" s="842"/>
    </row>
    <row r="21" spans="3:16" s="164" customFormat="1" ht="12.75" x14ac:dyDescent="0.2">
      <c r="C21" s="172"/>
      <c r="D21" s="165" t="s">
        <v>217</v>
      </c>
      <c r="E21" s="165"/>
      <c r="F21" s="692" t="s">
        <v>1175</v>
      </c>
      <c r="G21" s="705" t="s">
        <v>255</v>
      </c>
      <c r="H21" s="659"/>
      <c r="I21" s="705" t="s">
        <v>255</v>
      </c>
      <c r="J21" s="659"/>
      <c r="K21" s="705" t="s">
        <v>255</v>
      </c>
      <c r="L21" s="659"/>
      <c r="M21" s="705" t="s">
        <v>255</v>
      </c>
      <c r="N21" s="659"/>
      <c r="O21" s="705" t="s">
        <v>255</v>
      </c>
      <c r="P21" s="659"/>
    </row>
    <row r="22" spans="3:16" s="164" customFormat="1" ht="12.75" x14ac:dyDescent="0.2">
      <c r="C22" s="172"/>
      <c r="D22" s="165"/>
      <c r="E22" s="165" t="s">
        <v>151</v>
      </c>
      <c r="F22" s="693" t="s">
        <v>1176</v>
      </c>
      <c r="G22" s="841"/>
      <c r="H22" s="842"/>
      <c r="I22" s="841"/>
      <c r="J22" s="842"/>
      <c r="K22" s="841"/>
      <c r="L22" s="842"/>
      <c r="M22" s="841"/>
      <c r="N22" s="842"/>
      <c r="O22" s="841"/>
      <c r="P22" s="842"/>
    </row>
    <row r="23" spans="3:16" s="164" customFormat="1" ht="12.75" x14ac:dyDescent="0.2">
      <c r="C23" s="172"/>
      <c r="D23" s="165"/>
      <c r="E23" s="165" t="s">
        <v>153</v>
      </c>
      <c r="F23" s="693" t="s">
        <v>1177</v>
      </c>
      <c r="G23" s="841"/>
      <c r="H23" s="842"/>
      <c r="I23" s="841"/>
      <c r="J23" s="842"/>
      <c r="K23" s="841"/>
      <c r="L23" s="842"/>
      <c r="M23" s="841"/>
      <c r="N23" s="842"/>
      <c r="O23" s="841"/>
      <c r="P23" s="842"/>
    </row>
    <row r="24" spans="3:16" s="164" customFormat="1" ht="12.75" x14ac:dyDescent="0.2">
      <c r="C24" s="172"/>
      <c r="D24" s="165" t="s">
        <v>220</v>
      </c>
      <c r="E24" s="165"/>
      <c r="F24" s="692" t="s">
        <v>1178</v>
      </c>
      <c r="G24" s="705" t="s">
        <v>255</v>
      </c>
      <c r="H24" s="659"/>
      <c r="I24" s="705" t="s">
        <v>255</v>
      </c>
      <c r="J24" s="659"/>
      <c r="K24" s="705" t="s">
        <v>255</v>
      </c>
      <c r="L24" s="659"/>
      <c r="M24" s="705" t="s">
        <v>255</v>
      </c>
      <c r="N24" s="659"/>
      <c r="O24" s="705" t="s">
        <v>255</v>
      </c>
      <c r="P24" s="659"/>
    </row>
    <row r="25" spans="3:16" s="164" customFormat="1" ht="12.75" x14ac:dyDescent="0.2">
      <c r="C25" s="172"/>
      <c r="D25" s="165"/>
      <c r="E25" s="165" t="s">
        <v>151</v>
      </c>
      <c r="F25" s="693" t="s">
        <v>1179</v>
      </c>
      <c r="G25" s="841"/>
      <c r="H25" s="842"/>
      <c r="I25" s="841"/>
      <c r="J25" s="842"/>
      <c r="K25" s="841"/>
      <c r="L25" s="842"/>
      <c r="M25" s="841"/>
      <c r="N25" s="842"/>
      <c r="O25" s="841"/>
      <c r="P25" s="842"/>
    </row>
    <row r="26" spans="3:16" s="164" customFormat="1" ht="12.75" x14ac:dyDescent="0.2">
      <c r="C26" s="172"/>
      <c r="D26" s="165" t="s">
        <v>222</v>
      </c>
      <c r="E26" s="165"/>
      <c r="F26" s="703" t="s">
        <v>1180</v>
      </c>
      <c r="G26" s="705" t="s">
        <v>255</v>
      </c>
      <c r="H26" s="659"/>
      <c r="I26" s="705" t="s">
        <v>255</v>
      </c>
      <c r="J26" s="659"/>
      <c r="K26" s="705" t="s">
        <v>255</v>
      </c>
      <c r="L26" s="659"/>
      <c r="M26" s="705" t="s">
        <v>255</v>
      </c>
      <c r="N26" s="659"/>
      <c r="O26" s="705" t="s">
        <v>255</v>
      </c>
      <c r="P26" s="659"/>
    </row>
    <row r="27" spans="3:16" s="164" customFormat="1" ht="12.75" x14ac:dyDescent="0.2">
      <c r="C27" s="172"/>
      <c r="D27" s="165" t="s">
        <v>224</v>
      </c>
      <c r="E27" s="165"/>
      <c r="F27" s="692" t="s">
        <v>1181</v>
      </c>
      <c r="G27" s="705" t="s">
        <v>255</v>
      </c>
      <c r="H27" s="659"/>
      <c r="I27" s="705" t="s">
        <v>255</v>
      </c>
      <c r="J27" s="659"/>
      <c r="K27" s="705" t="s">
        <v>255</v>
      </c>
      <c r="L27" s="659"/>
      <c r="M27" s="705" t="s">
        <v>255</v>
      </c>
      <c r="N27" s="659"/>
      <c r="O27" s="705" t="s">
        <v>255</v>
      </c>
      <c r="P27" s="659"/>
    </row>
    <row r="28" spans="3:16" s="164" customFormat="1" ht="12.75" x14ac:dyDescent="0.2">
      <c r="C28" s="172"/>
      <c r="D28" s="165"/>
      <c r="E28" s="165" t="s">
        <v>151</v>
      </c>
      <c r="F28" s="693" t="s">
        <v>1182</v>
      </c>
      <c r="G28" s="841"/>
      <c r="H28" s="842"/>
      <c r="I28" s="841"/>
      <c r="J28" s="842"/>
      <c r="K28" s="841"/>
      <c r="L28" s="842"/>
      <c r="M28" s="841"/>
      <c r="N28" s="842"/>
      <c r="O28" s="841"/>
      <c r="P28" s="842"/>
    </row>
    <row r="29" spans="3:16" s="58" customFormat="1" ht="15" x14ac:dyDescent="0.25">
      <c r="C29" s="173">
        <v>2.1</v>
      </c>
      <c r="D29" s="171"/>
      <c r="E29" s="171"/>
      <c r="F29" s="695" t="s">
        <v>1183</v>
      </c>
      <c r="G29" s="712"/>
      <c r="H29" s="713"/>
      <c r="I29" s="712"/>
      <c r="J29" s="713"/>
      <c r="K29" s="712"/>
      <c r="L29" s="713"/>
      <c r="M29" s="712"/>
      <c r="N29" s="713"/>
      <c r="O29" s="712"/>
      <c r="P29" s="713"/>
    </row>
    <row r="30" spans="3:16" s="164" customFormat="1" ht="12.75" x14ac:dyDescent="0.2">
      <c r="C30" s="172"/>
      <c r="D30" s="165" t="s">
        <v>149</v>
      </c>
      <c r="E30" s="165"/>
      <c r="F30" s="692" t="s">
        <v>1184</v>
      </c>
      <c r="G30" s="705" t="s">
        <v>255</v>
      </c>
      <c r="H30" s="659"/>
      <c r="I30" s="705" t="s">
        <v>255</v>
      </c>
      <c r="J30" s="659"/>
      <c r="K30" s="705" t="s">
        <v>255</v>
      </c>
      <c r="L30" s="659"/>
      <c r="M30" s="705" t="s">
        <v>255</v>
      </c>
      <c r="N30" s="659"/>
      <c r="O30" s="705" t="s">
        <v>255</v>
      </c>
      <c r="P30" s="659"/>
    </row>
    <row r="31" spans="3:16" s="164" customFormat="1" ht="12.75" x14ac:dyDescent="0.2">
      <c r="C31" s="172"/>
      <c r="D31" s="165"/>
      <c r="E31" s="165" t="s">
        <v>151</v>
      </c>
      <c r="F31" s="693" t="s">
        <v>1185</v>
      </c>
      <c r="G31" s="841"/>
      <c r="H31" s="842"/>
      <c r="I31" s="841"/>
      <c r="J31" s="842"/>
      <c r="K31" s="841"/>
      <c r="L31" s="842"/>
      <c r="M31" s="841"/>
      <c r="N31" s="842"/>
      <c r="O31" s="841"/>
      <c r="P31" s="842"/>
    </row>
    <row r="32" spans="3:16" s="164" customFormat="1" ht="12.75" x14ac:dyDescent="0.2">
      <c r="C32" s="172"/>
      <c r="D32" s="165" t="s">
        <v>165</v>
      </c>
      <c r="E32" s="165"/>
      <c r="F32" s="696" t="s">
        <v>1186</v>
      </c>
      <c r="G32" s="705" t="s">
        <v>255</v>
      </c>
      <c r="H32" s="659"/>
      <c r="I32" s="705" t="s">
        <v>255</v>
      </c>
      <c r="J32" s="659"/>
      <c r="K32" s="705" t="s">
        <v>255</v>
      </c>
      <c r="L32" s="659"/>
      <c r="M32" s="705" t="s">
        <v>255</v>
      </c>
      <c r="N32" s="659"/>
      <c r="O32" s="705" t="s">
        <v>255</v>
      </c>
      <c r="P32" s="659"/>
    </row>
    <row r="33" spans="2:16" s="164" customFormat="1" ht="12.75" x14ac:dyDescent="0.2">
      <c r="C33" s="172"/>
      <c r="D33" s="165"/>
      <c r="E33" s="165" t="s">
        <v>151</v>
      </c>
      <c r="F33" s="697" t="s">
        <v>1187</v>
      </c>
      <c r="G33" s="712"/>
      <c r="H33" s="713"/>
      <c r="I33" s="712"/>
      <c r="J33" s="713"/>
      <c r="K33" s="712"/>
      <c r="L33" s="713"/>
      <c r="M33" s="712"/>
      <c r="N33" s="713"/>
      <c r="O33" s="712"/>
      <c r="P33" s="713"/>
    </row>
    <row r="34" spans="2:16" s="164" customFormat="1" ht="12.75" x14ac:dyDescent="0.2">
      <c r="C34" s="172"/>
      <c r="D34" s="165"/>
      <c r="E34" s="165"/>
      <c r="F34" s="698" t="s">
        <v>1188</v>
      </c>
      <c r="G34" s="841"/>
      <c r="H34" s="842"/>
      <c r="I34" s="841"/>
      <c r="J34" s="842"/>
      <c r="K34" s="841"/>
      <c r="L34" s="842"/>
      <c r="M34" s="841"/>
      <c r="N34" s="842"/>
      <c r="O34" s="841"/>
      <c r="P34" s="842"/>
    </row>
    <row r="35" spans="2:16" s="164" customFormat="1" ht="12.75" x14ac:dyDescent="0.2">
      <c r="C35" s="172"/>
      <c r="D35" s="165"/>
      <c r="E35" s="165"/>
      <c r="F35" s="698" t="s">
        <v>1189</v>
      </c>
      <c r="G35" s="841"/>
      <c r="H35" s="842"/>
      <c r="I35" s="841"/>
      <c r="J35" s="842"/>
      <c r="K35" s="841"/>
      <c r="L35" s="842"/>
      <c r="M35" s="841"/>
      <c r="N35" s="842"/>
      <c r="O35" s="841"/>
      <c r="P35" s="842"/>
    </row>
    <row r="36" spans="2:16" s="164" customFormat="1" ht="12.75" x14ac:dyDescent="0.2">
      <c r="C36" s="172"/>
      <c r="D36" s="165" t="s">
        <v>174</v>
      </c>
      <c r="E36" s="165"/>
      <c r="F36" s="692" t="s">
        <v>1190</v>
      </c>
      <c r="G36" s="705" t="s">
        <v>255</v>
      </c>
      <c r="H36" s="659"/>
      <c r="I36" s="705" t="s">
        <v>255</v>
      </c>
      <c r="J36" s="659"/>
      <c r="K36" s="705" t="s">
        <v>255</v>
      </c>
      <c r="L36" s="659"/>
      <c r="M36" s="705" t="s">
        <v>255</v>
      </c>
      <c r="N36" s="659"/>
      <c r="O36" s="705" t="s">
        <v>255</v>
      </c>
      <c r="P36" s="659"/>
    </row>
    <row r="37" spans="2:16" s="164" customFormat="1" ht="12.75" x14ac:dyDescent="0.2">
      <c r="C37" s="172"/>
      <c r="D37" s="165"/>
      <c r="E37" s="165" t="s">
        <v>151</v>
      </c>
      <c r="F37" s="693" t="s">
        <v>1191</v>
      </c>
      <c r="G37" s="705" t="s">
        <v>255</v>
      </c>
      <c r="H37" s="659"/>
      <c r="I37" s="705" t="s">
        <v>255</v>
      </c>
      <c r="J37" s="659"/>
      <c r="K37" s="705" t="s">
        <v>255</v>
      </c>
      <c r="L37" s="659"/>
      <c r="M37" s="705" t="s">
        <v>255</v>
      </c>
      <c r="N37" s="659"/>
      <c r="O37" s="705" t="s">
        <v>255</v>
      </c>
      <c r="P37" s="659"/>
    </row>
    <row r="38" spans="2:16" s="164" customFormat="1" ht="25.5" x14ac:dyDescent="0.2">
      <c r="C38" s="172"/>
      <c r="D38" s="165" t="s">
        <v>184</v>
      </c>
      <c r="E38" s="165"/>
      <c r="F38" s="692" t="s">
        <v>1192</v>
      </c>
      <c r="G38" s="705" t="s">
        <v>255</v>
      </c>
      <c r="H38" s="659"/>
      <c r="I38" s="705" t="s">
        <v>255</v>
      </c>
      <c r="J38" s="659"/>
      <c r="K38" s="705" t="s">
        <v>255</v>
      </c>
      <c r="L38" s="659"/>
      <c r="M38" s="705" t="s">
        <v>255</v>
      </c>
      <c r="N38" s="659"/>
      <c r="O38" s="705" t="s">
        <v>255</v>
      </c>
      <c r="P38" s="659"/>
    </row>
    <row r="39" spans="2:16" s="164" customFormat="1" ht="12.75" x14ac:dyDescent="0.2">
      <c r="C39" s="172"/>
      <c r="D39" s="165" t="s">
        <v>217</v>
      </c>
      <c r="E39" s="165"/>
      <c r="F39" s="692" t="s">
        <v>1193</v>
      </c>
      <c r="G39" s="705" t="s">
        <v>255</v>
      </c>
      <c r="H39" s="659"/>
      <c r="I39" s="705" t="s">
        <v>255</v>
      </c>
      <c r="J39" s="659"/>
      <c r="K39" s="705" t="s">
        <v>255</v>
      </c>
      <c r="L39" s="659"/>
      <c r="M39" s="705" t="s">
        <v>255</v>
      </c>
      <c r="N39" s="659"/>
      <c r="O39" s="705" t="s">
        <v>255</v>
      </c>
      <c r="P39" s="659"/>
    </row>
    <row r="40" spans="2:16" s="58" customFormat="1" ht="15" x14ac:dyDescent="0.25">
      <c r="C40" s="173">
        <v>2.2000000000000002</v>
      </c>
      <c r="D40" s="171"/>
      <c r="E40" s="171"/>
      <c r="F40" s="695" t="s">
        <v>1194</v>
      </c>
      <c r="G40" s="712"/>
      <c r="H40" s="713"/>
      <c r="I40" s="712"/>
      <c r="J40" s="713"/>
      <c r="K40" s="712"/>
      <c r="L40" s="713"/>
      <c r="M40" s="712"/>
      <c r="N40" s="713"/>
      <c r="O40" s="712"/>
      <c r="P40" s="713"/>
    </row>
    <row r="41" spans="2:16" s="164" customFormat="1" ht="12.75" x14ac:dyDescent="0.2">
      <c r="C41" s="172"/>
      <c r="D41" s="165" t="s">
        <v>149</v>
      </c>
      <c r="E41" s="165"/>
      <c r="F41" s="691" t="s">
        <v>1195</v>
      </c>
      <c r="G41" s="705" t="s">
        <v>255</v>
      </c>
      <c r="H41" s="659"/>
      <c r="I41" s="705" t="s">
        <v>255</v>
      </c>
      <c r="J41" s="659"/>
      <c r="K41" s="705" t="s">
        <v>255</v>
      </c>
      <c r="L41" s="659"/>
      <c r="M41" s="705" t="s">
        <v>255</v>
      </c>
      <c r="N41" s="659"/>
      <c r="O41" s="705" t="s">
        <v>255</v>
      </c>
      <c r="P41" s="659"/>
    </row>
    <row r="42" spans="2:16" s="164" customFormat="1" ht="25.5" x14ac:dyDescent="0.2">
      <c r="C42" s="172"/>
      <c r="D42" s="165" t="s">
        <v>165</v>
      </c>
      <c r="E42" s="165"/>
      <c r="F42" s="691" t="s">
        <v>1196</v>
      </c>
      <c r="G42" s="705" t="s">
        <v>255</v>
      </c>
      <c r="H42" s="659"/>
      <c r="I42" s="705" t="s">
        <v>255</v>
      </c>
      <c r="J42" s="659"/>
      <c r="K42" s="705" t="s">
        <v>255</v>
      </c>
      <c r="L42" s="659"/>
      <c r="M42" s="705" t="s">
        <v>255</v>
      </c>
      <c r="N42" s="659"/>
      <c r="O42" s="705" t="s">
        <v>255</v>
      </c>
      <c r="P42" s="659"/>
    </row>
    <row r="43" spans="2:16" s="164" customFormat="1" ht="25.5" x14ac:dyDescent="0.2">
      <c r="C43" s="172"/>
      <c r="D43" s="165"/>
      <c r="E43" s="165" t="s">
        <v>151</v>
      </c>
      <c r="F43" s="701" t="s">
        <v>1197</v>
      </c>
      <c r="G43" s="705" t="s">
        <v>255</v>
      </c>
      <c r="H43" s="659"/>
      <c r="I43" s="705" t="s">
        <v>255</v>
      </c>
      <c r="J43" s="659"/>
      <c r="K43" s="705" t="s">
        <v>255</v>
      </c>
      <c r="L43" s="659"/>
      <c r="M43" s="705" t="s">
        <v>255</v>
      </c>
      <c r="N43" s="659"/>
      <c r="O43" s="705" t="s">
        <v>255</v>
      </c>
      <c r="P43" s="659"/>
    </row>
    <row r="44" spans="2:16" s="140" customFormat="1" ht="25.5" x14ac:dyDescent="0.2">
      <c r="B44" s="141"/>
      <c r="C44" s="142"/>
      <c r="D44" s="142" t="s">
        <v>174</v>
      </c>
      <c r="E44" s="426"/>
      <c r="F44" s="699" t="s">
        <v>1198</v>
      </c>
      <c r="G44" s="712"/>
      <c r="H44" s="713"/>
      <c r="I44" s="712"/>
      <c r="J44" s="713"/>
      <c r="K44" s="712"/>
      <c r="L44" s="713"/>
      <c r="M44" s="712"/>
      <c r="N44" s="713"/>
      <c r="O44" s="712"/>
      <c r="P44" s="713"/>
    </row>
    <row r="45" spans="2:16" s="140" customFormat="1" x14ac:dyDescent="0.2">
      <c r="B45" s="141"/>
      <c r="C45" s="142"/>
      <c r="D45" s="142"/>
      <c r="E45" s="426" t="s">
        <v>151</v>
      </c>
      <c r="F45" s="700" t="s">
        <v>1199</v>
      </c>
      <c r="G45" s="705" t="s">
        <v>255</v>
      </c>
      <c r="H45" s="653"/>
      <c r="I45" s="705" t="s">
        <v>255</v>
      </c>
      <c r="J45" s="653"/>
      <c r="K45" s="705" t="s">
        <v>255</v>
      </c>
      <c r="L45" s="653"/>
      <c r="M45" s="705" t="s">
        <v>255</v>
      </c>
      <c r="N45" s="653"/>
      <c r="O45" s="705" t="s">
        <v>255</v>
      </c>
      <c r="P45" s="653"/>
    </row>
    <row r="46" spans="2:16" s="140" customFormat="1" x14ac:dyDescent="0.2">
      <c r="B46" s="141"/>
      <c r="C46" s="142"/>
      <c r="D46" s="142"/>
      <c r="E46" s="426" t="s">
        <v>153</v>
      </c>
      <c r="F46" s="701" t="s">
        <v>1200</v>
      </c>
      <c r="G46" s="705" t="s">
        <v>255</v>
      </c>
      <c r="H46" s="653"/>
      <c r="I46" s="705" t="s">
        <v>255</v>
      </c>
      <c r="J46" s="653"/>
      <c r="K46" s="705" t="s">
        <v>255</v>
      </c>
      <c r="L46" s="653"/>
      <c r="M46" s="705" t="s">
        <v>255</v>
      </c>
      <c r="N46" s="653"/>
      <c r="O46" s="705" t="s">
        <v>255</v>
      </c>
      <c r="P46" s="653"/>
    </row>
    <row r="47" spans="2:16" s="140" customFormat="1" x14ac:dyDescent="0.2">
      <c r="B47" s="144"/>
      <c r="C47" s="143"/>
      <c r="D47" s="143"/>
      <c r="E47" s="143" t="s">
        <v>169</v>
      </c>
      <c r="F47" s="701" t="s">
        <v>1201</v>
      </c>
      <c r="G47" s="705" t="s">
        <v>255</v>
      </c>
      <c r="H47" s="653"/>
      <c r="I47" s="705" t="s">
        <v>255</v>
      </c>
      <c r="J47" s="653"/>
      <c r="K47" s="705" t="s">
        <v>255</v>
      </c>
      <c r="L47" s="653"/>
      <c r="M47" s="705" t="s">
        <v>255</v>
      </c>
      <c r="N47" s="653"/>
      <c r="O47" s="705" t="s">
        <v>255</v>
      </c>
      <c r="P47" s="653"/>
    </row>
    <row r="48" spans="2:16" s="164" customFormat="1" ht="25.5" x14ac:dyDescent="0.2">
      <c r="C48" s="172"/>
      <c r="D48" s="165" t="s">
        <v>184</v>
      </c>
      <c r="E48" s="165"/>
      <c r="F48" s="702" t="s">
        <v>1202</v>
      </c>
      <c r="G48" s="705" t="s">
        <v>255</v>
      </c>
      <c r="H48" s="659"/>
      <c r="I48" s="705" t="s">
        <v>255</v>
      </c>
      <c r="J48" s="659"/>
      <c r="K48" s="705" t="s">
        <v>255</v>
      </c>
      <c r="L48" s="659"/>
      <c r="M48" s="705" t="s">
        <v>255</v>
      </c>
      <c r="N48" s="659"/>
      <c r="O48" s="705" t="s">
        <v>255</v>
      </c>
      <c r="P48" s="659"/>
    </row>
    <row r="49" spans="3:16" s="164" customFormat="1" ht="12.75" x14ac:dyDescent="0.2">
      <c r="C49" s="172"/>
      <c r="D49" s="165"/>
      <c r="E49" s="165" t="s">
        <v>151</v>
      </c>
      <c r="F49" s="709" t="s">
        <v>557</v>
      </c>
      <c r="G49" s="705" t="s">
        <v>255</v>
      </c>
      <c r="H49" s="659"/>
      <c r="I49" s="705" t="s">
        <v>255</v>
      </c>
      <c r="J49" s="659"/>
      <c r="K49" s="705" t="s">
        <v>255</v>
      </c>
      <c r="L49" s="659"/>
      <c r="M49" s="705" t="s">
        <v>255</v>
      </c>
      <c r="N49" s="659"/>
      <c r="O49" s="705" t="s">
        <v>255</v>
      </c>
      <c r="P49" s="659"/>
    </row>
    <row r="50" spans="3:16" s="164" customFormat="1" ht="12.75" x14ac:dyDescent="0.2">
      <c r="C50" s="172"/>
      <c r="D50" s="165"/>
      <c r="E50" s="165" t="s">
        <v>153</v>
      </c>
      <c r="F50" s="709" t="s">
        <v>558</v>
      </c>
      <c r="G50" s="705" t="s">
        <v>255</v>
      </c>
      <c r="H50" s="659"/>
      <c r="I50" s="705" t="s">
        <v>255</v>
      </c>
      <c r="J50" s="659"/>
      <c r="K50" s="705" t="s">
        <v>255</v>
      </c>
      <c r="L50" s="659"/>
      <c r="M50" s="705" t="s">
        <v>255</v>
      </c>
      <c r="N50" s="659"/>
      <c r="O50" s="705" t="s">
        <v>255</v>
      </c>
      <c r="P50" s="659"/>
    </row>
    <row r="51" spans="3:16" s="164" customFormat="1" ht="12.75" x14ac:dyDescent="0.2">
      <c r="C51" s="172"/>
      <c r="D51" s="165"/>
      <c r="E51" s="165" t="s">
        <v>169</v>
      </c>
      <c r="F51" s="710" t="s">
        <v>559</v>
      </c>
      <c r="G51" s="705" t="s">
        <v>255</v>
      </c>
      <c r="H51" s="659"/>
      <c r="I51" s="705" t="s">
        <v>255</v>
      </c>
      <c r="J51" s="659"/>
      <c r="K51" s="705" t="s">
        <v>255</v>
      </c>
      <c r="L51" s="659"/>
      <c r="M51" s="705" t="s">
        <v>255</v>
      </c>
      <c r="N51" s="659"/>
      <c r="O51" s="705" t="s">
        <v>255</v>
      </c>
      <c r="P51" s="659"/>
    </row>
    <row r="52" spans="3:16" s="164" customFormat="1" ht="12.75" x14ac:dyDescent="0.2">
      <c r="C52" s="172"/>
      <c r="D52" s="165" t="s">
        <v>217</v>
      </c>
      <c r="E52" s="165"/>
      <c r="F52" s="710" t="s">
        <v>560</v>
      </c>
      <c r="G52" s="705" t="s">
        <v>255</v>
      </c>
      <c r="H52" s="659"/>
      <c r="I52" s="705" t="s">
        <v>255</v>
      </c>
      <c r="J52" s="659"/>
      <c r="K52" s="705" t="s">
        <v>255</v>
      </c>
      <c r="L52" s="659"/>
      <c r="M52" s="705" t="s">
        <v>255</v>
      </c>
      <c r="N52" s="659"/>
      <c r="O52" s="705" t="s">
        <v>255</v>
      </c>
      <c r="P52" s="659"/>
    </row>
    <row r="53" spans="3:16" s="164" customFormat="1" ht="25.5" x14ac:dyDescent="0.2">
      <c r="C53" s="172"/>
      <c r="D53" s="165" t="s">
        <v>220</v>
      </c>
      <c r="E53" s="165"/>
      <c r="F53" s="702" t="s">
        <v>1203</v>
      </c>
      <c r="G53" s="705" t="s">
        <v>255</v>
      </c>
      <c r="H53" s="659"/>
      <c r="I53" s="705" t="s">
        <v>255</v>
      </c>
      <c r="J53" s="659"/>
      <c r="K53" s="705" t="s">
        <v>255</v>
      </c>
      <c r="L53" s="659"/>
      <c r="M53" s="705" t="s">
        <v>255</v>
      </c>
      <c r="N53" s="659"/>
      <c r="O53" s="705" t="s">
        <v>255</v>
      </c>
      <c r="P53" s="659"/>
    </row>
    <row r="54" spans="3:16" s="164" customFormat="1" ht="25.5" x14ac:dyDescent="0.2">
      <c r="C54" s="172"/>
      <c r="D54" s="165"/>
      <c r="E54" s="165" t="s">
        <v>151</v>
      </c>
      <c r="F54" s="709" t="s">
        <v>562</v>
      </c>
      <c r="G54" s="705" t="s">
        <v>255</v>
      </c>
      <c r="H54" s="659"/>
      <c r="I54" s="705" t="s">
        <v>255</v>
      </c>
      <c r="J54" s="659"/>
      <c r="K54" s="705" t="s">
        <v>255</v>
      </c>
      <c r="L54" s="659"/>
      <c r="M54" s="705" t="s">
        <v>255</v>
      </c>
      <c r="N54" s="659"/>
      <c r="O54" s="705" t="s">
        <v>255</v>
      </c>
      <c r="P54" s="659"/>
    </row>
    <row r="55" spans="3:16" s="164" customFormat="1" ht="25.5" x14ac:dyDescent="0.2">
      <c r="C55" s="172"/>
      <c r="D55" s="165" t="s">
        <v>222</v>
      </c>
      <c r="E55" s="165"/>
      <c r="F55" s="710" t="s">
        <v>563</v>
      </c>
      <c r="G55" s="705" t="s">
        <v>255</v>
      </c>
      <c r="H55" s="659"/>
      <c r="I55" s="705" t="s">
        <v>255</v>
      </c>
      <c r="J55" s="659"/>
      <c r="K55" s="705" t="s">
        <v>255</v>
      </c>
      <c r="L55" s="659"/>
      <c r="M55" s="705" t="s">
        <v>255</v>
      </c>
      <c r="N55" s="659"/>
      <c r="O55" s="705" t="s">
        <v>255</v>
      </c>
      <c r="P55" s="659"/>
    </row>
    <row r="56" spans="3:16" s="164" customFormat="1" ht="12.75" x14ac:dyDescent="0.2">
      <c r="C56" s="172"/>
      <c r="D56" s="165" t="s">
        <v>224</v>
      </c>
      <c r="E56" s="165"/>
      <c r="F56" s="711" t="s">
        <v>564</v>
      </c>
      <c r="G56" s="736" t="s">
        <v>255</v>
      </c>
      <c r="H56" s="737"/>
      <c r="I56" s="736" t="s">
        <v>255</v>
      </c>
      <c r="J56" s="737"/>
      <c r="K56" s="736" t="s">
        <v>255</v>
      </c>
      <c r="L56" s="737"/>
      <c r="M56" s="736" t="s">
        <v>255</v>
      </c>
      <c r="N56" s="737"/>
      <c r="O56" s="736" t="s">
        <v>255</v>
      </c>
      <c r="P56" s="737"/>
    </row>
    <row r="57" spans="3:16" s="164" customFormat="1" ht="12.75" x14ac:dyDescent="0.2">
      <c r="C57" s="172"/>
      <c r="D57" s="165"/>
      <c r="E57" s="165"/>
      <c r="F57" s="166"/>
    </row>
    <row r="58" spans="3:16" s="164" customFormat="1" ht="12.75" x14ac:dyDescent="0.2">
      <c r="C58" s="172"/>
      <c r="D58" s="165"/>
      <c r="E58" s="165"/>
      <c r="F58" s="166"/>
    </row>
    <row r="59" spans="3:16" s="164" customFormat="1" ht="12.75" x14ac:dyDescent="0.2">
      <c r="C59" s="172"/>
      <c r="D59" s="165"/>
      <c r="E59" s="165"/>
      <c r="F59" s="166"/>
    </row>
    <row r="60" spans="3:16" s="164" customFormat="1" ht="12.75" x14ac:dyDescent="0.2">
      <c r="C60" s="172"/>
      <c r="D60" s="165"/>
      <c r="E60" s="165"/>
      <c r="F60" s="166"/>
    </row>
    <row r="61" spans="3:16" s="164" customFormat="1" ht="12.75" x14ac:dyDescent="0.2">
      <c r="C61" s="172"/>
      <c r="D61" s="165"/>
      <c r="E61" s="165"/>
      <c r="F61" s="166"/>
    </row>
    <row r="62" spans="3:16" s="164" customFormat="1" ht="12.75" x14ac:dyDescent="0.2">
      <c r="C62" s="172"/>
      <c r="D62" s="165"/>
      <c r="E62" s="165"/>
      <c r="F62" s="166"/>
    </row>
    <row r="63" spans="3:16" s="164" customFormat="1" ht="12.75" x14ac:dyDescent="0.2">
      <c r="C63" s="172"/>
      <c r="D63" s="165"/>
      <c r="E63" s="165"/>
      <c r="F63" s="166"/>
    </row>
    <row r="64" spans="3:16" s="164" customFormat="1" ht="12.75" x14ac:dyDescent="0.2">
      <c r="C64" s="172"/>
      <c r="D64" s="165"/>
      <c r="E64" s="165"/>
      <c r="F64" s="166"/>
    </row>
    <row r="65" spans="3:6" s="164" customFormat="1" ht="12.75" x14ac:dyDescent="0.2">
      <c r="C65" s="172"/>
      <c r="D65" s="165"/>
      <c r="E65" s="165"/>
      <c r="F65" s="166"/>
    </row>
    <row r="66" spans="3:6" s="164" customFormat="1" ht="12.75" x14ac:dyDescent="0.2">
      <c r="C66" s="172"/>
      <c r="D66" s="165"/>
      <c r="E66" s="165"/>
      <c r="F66" s="166"/>
    </row>
    <row r="67" spans="3:6" s="164" customFormat="1" ht="12.75" x14ac:dyDescent="0.2">
      <c r="C67" s="172"/>
      <c r="D67" s="165"/>
      <c r="E67" s="165"/>
      <c r="F67" s="166"/>
    </row>
    <row r="68" spans="3:6" s="164" customFormat="1" ht="12.75" x14ac:dyDescent="0.2">
      <c r="C68" s="172"/>
      <c r="D68" s="165"/>
      <c r="E68" s="165"/>
      <c r="F68" s="166"/>
    </row>
    <row r="69" spans="3:6" s="164" customFormat="1" ht="12.75" x14ac:dyDescent="0.2">
      <c r="C69" s="172"/>
      <c r="D69" s="165"/>
      <c r="E69" s="165"/>
      <c r="F69" s="166"/>
    </row>
    <row r="70" spans="3:6" s="164" customFormat="1" ht="12.75" x14ac:dyDescent="0.2">
      <c r="C70" s="172"/>
      <c r="D70" s="165"/>
      <c r="E70" s="165"/>
      <c r="F70" s="166"/>
    </row>
    <row r="71" spans="3:6" s="164" customFormat="1" ht="12.75" x14ac:dyDescent="0.2">
      <c r="C71" s="172"/>
      <c r="D71" s="165"/>
      <c r="E71" s="165"/>
      <c r="F71" s="166"/>
    </row>
    <row r="72" spans="3:6" s="164" customFormat="1" ht="12.75" x14ac:dyDescent="0.2">
      <c r="C72" s="172"/>
      <c r="D72" s="165"/>
      <c r="E72" s="165"/>
      <c r="F72" s="166"/>
    </row>
    <row r="73" spans="3:6" s="164" customFormat="1" ht="12.75" x14ac:dyDescent="0.2">
      <c r="C73" s="172"/>
      <c r="D73" s="165"/>
      <c r="E73" s="165"/>
      <c r="F73" s="166"/>
    </row>
    <row r="74" spans="3:6" s="164" customFormat="1" ht="12.75" x14ac:dyDescent="0.2">
      <c r="C74" s="172"/>
      <c r="D74" s="165"/>
      <c r="E74" s="165"/>
      <c r="F74" s="166"/>
    </row>
    <row r="75" spans="3:6" s="164" customFormat="1" ht="12.75" x14ac:dyDescent="0.2">
      <c r="C75" s="172"/>
      <c r="D75" s="165"/>
      <c r="E75" s="165"/>
      <c r="F75" s="166"/>
    </row>
    <row r="76" spans="3:6" s="164" customFormat="1" ht="12.75" x14ac:dyDescent="0.2">
      <c r="C76" s="172"/>
      <c r="D76" s="165"/>
      <c r="E76" s="165"/>
      <c r="F76" s="166"/>
    </row>
    <row r="77" spans="3:6" s="164" customFormat="1" ht="12.75" x14ac:dyDescent="0.2">
      <c r="C77" s="172"/>
      <c r="D77" s="165"/>
      <c r="E77" s="165"/>
      <c r="F77" s="166"/>
    </row>
    <row r="78" spans="3:6" s="164" customFormat="1" ht="12.75" x14ac:dyDescent="0.2">
      <c r="C78" s="172"/>
      <c r="D78" s="165"/>
      <c r="E78" s="165"/>
      <c r="F78" s="166"/>
    </row>
    <row r="79" spans="3:6" s="164" customFormat="1" ht="12.75" x14ac:dyDescent="0.2">
      <c r="C79" s="172"/>
      <c r="D79" s="165"/>
      <c r="E79" s="165"/>
      <c r="F79" s="166"/>
    </row>
    <row r="80" spans="3:6" s="164" customFormat="1" ht="12.75" x14ac:dyDescent="0.2">
      <c r="C80" s="172"/>
      <c r="D80" s="165"/>
      <c r="E80" s="165"/>
      <c r="F80" s="166"/>
    </row>
    <row r="81" spans="3:6" s="164" customFormat="1" ht="12.75" x14ac:dyDescent="0.2">
      <c r="C81" s="172"/>
      <c r="D81" s="165"/>
      <c r="E81" s="165"/>
      <c r="F81" s="166"/>
    </row>
    <row r="82" spans="3:6" s="164" customFormat="1" ht="12.75" x14ac:dyDescent="0.2">
      <c r="C82" s="172"/>
      <c r="D82" s="165"/>
      <c r="E82" s="165"/>
      <c r="F82" s="166"/>
    </row>
    <row r="83" spans="3:6" s="164" customFormat="1" ht="12.75" x14ac:dyDescent="0.2">
      <c r="C83" s="172"/>
      <c r="D83" s="165"/>
      <c r="E83" s="165"/>
      <c r="F83" s="166"/>
    </row>
    <row r="84" spans="3:6" s="164" customFormat="1" ht="12.75" x14ac:dyDescent="0.2">
      <c r="C84" s="172"/>
      <c r="D84" s="165"/>
      <c r="E84" s="165"/>
      <c r="F84" s="166"/>
    </row>
    <row r="85" spans="3:6" s="164" customFormat="1" ht="12.75" x14ac:dyDescent="0.2">
      <c r="C85" s="172"/>
      <c r="D85" s="165"/>
      <c r="E85" s="165"/>
      <c r="F85" s="166"/>
    </row>
    <row r="86" spans="3:6" s="164" customFormat="1" ht="12.75" x14ac:dyDescent="0.2">
      <c r="C86" s="172"/>
      <c r="D86" s="165"/>
      <c r="E86" s="165"/>
      <c r="F86" s="166"/>
    </row>
    <row r="87" spans="3:6" s="164" customFormat="1" ht="12.75" x14ac:dyDescent="0.2">
      <c r="C87" s="172"/>
      <c r="D87" s="165"/>
      <c r="E87" s="165"/>
      <c r="F87" s="166"/>
    </row>
    <row r="88" spans="3:6" s="164" customFormat="1" ht="12.75" x14ac:dyDescent="0.2">
      <c r="C88" s="172"/>
      <c r="D88" s="165"/>
      <c r="E88" s="165"/>
      <c r="F88" s="166"/>
    </row>
    <row r="89" spans="3:6" s="164" customFormat="1" ht="12.75" x14ac:dyDescent="0.2">
      <c r="C89" s="172"/>
      <c r="D89" s="165"/>
      <c r="E89" s="165"/>
      <c r="F89" s="166"/>
    </row>
    <row r="90" spans="3:6" s="164" customFormat="1" ht="12.75" x14ac:dyDescent="0.2">
      <c r="C90" s="172"/>
      <c r="D90" s="165"/>
      <c r="E90" s="165"/>
      <c r="F90" s="166"/>
    </row>
    <row r="91" spans="3:6" s="164" customFormat="1" ht="12.75" x14ac:dyDescent="0.2">
      <c r="C91" s="172"/>
      <c r="D91" s="165"/>
      <c r="E91" s="165"/>
      <c r="F91" s="166"/>
    </row>
    <row r="92" spans="3:6" s="164" customFormat="1" ht="12.75" x14ac:dyDescent="0.2">
      <c r="C92" s="172"/>
      <c r="D92" s="165"/>
      <c r="E92" s="165"/>
      <c r="F92" s="166"/>
    </row>
    <row r="93" spans="3:6" s="164" customFormat="1" ht="12.75" x14ac:dyDescent="0.2">
      <c r="C93" s="172"/>
      <c r="D93" s="165"/>
      <c r="E93" s="165"/>
      <c r="F93" s="166"/>
    </row>
    <row r="94" spans="3:6" s="164" customFormat="1" ht="12.75" x14ac:dyDescent="0.2">
      <c r="C94" s="172"/>
      <c r="D94" s="165"/>
      <c r="E94" s="165"/>
      <c r="F94" s="166"/>
    </row>
    <row r="95" spans="3:6" s="164" customFormat="1" ht="12.75" x14ac:dyDescent="0.2">
      <c r="C95" s="172"/>
      <c r="D95" s="165"/>
      <c r="E95" s="165"/>
      <c r="F95" s="166"/>
    </row>
    <row r="96" spans="3:6" s="164" customFormat="1" ht="12.75" x14ac:dyDescent="0.2">
      <c r="C96" s="172"/>
      <c r="D96" s="165"/>
      <c r="E96" s="165"/>
      <c r="F96" s="166"/>
    </row>
    <row r="97" spans="1:15" s="164" customFormat="1" ht="12.75" x14ac:dyDescent="0.2">
      <c r="C97" s="172"/>
      <c r="D97" s="165"/>
      <c r="E97" s="165"/>
      <c r="F97" s="166"/>
    </row>
    <row r="98" spans="1:15" s="164" customFormat="1" ht="12.75" x14ac:dyDescent="0.2">
      <c r="C98" s="172"/>
      <c r="D98" s="165"/>
      <c r="E98" s="165"/>
      <c r="F98" s="166"/>
    </row>
    <row r="99" spans="1:15" s="164" customFormat="1" ht="12.75" x14ac:dyDescent="0.2">
      <c r="C99" s="172"/>
      <c r="D99" s="165"/>
      <c r="E99" s="165"/>
      <c r="F99" s="166"/>
    </row>
    <row r="100" spans="1:15" s="164" customFormat="1" ht="12.75" x14ac:dyDescent="0.2">
      <c r="C100" s="172"/>
      <c r="D100" s="165"/>
      <c r="E100" s="165"/>
      <c r="F100" s="166"/>
    </row>
    <row r="101" spans="1:15" s="164" customFormat="1" ht="12.75" x14ac:dyDescent="0.2">
      <c r="C101" s="172"/>
      <c r="D101" s="165"/>
      <c r="E101" s="165"/>
      <c r="F101" s="166"/>
    </row>
    <row r="102" spans="1:15" s="164" customFormat="1" ht="12.75" x14ac:dyDescent="0.2">
      <c r="C102" s="172"/>
      <c r="D102" s="165"/>
      <c r="E102" s="165"/>
      <c r="F102" s="166"/>
    </row>
    <row r="103" spans="1:15" s="164" customFormat="1" ht="12.75" x14ac:dyDescent="0.2">
      <c r="C103" s="172"/>
      <c r="D103" s="165"/>
      <c r="E103" s="165"/>
      <c r="F103" s="166"/>
    </row>
    <row r="104" spans="1:15" s="164" customFormat="1" ht="12.75" x14ac:dyDescent="0.2">
      <c r="C104" s="172"/>
      <c r="D104" s="165"/>
      <c r="E104" s="165"/>
      <c r="F104" s="166"/>
    </row>
    <row r="105" spans="1:15" s="164" customFormat="1" ht="12.75" x14ac:dyDescent="0.2">
      <c r="C105" s="172"/>
      <c r="D105" s="165"/>
      <c r="E105" s="165"/>
      <c r="F105" s="166"/>
    </row>
    <row r="106" spans="1:15" x14ac:dyDescent="0.2">
      <c r="A106" s="164"/>
      <c r="B106" s="164"/>
      <c r="C106" s="172"/>
      <c r="D106" s="165"/>
      <c r="E106" s="165"/>
      <c r="F106" s="166"/>
      <c r="G106" s="164"/>
      <c r="I106" s="164"/>
      <c r="K106" s="164"/>
      <c r="M106" s="164"/>
      <c r="O106" s="164"/>
    </row>
    <row r="107" spans="1:15" x14ac:dyDescent="0.2">
      <c r="A107" s="164"/>
      <c r="B107" s="164"/>
      <c r="C107" s="172"/>
      <c r="D107" s="165"/>
      <c r="E107" s="165"/>
      <c r="F107" s="166"/>
      <c r="G107" s="164"/>
      <c r="I107" s="164"/>
      <c r="K107" s="164"/>
      <c r="M107" s="164"/>
      <c r="O107" s="164"/>
    </row>
    <row r="108" spans="1:15" x14ac:dyDescent="0.2">
      <c r="A108" s="164"/>
      <c r="B108" s="164"/>
      <c r="C108" s="172"/>
      <c r="D108" s="165"/>
      <c r="E108" s="165"/>
      <c r="F108" s="166"/>
      <c r="G108" s="164"/>
      <c r="I108" s="164"/>
      <c r="K108" s="164"/>
      <c r="M108" s="164"/>
      <c r="O108" s="164"/>
    </row>
    <row r="109" spans="1:15" x14ac:dyDescent="0.2">
      <c r="A109" s="164"/>
      <c r="B109" s="164"/>
      <c r="C109" s="172"/>
      <c r="D109" s="165"/>
      <c r="E109" s="165"/>
      <c r="F109" s="166"/>
      <c r="G109" s="164"/>
      <c r="I109" s="164"/>
      <c r="K109" s="164"/>
      <c r="M109" s="164"/>
      <c r="O109" s="164"/>
    </row>
    <row r="110" spans="1:15" x14ac:dyDescent="0.2">
      <c r="A110" s="164"/>
      <c r="B110" s="164"/>
      <c r="C110" s="172"/>
      <c r="D110" s="165"/>
      <c r="E110" s="165"/>
      <c r="F110" s="166"/>
      <c r="G110" s="164"/>
      <c r="I110" s="164"/>
      <c r="K110" s="164"/>
      <c r="M110" s="164"/>
      <c r="O110" s="164"/>
    </row>
    <row r="111" spans="1:15" x14ac:dyDescent="0.2">
      <c r="A111" s="164"/>
      <c r="B111" s="164"/>
      <c r="C111" s="172"/>
      <c r="D111" s="165"/>
      <c r="E111" s="165"/>
      <c r="F111" s="166"/>
      <c r="G111" s="164"/>
      <c r="I111" s="164"/>
      <c r="K111" s="164"/>
      <c r="M111" s="164"/>
      <c r="O111" s="164"/>
    </row>
    <row r="112" spans="1:15" x14ac:dyDescent="0.2">
      <c r="A112" s="164"/>
      <c r="B112" s="164"/>
      <c r="C112" s="172"/>
      <c r="D112" s="165"/>
      <c r="E112" s="165"/>
      <c r="F112" s="166"/>
      <c r="G112" s="164"/>
      <c r="I112" s="164"/>
      <c r="K112" s="164"/>
      <c r="M112" s="164"/>
      <c r="O112" s="164"/>
    </row>
    <row r="113" spans="1:15" x14ac:dyDescent="0.2">
      <c r="A113" s="164"/>
      <c r="B113" s="164"/>
      <c r="C113" s="172"/>
      <c r="D113" s="165"/>
      <c r="E113" s="165"/>
      <c r="F113" s="166"/>
      <c r="G113" s="164"/>
      <c r="I113" s="164"/>
      <c r="K113" s="164"/>
      <c r="M113" s="164"/>
      <c r="O113" s="164"/>
    </row>
    <row r="114" spans="1:15" x14ac:dyDescent="0.2">
      <c r="A114" s="164"/>
      <c r="B114" s="164"/>
      <c r="C114" s="172"/>
      <c r="D114" s="165"/>
      <c r="E114" s="165"/>
      <c r="F114" s="166"/>
      <c r="G114" s="164"/>
      <c r="I114" s="164"/>
      <c r="K114" s="164"/>
      <c r="M114" s="164"/>
      <c r="O114" s="164"/>
    </row>
    <row r="115" spans="1:15" x14ac:dyDescent="0.2">
      <c r="A115" s="164"/>
      <c r="B115" s="164"/>
      <c r="C115" s="172"/>
      <c r="D115" s="165"/>
      <c r="E115" s="165"/>
      <c r="F115" s="166"/>
      <c r="G115" s="164"/>
      <c r="I115" s="164"/>
      <c r="K115" s="164"/>
      <c r="M115" s="164"/>
      <c r="O115" s="164"/>
    </row>
  </sheetData>
  <mergeCells count="52">
    <mergeCell ref="O25:P25"/>
    <mergeCell ref="O28:P28"/>
    <mergeCell ref="O31:P31"/>
    <mergeCell ref="O34:P34"/>
    <mergeCell ref="O35:P35"/>
    <mergeCell ref="O4:P4"/>
    <mergeCell ref="O15:P15"/>
    <mergeCell ref="O20:P20"/>
    <mergeCell ref="O22:P22"/>
    <mergeCell ref="O23:P23"/>
    <mergeCell ref="M25:N25"/>
    <mergeCell ref="M28:N28"/>
    <mergeCell ref="M31:N31"/>
    <mergeCell ref="M34:N34"/>
    <mergeCell ref="M35:N35"/>
    <mergeCell ref="M4:N4"/>
    <mergeCell ref="M15:N15"/>
    <mergeCell ref="M20:N20"/>
    <mergeCell ref="M22:N22"/>
    <mergeCell ref="M23:N23"/>
    <mergeCell ref="K25:L25"/>
    <mergeCell ref="K28:L28"/>
    <mergeCell ref="K31:L31"/>
    <mergeCell ref="K34:L34"/>
    <mergeCell ref="K35:L35"/>
    <mergeCell ref="K4:L4"/>
    <mergeCell ref="K15:L15"/>
    <mergeCell ref="K20:L20"/>
    <mergeCell ref="K22:L22"/>
    <mergeCell ref="K23:L23"/>
    <mergeCell ref="I25:J25"/>
    <mergeCell ref="I28:J28"/>
    <mergeCell ref="I31:J31"/>
    <mergeCell ref="I34:J34"/>
    <mergeCell ref="I35:J35"/>
    <mergeCell ref="I4:J4"/>
    <mergeCell ref="I15:J15"/>
    <mergeCell ref="I20:J20"/>
    <mergeCell ref="I22:J22"/>
    <mergeCell ref="I23:J23"/>
    <mergeCell ref="G34:H34"/>
    <mergeCell ref="G35:H35"/>
    <mergeCell ref="G22:H22"/>
    <mergeCell ref="G23:H23"/>
    <mergeCell ref="G25:H25"/>
    <mergeCell ref="G28:H28"/>
    <mergeCell ref="G31:H31"/>
    <mergeCell ref="B4:E4"/>
    <mergeCell ref="B2:F2"/>
    <mergeCell ref="G4:H4"/>
    <mergeCell ref="G15:H15"/>
    <mergeCell ref="G20:H20"/>
  </mergeCells>
  <dataValidations count="1">
    <dataValidation type="list" allowBlank="1" showInputMessage="1" showErrorMessage="1" sqref="G7:G10 G12:G14 G16:G19 G21 G24 G26:G27 G36:G39 G30 G32 G41:G43 G45:G56 I7:I10 I12:I14 I16:I19 I21 I24 I26:I27 I36:I39 I30 I32 I41:I43 I45:I56 K7:K10 K12:K14 K16:K19 K21 K24 K26:K27 K36:K39 K30 K32 K41:K43 K45:K56 M7:M10 M12:M14 M16:M19 M21 M24 M26:M27 M36:M39 M30 M32 M41:M43 M45:M56 O7:O10 O12:O14 O16:O19 O21 O24 O26:O27 O36:O39 O30 O32 O41:O43 O45:O56" xr:uid="{96735645-2BCA-4237-AC38-FC987E3F071F}">
      <formula1>Compliance</formula1>
    </dataValidation>
  </dataValidation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4644-25C9-41DE-91C3-7BE070E5C820}">
  <dimension ref="A1:O58"/>
  <sheetViews>
    <sheetView zoomScale="85" zoomScaleNormal="85" workbookViewId="0">
      <pane xSplit="2" ySplit="2" topLeftCell="C3" activePane="bottomRight" state="frozen"/>
      <selection pane="topRight" activeCell="C1" sqref="C1"/>
      <selection pane="bottomLeft" activeCell="A3" sqref="A3"/>
      <selection pane="bottomRight" activeCell="F3" sqref="F3"/>
    </sheetView>
  </sheetViews>
  <sheetFormatPr defaultRowHeight="14.25" x14ac:dyDescent="0.2"/>
  <cols>
    <col min="1" max="1" width="2.375" customWidth="1"/>
    <col min="2" max="2" width="7.25" customWidth="1"/>
    <col min="3" max="3" width="5.5" style="57" bestFit="1" customWidth="1"/>
    <col min="4" max="5" width="3.25" style="59" customWidth="1"/>
    <col min="6" max="6" width="88.625" customWidth="1"/>
    <col min="7" max="7" width="11.375" customWidth="1"/>
    <col min="8" max="8" width="13.25" customWidth="1"/>
    <col min="9" max="9" width="23.125" customWidth="1"/>
    <col min="10" max="10" width="13.25" customWidth="1"/>
    <col min="11" max="11" width="23.125" customWidth="1"/>
    <col min="12" max="12" width="13.25" customWidth="1"/>
    <col min="13" max="13" width="23.125" customWidth="1"/>
    <col min="14" max="14" width="13.25" customWidth="1"/>
    <col min="15" max="15" width="23.125" customWidth="1"/>
  </cols>
  <sheetData>
    <row r="1" spans="1:15" x14ac:dyDescent="0.2">
      <c r="A1" s="47"/>
      <c r="B1" s="38"/>
      <c r="C1" s="55"/>
      <c r="D1" s="55"/>
      <c r="E1" s="55"/>
      <c r="F1" s="51"/>
      <c r="G1" s="59"/>
    </row>
    <row r="2" spans="1:15" ht="27" x14ac:dyDescent="0.2">
      <c r="A2" s="48"/>
      <c r="B2" s="809" t="s">
        <v>1204</v>
      </c>
      <c r="C2" s="810"/>
      <c r="D2" s="810"/>
      <c r="E2" s="810"/>
      <c r="F2" s="810"/>
      <c r="G2" s="810"/>
    </row>
    <row r="3" spans="1:15" s="140" customFormat="1" ht="36" x14ac:dyDescent="0.2">
      <c r="A3" s="146"/>
      <c r="B3" s="147"/>
      <c r="C3" s="148"/>
      <c r="D3" s="148"/>
      <c r="E3" s="148"/>
      <c r="F3" s="752" t="s">
        <v>1205</v>
      </c>
    </row>
    <row r="4" spans="1:15" s="140" customFormat="1" x14ac:dyDescent="0.2">
      <c r="A4" s="146"/>
      <c r="B4" s="147"/>
      <c r="C4" s="148"/>
      <c r="D4" s="148"/>
      <c r="E4" s="148"/>
      <c r="F4" s="149"/>
    </row>
    <row r="5" spans="1:15" s="140" customFormat="1" ht="52.5" customHeight="1" x14ac:dyDescent="0.2">
      <c r="A5" s="146"/>
      <c r="B5" s="843" t="s">
        <v>144</v>
      </c>
      <c r="C5" s="844"/>
      <c r="D5" s="844"/>
      <c r="E5" s="522"/>
      <c r="F5" s="228" t="s">
        <v>246</v>
      </c>
      <c r="G5" s="664" t="s">
        <v>413</v>
      </c>
      <c r="H5" s="820" t="s">
        <v>629</v>
      </c>
      <c r="I5" s="821"/>
      <c r="J5" s="820" t="s">
        <v>629</v>
      </c>
      <c r="K5" s="821"/>
      <c r="L5" s="820" t="s">
        <v>629</v>
      </c>
      <c r="M5" s="821"/>
      <c r="N5" s="820" t="s">
        <v>629</v>
      </c>
      <c r="O5" s="821"/>
    </row>
    <row r="6" spans="1:15" s="140" customFormat="1" ht="63" customHeight="1" x14ac:dyDescent="0.2">
      <c r="A6" s="146"/>
      <c r="B6" s="379" t="s">
        <v>1206</v>
      </c>
      <c r="C6" s="56"/>
      <c r="D6" s="95"/>
      <c r="E6" s="95"/>
      <c r="F6" s="506" t="s">
        <v>194</v>
      </c>
      <c r="G6" s="635"/>
      <c r="H6" s="654" t="s">
        <v>251</v>
      </c>
      <c r="I6" s="655" t="s">
        <v>252</v>
      </c>
      <c r="J6" s="654" t="s">
        <v>251</v>
      </c>
      <c r="K6" s="655" t="s">
        <v>252</v>
      </c>
      <c r="L6" s="654" t="s">
        <v>251</v>
      </c>
      <c r="M6" s="655" t="s">
        <v>252</v>
      </c>
      <c r="N6" s="654" t="s">
        <v>251</v>
      </c>
      <c r="O6" s="655" t="s">
        <v>252</v>
      </c>
    </row>
    <row r="7" spans="1:15" s="140" customFormat="1" ht="15" x14ac:dyDescent="0.2">
      <c r="B7" s="385"/>
      <c r="C7" s="380" t="s">
        <v>686</v>
      </c>
      <c r="D7" s="386"/>
      <c r="E7" s="489"/>
      <c r="F7" s="417" t="s">
        <v>687</v>
      </c>
      <c r="G7" s="509"/>
      <c r="H7" s="670"/>
      <c r="I7" s="670"/>
      <c r="J7" s="670"/>
      <c r="K7" s="670"/>
      <c r="L7" s="670"/>
      <c r="M7" s="670"/>
      <c r="N7" s="670"/>
      <c r="O7" s="670"/>
    </row>
    <row r="8" spans="1:15" s="123" customFormat="1" ht="12.75" x14ac:dyDescent="0.2">
      <c r="B8" s="388"/>
      <c r="C8" s="143"/>
      <c r="D8" s="143" t="s">
        <v>149</v>
      </c>
      <c r="E8" s="143"/>
      <c r="F8" s="371" t="s">
        <v>1207</v>
      </c>
      <c r="G8" s="717"/>
      <c r="H8" s="716"/>
      <c r="I8" s="673"/>
      <c r="J8" s="716"/>
      <c r="K8" s="673"/>
      <c r="L8" s="716"/>
      <c r="M8" s="673"/>
      <c r="N8" s="716"/>
      <c r="O8" s="673"/>
    </row>
    <row r="9" spans="1:15" s="123" customFormat="1" ht="76.5" x14ac:dyDescent="0.2">
      <c r="B9" s="388"/>
      <c r="C9" s="143"/>
      <c r="D9" s="143"/>
      <c r="E9" s="143" t="s">
        <v>151</v>
      </c>
      <c r="F9" s="419" t="s">
        <v>1208</v>
      </c>
      <c r="G9" s="717"/>
      <c r="H9" s="645" t="s">
        <v>255</v>
      </c>
      <c r="I9" s="653"/>
      <c r="J9" s="645" t="s">
        <v>255</v>
      </c>
      <c r="K9" s="653"/>
      <c r="L9" s="645" t="s">
        <v>255</v>
      </c>
      <c r="M9" s="653"/>
      <c r="N9" s="645" t="s">
        <v>255</v>
      </c>
      <c r="O9" s="653"/>
    </row>
    <row r="10" spans="1:15" s="123" customFormat="1" ht="12.75" x14ac:dyDescent="0.2">
      <c r="B10" s="388"/>
      <c r="C10" s="143"/>
      <c r="D10" s="143"/>
      <c r="E10" s="143" t="s">
        <v>153</v>
      </c>
      <c r="F10" s="419" t="s">
        <v>1209</v>
      </c>
      <c r="G10" s="717"/>
      <c r="H10" s="645" t="s">
        <v>255</v>
      </c>
      <c r="I10" s="653"/>
      <c r="J10" s="645" t="s">
        <v>255</v>
      </c>
      <c r="K10" s="653"/>
      <c r="L10" s="645" t="s">
        <v>255</v>
      </c>
      <c r="M10" s="653"/>
      <c r="N10" s="645" t="s">
        <v>255</v>
      </c>
      <c r="O10" s="653"/>
    </row>
    <row r="11" spans="1:15" s="123" customFormat="1" ht="12.75" x14ac:dyDescent="0.2">
      <c r="B11" s="388"/>
      <c r="C11" s="143"/>
      <c r="D11" s="143"/>
      <c r="E11" s="143"/>
      <c r="F11" s="419" t="s">
        <v>1210</v>
      </c>
      <c r="G11" s="717"/>
      <c r="H11" s="645" t="s">
        <v>255</v>
      </c>
      <c r="I11" s="653"/>
      <c r="J11" s="645" t="s">
        <v>255</v>
      </c>
      <c r="K11" s="653"/>
      <c r="L11" s="645" t="s">
        <v>255</v>
      </c>
      <c r="M11" s="653"/>
      <c r="N11" s="645" t="s">
        <v>255</v>
      </c>
      <c r="O11" s="653"/>
    </row>
    <row r="12" spans="1:15" s="123" customFormat="1" ht="12.75" x14ac:dyDescent="0.2">
      <c r="B12" s="388"/>
      <c r="C12" s="143"/>
      <c r="D12" s="143"/>
      <c r="E12" s="143"/>
      <c r="F12" s="419" t="s">
        <v>1211</v>
      </c>
      <c r="G12" s="717"/>
      <c r="H12" s="645" t="s">
        <v>255</v>
      </c>
      <c r="I12" s="653"/>
      <c r="J12" s="645" t="s">
        <v>255</v>
      </c>
      <c r="K12" s="653"/>
      <c r="L12" s="645" t="s">
        <v>255</v>
      </c>
      <c r="M12" s="653"/>
      <c r="N12" s="645" t="s">
        <v>255</v>
      </c>
      <c r="O12" s="653"/>
    </row>
    <row r="13" spans="1:15" s="123" customFormat="1" ht="12.75" x14ac:dyDescent="0.2">
      <c r="B13" s="388"/>
      <c r="C13" s="143"/>
      <c r="D13" s="143" t="s">
        <v>165</v>
      </c>
      <c r="E13" s="143"/>
      <c r="F13" s="371" t="s">
        <v>1212</v>
      </c>
      <c r="G13" s="717"/>
      <c r="H13" s="716"/>
      <c r="I13" s="673"/>
      <c r="J13" s="716"/>
      <c r="K13" s="673"/>
      <c r="L13" s="716"/>
      <c r="M13" s="673"/>
      <c r="N13" s="716"/>
      <c r="O13" s="673"/>
    </row>
    <row r="14" spans="1:15" s="123" customFormat="1" ht="25.5" x14ac:dyDescent="0.2">
      <c r="B14" s="388"/>
      <c r="C14" s="143"/>
      <c r="D14" s="143"/>
      <c r="E14" s="143" t="s">
        <v>151</v>
      </c>
      <c r="F14" s="419" t="s">
        <v>1213</v>
      </c>
      <c r="G14" s="717"/>
      <c r="H14" s="645" t="s">
        <v>255</v>
      </c>
      <c r="I14" s="653"/>
      <c r="J14" s="645" t="s">
        <v>255</v>
      </c>
      <c r="K14" s="653"/>
      <c r="L14" s="645" t="s">
        <v>255</v>
      </c>
      <c r="M14" s="653"/>
      <c r="N14" s="645" t="s">
        <v>255</v>
      </c>
      <c r="O14" s="653"/>
    </row>
    <row r="15" spans="1:15" s="123" customFormat="1" ht="12.75" x14ac:dyDescent="0.2">
      <c r="B15" s="388"/>
      <c r="C15" s="143"/>
      <c r="D15" s="143"/>
      <c r="E15" s="143" t="s">
        <v>153</v>
      </c>
      <c r="F15" s="419" t="s">
        <v>1214</v>
      </c>
      <c r="G15" s="717"/>
      <c r="H15" s="645" t="s">
        <v>255</v>
      </c>
      <c r="I15" s="653"/>
      <c r="J15" s="645" t="s">
        <v>255</v>
      </c>
      <c r="K15" s="653"/>
      <c r="L15" s="645" t="s">
        <v>255</v>
      </c>
      <c r="M15" s="653"/>
      <c r="N15" s="645" t="s">
        <v>255</v>
      </c>
      <c r="O15" s="653"/>
    </row>
    <row r="16" spans="1:15" s="123" customFormat="1" ht="12.75" x14ac:dyDescent="0.2">
      <c r="B16" s="388"/>
      <c r="C16" s="143"/>
      <c r="D16" s="143"/>
      <c r="E16" s="143" t="s">
        <v>169</v>
      </c>
      <c r="F16" s="419" t="s">
        <v>1215</v>
      </c>
      <c r="G16" s="717"/>
      <c r="H16" s="645" t="s">
        <v>255</v>
      </c>
      <c r="I16" s="653"/>
      <c r="J16" s="645" t="s">
        <v>255</v>
      </c>
      <c r="K16" s="653"/>
      <c r="L16" s="645" t="s">
        <v>255</v>
      </c>
      <c r="M16" s="653"/>
      <c r="N16" s="645" t="s">
        <v>255</v>
      </c>
      <c r="O16" s="653"/>
    </row>
    <row r="17" spans="2:15" s="140" customFormat="1" ht="15" x14ac:dyDescent="0.2">
      <c r="B17" s="385"/>
      <c r="C17" s="380" t="s">
        <v>694</v>
      </c>
      <c r="D17" s="386"/>
      <c r="E17" s="489"/>
      <c r="F17" s="417" t="s">
        <v>416</v>
      </c>
      <c r="G17" s="387"/>
      <c r="H17" s="670"/>
      <c r="I17" s="670"/>
      <c r="J17" s="670"/>
      <c r="K17" s="670"/>
      <c r="L17" s="670"/>
      <c r="M17" s="670"/>
      <c r="N17" s="670"/>
      <c r="O17" s="670"/>
    </row>
    <row r="18" spans="2:15" s="140" customFormat="1" x14ac:dyDescent="0.2">
      <c r="B18" s="390"/>
      <c r="C18" s="142"/>
      <c r="D18" s="142" t="s">
        <v>149</v>
      </c>
      <c r="E18" s="426"/>
      <c r="F18" s="436" t="s">
        <v>1216</v>
      </c>
      <c r="G18" s="717"/>
      <c r="H18" s="645" t="s">
        <v>255</v>
      </c>
      <c r="I18" s="653"/>
      <c r="J18" s="645" t="s">
        <v>255</v>
      </c>
      <c r="K18" s="653"/>
      <c r="L18" s="645" t="s">
        <v>255</v>
      </c>
      <c r="M18" s="653"/>
      <c r="N18" s="645" t="s">
        <v>255</v>
      </c>
      <c r="O18" s="653"/>
    </row>
    <row r="19" spans="2:15" s="140" customFormat="1" ht="25.5" x14ac:dyDescent="0.2">
      <c r="B19" s="390"/>
      <c r="C19" s="142"/>
      <c r="D19" s="142" t="s">
        <v>165</v>
      </c>
      <c r="E19" s="426"/>
      <c r="F19" s="490" t="s">
        <v>1217</v>
      </c>
      <c r="G19" s="717"/>
      <c r="H19" s="645" t="s">
        <v>255</v>
      </c>
      <c r="I19" s="653"/>
      <c r="J19" s="645" t="s">
        <v>255</v>
      </c>
      <c r="K19" s="653"/>
      <c r="L19" s="645" t="s">
        <v>255</v>
      </c>
      <c r="M19" s="653"/>
      <c r="N19" s="645" t="s">
        <v>255</v>
      </c>
      <c r="O19" s="653"/>
    </row>
    <row r="20" spans="2:15" s="140" customFormat="1" ht="25.5" x14ac:dyDescent="0.2">
      <c r="B20" s="515"/>
      <c r="C20" s="143"/>
      <c r="D20" s="143"/>
      <c r="E20" s="143" t="s">
        <v>151</v>
      </c>
      <c r="F20" s="435" t="s">
        <v>1197</v>
      </c>
      <c r="G20" s="717"/>
      <c r="H20" s="645" t="s">
        <v>255</v>
      </c>
      <c r="I20" s="653"/>
      <c r="J20" s="645" t="s">
        <v>255</v>
      </c>
      <c r="K20" s="653"/>
      <c r="L20" s="645" t="s">
        <v>255</v>
      </c>
      <c r="M20" s="653"/>
      <c r="N20" s="645" t="s">
        <v>255</v>
      </c>
      <c r="O20" s="653"/>
    </row>
    <row r="21" spans="2:15" s="123" customFormat="1" ht="25.5" x14ac:dyDescent="0.2">
      <c r="B21" s="388"/>
      <c r="D21" s="143" t="s">
        <v>174</v>
      </c>
      <c r="F21" s="491" t="s">
        <v>1218</v>
      </c>
      <c r="G21" s="718"/>
      <c r="H21" s="645" t="s">
        <v>255</v>
      </c>
      <c r="I21" s="653"/>
      <c r="J21" s="645" t="s">
        <v>255</v>
      </c>
      <c r="K21" s="653"/>
      <c r="L21" s="645" t="s">
        <v>255</v>
      </c>
      <c r="M21" s="653"/>
      <c r="N21" s="645" t="s">
        <v>255</v>
      </c>
      <c r="O21" s="653"/>
    </row>
    <row r="22" spans="2:15" s="140" customFormat="1" ht="15" x14ac:dyDescent="0.2">
      <c r="B22" s="385"/>
      <c r="C22" s="380" t="s">
        <v>805</v>
      </c>
      <c r="D22" s="386"/>
      <c r="E22" s="489"/>
      <c r="F22" s="417" t="s">
        <v>1219</v>
      </c>
      <c r="G22" s="387"/>
      <c r="H22" s="670"/>
      <c r="I22" s="670"/>
      <c r="J22" s="670"/>
      <c r="K22" s="670"/>
      <c r="L22" s="670"/>
      <c r="M22" s="670"/>
      <c r="N22" s="670"/>
      <c r="O22" s="670"/>
    </row>
    <row r="23" spans="2:15" s="123" customFormat="1" ht="25.5" x14ac:dyDescent="0.2">
      <c r="B23" s="390"/>
      <c r="C23" s="142"/>
      <c r="D23" s="142" t="s">
        <v>149</v>
      </c>
      <c r="E23" s="426"/>
      <c r="F23" s="490" t="s">
        <v>1198</v>
      </c>
      <c r="G23" s="717"/>
      <c r="H23" s="716"/>
      <c r="I23" s="673"/>
      <c r="J23" s="716"/>
      <c r="K23" s="673"/>
      <c r="L23" s="716"/>
      <c r="M23" s="673"/>
      <c r="N23" s="716"/>
      <c r="O23" s="673"/>
    </row>
    <row r="24" spans="2:15" s="123" customFormat="1" ht="12.75" x14ac:dyDescent="0.2">
      <c r="B24" s="390"/>
      <c r="C24" s="142"/>
      <c r="D24" s="142"/>
      <c r="E24" s="426" t="s">
        <v>151</v>
      </c>
      <c r="F24" s="435" t="s">
        <v>1220</v>
      </c>
      <c r="G24" s="717"/>
      <c r="H24" s="645" t="s">
        <v>255</v>
      </c>
      <c r="I24" s="653"/>
      <c r="J24" s="645" t="s">
        <v>255</v>
      </c>
      <c r="K24" s="653"/>
      <c r="L24" s="645" t="s">
        <v>255</v>
      </c>
      <c r="M24" s="653"/>
      <c r="N24" s="645" t="s">
        <v>255</v>
      </c>
      <c r="O24" s="653"/>
    </row>
    <row r="25" spans="2:15" s="123" customFormat="1" x14ac:dyDescent="0.2">
      <c r="B25" s="390"/>
      <c r="C25" s="142"/>
      <c r="D25" s="142"/>
      <c r="E25" s="426" t="s">
        <v>153</v>
      </c>
      <c r="F25" s="492" t="s">
        <v>1221</v>
      </c>
      <c r="G25" s="717"/>
      <c r="H25" s="645" t="s">
        <v>255</v>
      </c>
      <c r="I25" s="653"/>
      <c r="J25" s="645" t="s">
        <v>255</v>
      </c>
      <c r="K25" s="653"/>
      <c r="L25" s="645" t="s">
        <v>255</v>
      </c>
      <c r="M25" s="653"/>
      <c r="N25" s="645" t="s">
        <v>255</v>
      </c>
      <c r="O25" s="653"/>
    </row>
    <row r="26" spans="2:15" s="123" customFormat="1" ht="12.75" x14ac:dyDescent="0.2">
      <c r="B26" s="390"/>
      <c r="C26" s="142"/>
      <c r="D26" s="142"/>
      <c r="E26" s="426"/>
      <c r="F26" s="492" t="s">
        <v>1222</v>
      </c>
      <c r="G26" s="717"/>
      <c r="H26" s="645" t="s">
        <v>255</v>
      </c>
      <c r="I26" s="653"/>
      <c r="J26" s="645" t="s">
        <v>255</v>
      </c>
      <c r="K26" s="653"/>
      <c r="L26" s="645" t="s">
        <v>255</v>
      </c>
      <c r="M26" s="653"/>
      <c r="N26" s="645" t="s">
        <v>255</v>
      </c>
      <c r="O26" s="653"/>
    </row>
    <row r="27" spans="2:15" s="123" customFormat="1" ht="12.75" x14ac:dyDescent="0.2">
      <c r="B27" s="390"/>
      <c r="C27" s="142"/>
      <c r="D27" s="142"/>
      <c r="E27" s="426" t="s">
        <v>169</v>
      </c>
      <c r="F27" s="435" t="s">
        <v>1223</v>
      </c>
      <c r="G27" s="717"/>
      <c r="H27" s="645" t="s">
        <v>255</v>
      </c>
      <c r="I27" s="653"/>
      <c r="J27" s="645" t="s">
        <v>255</v>
      </c>
      <c r="K27" s="653"/>
      <c r="L27" s="645" t="s">
        <v>255</v>
      </c>
      <c r="M27" s="653"/>
      <c r="N27" s="645" t="s">
        <v>255</v>
      </c>
      <c r="O27" s="653"/>
    </row>
    <row r="28" spans="2:15" s="123" customFormat="1" ht="12.75" x14ac:dyDescent="0.2">
      <c r="B28" s="390"/>
      <c r="C28" s="142"/>
      <c r="D28" s="142"/>
      <c r="E28" s="426" t="s">
        <v>172</v>
      </c>
      <c r="F28" s="435" t="s">
        <v>1224</v>
      </c>
      <c r="G28" s="717"/>
      <c r="H28" s="645" t="s">
        <v>255</v>
      </c>
      <c r="I28" s="653"/>
      <c r="J28" s="645" t="s">
        <v>255</v>
      </c>
      <c r="K28" s="653"/>
      <c r="L28" s="645" t="s">
        <v>255</v>
      </c>
      <c r="M28" s="653"/>
      <c r="N28" s="645" t="s">
        <v>255</v>
      </c>
      <c r="O28" s="653"/>
    </row>
    <row r="29" spans="2:15" s="123" customFormat="1" ht="12.75" x14ac:dyDescent="0.2">
      <c r="B29" s="390"/>
      <c r="C29" s="142"/>
      <c r="D29" s="142"/>
      <c r="E29" s="426" t="s">
        <v>193</v>
      </c>
      <c r="F29" s="435" t="s">
        <v>1225</v>
      </c>
      <c r="G29" s="717"/>
      <c r="H29" s="645" t="s">
        <v>255</v>
      </c>
      <c r="I29" s="653"/>
      <c r="J29" s="645" t="s">
        <v>255</v>
      </c>
      <c r="K29" s="653"/>
      <c r="L29" s="645" t="s">
        <v>255</v>
      </c>
      <c r="M29" s="653"/>
      <c r="N29" s="645" t="s">
        <v>255</v>
      </c>
      <c r="O29" s="653"/>
    </row>
    <row r="30" spans="2:15" s="123" customFormat="1" ht="12.75" x14ac:dyDescent="0.2">
      <c r="B30" s="390"/>
      <c r="C30" s="142"/>
      <c r="D30" s="142"/>
      <c r="E30" s="426" t="s">
        <v>195</v>
      </c>
      <c r="F30" s="435" t="s">
        <v>1226</v>
      </c>
      <c r="G30" s="717"/>
      <c r="H30" s="645" t="s">
        <v>255</v>
      </c>
      <c r="I30" s="653"/>
      <c r="J30" s="645" t="s">
        <v>255</v>
      </c>
      <c r="K30" s="653"/>
      <c r="L30" s="645" t="s">
        <v>255</v>
      </c>
      <c r="M30" s="653"/>
      <c r="N30" s="645" t="s">
        <v>255</v>
      </c>
      <c r="O30" s="653"/>
    </row>
    <row r="31" spans="2:15" s="123" customFormat="1" ht="12.75" x14ac:dyDescent="0.2">
      <c r="B31" s="390"/>
      <c r="C31" s="142"/>
      <c r="D31" s="142"/>
      <c r="E31" s="426" t="s">
        <v>197</v>
      </c>
      <c r="F31" s="435" t="s">
        <v>1200</v>
      </c>
      <c r="G31" s="717"/>
      <c r="H31" s="645" t="s">
        <v>255</v>
      </c>
      <c r="I31" s="653"/>
      <c r="J31" s="645" t="s">
        <v>255</v>
      </c>
      <c r="K31" s="653"/>
      <c r="L31" s="645" t="s">
        <v>255</v>
      </c>
      <c r="M31" s="653"/>
      <c r="N31" s="645" t="s">
        <v>255</v>
      </c>
      <c r="O31" s="653"/>
    </row>
    <row r="32" spans="2:15" s="123" customFormat="1" ht="12.75" x14ac:dyDescent="0.2">
      <c r="B32" s="390"/>
      <c r="C32" s="142"/>
      <c r="D32" s="142"/>
      <c r="E32" s="426" t="s">
        <v>199</v>
      </c>
      <c r="F32" s="435" t="s">
        <v>1227</v>
      </c>
      <c r="G32" s="717"/>
      <c r="H32" s="645" t="s">
        <v>255</v>
      </c>
      <c r="I32" s="653"/>
      <c r="J32" s="645" t="s">
        <v>255</v>
      </c>
      <c r="K32" s="653"/>
      <c r="L32" s="645" t="s">
        <v>255</v>
      </c>
      <c r="M32" s="653"/>
      <c r="N32" s="645" t="s">
        <v>255</v>
      </c>
      <c r="O32" s="653"/>
    </row>
    <row r="33" spans="2:15" s="123" customFormat="1" ht="12.75" x14ac:dyDescent="0.2">
      <c r="B33" s="390"/>
      <c r="C33" s="142"/>
      <c r="D33" s="142"/>
      <c r="E33" s="426" t="s">
        <v>201</v>
      </c>
      <c r="F33" s="435" t="s">
        <v>1228</v>
      </c>
      <c r="G33" s="717"/>
      <c r="H33" s="645" t="s">
        <v>255</v>
      </c>
      <c r="I33" s="653"/>
      <c r="J33" s="645" t="s">
        <v>255</v>
      </c>
      <c r="K33" s="653"/>
      <c r="L33" s="645" t="s">
        <v>255</v>
      </c>
      <c r="M33" s="653"/>
      <c r="N33" s="645" t="s">
        <v>255</v>
      </c>
      <c r="O33" s="653"/>
    </row>
    <row r="34" spans="2:15" s="123" customFormat="1" ht="12.75" x14ac:dyDescent="0.2">
      <c r="B34" s="390"/>
      <c r="C34" s="142"/>
      <c r="D34" s="142" t="s">
        <v>165</v>
      </c>
      <c r="E34" s="426"/>
      <c r="F34" s="436" t="s">
        <v>1229</v>
      </c>
      <c r="G34" s="717"/>
      <c r="H34" s="645" t="s">
        <v>255</v>
      </c>
      <c r="I34" s="653"/>
      <c r="J34" s="645" t="s">
        <v>255</v>
      </c>
      <c r="K34" s="653"/>
      <c r="L34" s="645" t="s">
        <v>255</v>
      </c>
      <c r="M34" s="653"/>
      <c r="N34" s="645" t="s">
        <v>255</v>
      </c>
      <c r="O34" s="653"/>
    </row>
    <row r="35" spans="2:15" s="123" customFormat="1" ht="12.75" x14ac:dyDescent="0.2">
      <c r="B35" s="390"/>
      <c r="C35" s="142"/>
      <c r="D35" s="142"/>
      <c r="E35" s="426" t="s">
        <v>151</v>
      </c>
      <c r="F35" s="435" t="s">
        <v>1230</v>
      </c>
      <c r="G35" s="717"/>
      <c r="H35" s="716"/>
      <c r="I35" s="673"/>
      <c r="J35" s="716"/>
      <c r="K35" s="673"/>
      <c r="L35" s="716"/>
      <c r="M35" s="673"/>
      <c r="N35" s="716"/>
      <c r="O35" s="673"/>
    </row>
    <row r="36" spans="2:15" s="123" customFormat="1" ht="12.75" x14ac:dyDescent="0.2">
      <c r="B36" s="390"/>
      <c r="C36" s="142"/>
      <c r="D36" s="142"/>
      <c r="E36" s="426"/>
      <c r="F36" s="493" t="s">
        <v>1231</v>
      </c>
      <c r="G36" s="717"/>
      <c r="H36" s="816"/>
      <c r="I36" s="817"/>
      <c r="J36" s="816"/>
      <c r="K36" s="817"/>
      <c r="L36" s="816"/>
      <c r="M36" s="817"/>
      <c r="N36" s="816"/>
      <c r="O36" s="817"/>
    </row>
    <row r="37" spans="2:15" s="123" customFormat="1" ht="25.5" x14ac:dyDescent="0.2">
      <c r="B37" s="607"/>
      <c r="C37" s="608"/>
      <c r="D37" s="608"/>
      <c r="E37" s="609"/>
      <c r="F37" s="493" t="s">
        <v>1232</v>
      </c>
      <c r="G37" s="714" t="s">
        <v>255</v>
      </c>
      <c r="H37" s="645" t="s">
        <v>255</v>
      </c>
      <c r="I37" s="653"/>
      <c r="J37" s="645" t="s">
        <v>255</v>
      </c>
      <c r="K37" s="653"/>
      <c r="L37" s="645" t="s">
        <v>255</v>
      </c>
      <c r="M37" s="653"/>
      <c r="N37" s="645" t="s">
        <v>255</v>
      </c>
      <c r="O37" s="653"/>
    </row>
    <row r="38" spans="2:15" s="157" customFormat="1" ht="25.5" x14ac:dyDescent="0.2">
      <c r="B38" s="610"/>
      <c r="C38" s="611"/>
      <c r="D38" s="519"/>
      <c r="E38" s="519" t="s">
        <v>153</v>
      </c>
      <c r="F38" s="503" t="s">
        <v>1233</v>
      </c>
      <c r="G38" s="715" t="s">
        <v>255</v>
      </c>
      <c r="H38" s="730" t="s">
        <v>255</v>
      </c>
      <c r="I38" s="731"/>
      <c r="J38" s="730" t="s">
        <v>255</v>
      </c>
      <c r="K38" s="731"/>
      <c r="L38" s="730" t="s">
        <v>255</v>
      </c>
      <c r="M38" s="731"/>
      <c r="N38" s="730" t="s">
        <v>255</v>
      </c>
      <c r="O38" s="731"/>
    </row>
    <row r="39" spans="2:15" s="123" customFormat="1" ht="12.75" x14ac:dyDescent="0.2">
      <c r="B39" s="520"/>
      <c r="C39" s="521"/>
      <c r="D39" s="521"/>
      <c r="E39" s="521"/>
      <c r="F39" s="458"/>
      <c r="G39" s="143"/>
    </row>
    <row r="40" spans="2:15" s="123" customFormat="1" ht="12.75" x14ac:dyDescent="0.2">
      <c r="C40" s="143"/>
      <c r="D40" s="143"/>
      <c r="E40" s="143"/>
      <c r="G40" s="143"/>
    </row>
    <row r="41" spans="2:15" s="123" customFormat="1" ht="12.75" x14ac:dyDescent="0.2">
      <c r="C41" s="143"/>
      <c r="D41" s="143"/>
      <c r="E41" s="143"/>
      <c r="G41" s="143"/>
    </row>
    <row r="42" spans="2:15" s="140" customFormat="1" x14ac:dyDescent="0.2">
      <c r="C42" s="150"/>
      <c r="D42" s="143"/>
      <c r="E42" s="143"/>
      <c r="G42" s="143"/>
    </row>
    <row r="43" spans="2:15" s="140" customFormat="1" x14ac:dyDescent="0.2">
      <c r="C43" s="150"/>
      <c r="D43" s="143"/>
      <c r="E43" s="143"/>
      <c r="G43" s="143"/>
    </row>
    <row r="44" spans="2:15" s="140" customFormat="1" x14ac:dyDescent="0.2">
      <c r="C44" s="150"/>
      <c r="D44" s="143"/>
      <c r="E44" s="143"/>
      <c r="G44" s="143"/>
    </row>
    <row r="45" spans="2:15" s="140" customFormat="1" x14ac:dyDescent="0.2">
      <c r="C45" s="150"/>
      <c r="D45" s="143"/>
      <c r="E45" s="143"/>
      <c r="G45" s="143"/>
    </row>
    <row r="46" spans="2:15" s="140" customFormat="1" x14ac:dyDescent="0.2">
      <c r="C46" s="150"/>
      <c r="D46" s="143"/>
      <c r="E46" s="143"/>
      <c r="G46" s="143"/>
    </row>
    <row r="47" spans="2:15" s="140" customFormat="1" x14ac:dyDescent="0.2">
      <c r="C47" s="150"/>
      <c r="D47" s="143"/>
      <c r="E47" s="143"/>
      <c r="G47" s="143"/>
    </row>
    <row r="48" spans="2:15" s="140" customFormat="1" x14ac:dyDescent="0.2">
      <c r="C48" s="150"/>
      <c r="D48" s="143"/>
      <c r="E48" s="143"/>
      <c r="G48" s="143"/>
    </row>
    <row r="49" spans="7:7" x14ac:dyDescent="0.2">
      <c r="G49" s="59"/>
    </row>
    <row r="50" spans="7:7" x14ac:dyDescent="0.2">
      <c r="G50" s="59"/>
    </row>
    <row r="51" spans="7:7" x14ac:dyDescent="0.2">
      <c r="G51" s="59"/>
    </row>
    <row r="52" spans="7:7" x14ac:dyDescent="0.2">
      <c r="G52" s="59"/>
    </row>
    <row r="53" spans="7:7" x14ac:dyDescent="0.2">
      <c r="G53" s="59"/>
    </row>
    <row r="54" spans="7:7" x14ac:dyDescent="0.2">
      <c r="G54" s="59"/>
    </row>
    <row r="55" spans="7:7" x14ac:dyDescent="0.2">
      <c r="G55" s="59"/>
    </row>
    <row r="56" spans="7:7" x14ac:dyDescent="0.2">
      <c r="G56" s="59"/>
    </row>
    <row r="57" spans="7:7" x14ac:dyDescent="0.2">
      <c r="G57" s="59"/>
    </row>
    <row r="58" spans="7:7" x14ac:dyDescent="0.2">
      <c r="G58" s="59"/>
    </row>
  </sheetData>
  <mergeCells count="10">
    <mergeCell ref="B2:G2"/>
    <mergeCell ref="H5:I5"/>
    <mergeCell ref="H36:I36"/>
    <mergeCell ref="J5:K5"/>
    <mergeCell ref="J36:K36"/>
    <mergeCell ref="N5:O5"/>
    <mergeCell ref="N36:O36"/>
    <mergeCell ref="L5:M5"/>
    <mergeCell ref="L36:M36"/>
    <mergeCell ref="B5:D5"/>
  </mergeCells>
  <dataValidations count="2">
    <dataValidation type="list" allowBlank="1" showInputMessage="1" showErrorMessage="1" sqref="G37:G38 H34 J34 L34 N34" xr:uid="{B96E91FE-4C08-4B42-B093-DF565F1CC1D8}">
      <formula1>Y_N</formula1>
    </dataValidation>
    <dataValidation type="list" allowBlank="1" showInputMessage="1" showErrorMessage="1" sqref="H9:H12 H14:H16 H18:H21 H24:H33 H37:H38 J9:J12 J14:J16 J18:J21 J24:J33 J37:J38 L9:L12 L14:L16 L18:L21 L24:L33 L37:L38 N9:N12 N14:N16 N18:N21 N24:N33 N37:N38" xr:uid="{2674D15A-43FB-4B1C-88A8-4158C6E5AD02}">
      <formula1>Compliance</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B32E5-C822-4E4C-8C6D-07AC974F30A1}">
  <dimension ref="A1:N53"/>
  <sheetViews>
    <sheetView zoomScale="80" zoomScaleNormal="80" workbookViewId="0">
      <pane xSplit="2" ySplit="2" topLeftCell="C3" activePane="bottomRight" state="frozen"/>
      <selection pane="topRight" activeCell="C1" sqref="C1"/>
      <selection pane="bottomLeft" activeCell="A3" sqref="A3"/>
      <selection pane="bottomRight" activeCell="I4" sqref="I4:N4"/>
    </sheetView>
  </sheetViews>
  <sheetFormatPr defaultRowHeight="14.25" x14ac:dyDescent="0.2"/>
  <cols>
    <col min="1" max="1" width="2.375" customWidth="1"/>
    <col min="2" max="2" width="8.25" customWidth="1"/>
    <col min="3" max="3" width="5.5" bestFit="1" customWidth="1"/>
    <col min="4" max="5" width="3.25" customWidth="1"/>
    <col min="6" max="6" width="88.625" customWidth="1"/>
    <col min="7" max="7" width="15.5" customWidth="1"/>
    <col min="8" max="8" width="23.125" customWidth="1"/>
  </cols>
  <sheetData>
    <row r="1" spans="1:14" x14ac:dyDescent="0.2">
      <c r="A1" s="47"/>
      <c r="B1" s="38"/>
      <c r="C1" s="55"/>
      <c r="D1" s="55"/>
      <c r="E1" s="55"/>
      <c r="F1" s="51"/>
    </row>
    <row r="2" spans="1:14" ht="27" x14ac:dyDescent="0.2">
      <c r="A2" s="376"/>
      <c r="B2" s="845" t="s">
        <v>1234</v>
      </c>
      <c r="C2" s="846"/>
      <c r="D2" s="846"/>
      <c r="E2" s="846"/>
      <c r="F2" s="846"/>
    </row>
    <row r="3" spans="1:14" s="140" customFormat="1" x14ac:dyDescent="0.2">
      <c r="A3" s="146"/>
      <c r="B3" s="384"/>
      <c r="C3" s="148"/>
      <c r="D3" s="148"/>
      <c r="E3" s="148"/>
      <c r="F3" s="149"/>
    </row>
    <row r="4" spans="1:14" s="140" customFormat="1" ht="45.75" customHeight="1" x14ac:dyDescent="0.2">
      <c r="A4" s="146"/>
      <c r="B4" s="847" t="s">
        <v>144</v>
      </c>
      <c r="C4" s="848"/>
      <c r="D4" s="848"/>
      <c r="E4" s="139"/>
      <c r="F4" s="228" t="s">
        <v>246</v>
      </c>
      <c r="G4" s="811" t="s">
        <v>414</v>
      </c>
      <c r="H4" s="812"/>
      <c r="I4" s="753" t="s">
        <v>248</v>
      </c>
      <c r="J4" s="754"/>
      <c r="K4" s="754"/>
      <c r="L4" s="754"/>
      <c r="M4" s="754"/>
      <c r="N4" s="754"/>
    </row>
    <row r="5" spans="1:14" s="140" customFormat="1" ht="56.25" customHeight="1" x14ac:dyDescent="0.2">
      <c r="A5" s="146"/>
      <c r="B5" s="379" t="s">
        <v>1235</v>
      </c>
      <c r="C5" s="56"/>
      <c r="D5" s="95"/>
      <c r="E5" s="95"/>
      <c r="F5" s="506" t="s">
        <v>1236</v>
      </c>
      <c r="G5" s="654" t="s">
        <v>251</v>
      </c>
      <c r="H5" s="655" t="s">
        <v>252</v>
      </c>
    </row>
    <row r="6" spans="1:14" s="140" customFormat="1" ht="15" x14ac:dyDescent="0.2">
      <c r="B6" s="385"/>
      <c r="C6" s="380" t="s">
        <v>686</v>
      </c>
      <c r="D6" s="386"/>
      <c r="E6" s="489"/>
      <c r="F6" s="494" t="s">
        <v>1237</v>
      </c>
      <c r="G6" s="670"/>
      <c r="H6" s="670"/>
    </row>
    <row r="7" spans="1:14" s="123" customFormat="1" ht="25.5" x14ac:dyDescent="0.2">
      <c r="B7" s="388"/>
      <c r="D7" s="255" t="s">
        <v>149</v>
      </c>
      <c r="E7" s="497"/>
      <c r="F7" s="500" t="s">
        <v>1238</v>
      </c>
      <c r="G7" s="645" t="s">
        <v>255</v>
      </c>
      <c r="H7" s="653"/>
    </row>
    <row r="8" spans="1:14" s="123" customFormat="1" ht="12.75" x14ac:dyDescent="0.2">
      <c r="B8" s="388"/>
      <c r="D8" s="255"/>
      <c r="E8" s="497" t="s">
        <v>151</v>
      </c>
      <c r="F8" s="501" t="s">
        <v>1239</v>
      </c>
      <c r="G8" s="645" t="s">
        <v>255</v>
      </c>
      <c r="H8" s="653"/>
    </row>
    <row r="9" spans="1:14" s="123" customFormat="1" ht="12.75" x14ac:dyDescent="0.2">
      <c r="B9" s="388"/>
      <c r="D9" s="255"/>
      <c r="E9" s="497" t="s">
        <v>153</v>
      </c>
      <c r="F9" s="501" t="s">
        <v>1240</v>
      </c>
      <c r="G9" s="645" t="s">
        <v>255</v>
      </c>
      <c r="H9" s="653"/>
    </row>
    <row r="10" spans="1:14" s="123" customFormat="1" ht="12.75" x14ac:dyDescent="0.2">
      <c r="B10" s="388"/>
      <c r="D10" s="255"/>
      <c r="E10" s="497"/>
      <c r="F10" s="502" t="s">
        <v>1241</v>
      </c>
      <c r="G10" s="645" t="s">
        <v>255</v>
      </c>
      <c r="H10" s="653"/>
    </row>
    <row r="11" spans="1:14" s="123" customFormat="1" ht="25.5" x14ac:dyDescent="0.2">
      <c r="B11" s="388"/>
      <c r="D11" s="255" t="s">
        <v>165</v>
      </c>
      <c r="E11" s="497"/>
      <c r="F11" s="500" t="s">
        <v>1242</v>
      </c>
      <c r="G11" s="645" t="s">
        <v>255</v>
      </c>
      <c r="H11" s="653"/>
    </row>
    <row r="12" spans="1:14" s="152" customFormat="1" ht="15" x14ac:dyDescent="0.25">
      <c r="B12" s="385"/>
      <c r="C12" s="380" t="s">
        <v>694</v>
      </c>
      <c r="D12" s="389"/>
      <c r="E12" s="498"/>
      <c r="F12" s="421" t="s">
        <v>416</v>
      </c>
      <c r="G12" s="681"/>
      <c r="H12" s="681"/>
    </row>
    <row r="13" spans="1:14" s="123" customFormat="1" ht="25.5" x14ac:dyDescent="0.2">
      <c r="B13" s="388"/>
      <c r="F13" s="371" t="s">
        <v>1243</v>
      </c>
      <c r="G13" s="645" t="s">
        <v>255</v>
      </c>
      <c r="H13" s="653"/>
    </row>
    <row r="14" spans="1:14" s="123" customFormat="1" ht="25.5" x14ac:dyDescent="0.2">
      <c r="B14" s="388"/>
      <c r="F14" s="491" t="s">
        <v>1244</v>
      </c>
      <c r="G14" s="645" t="s">
        <v>255</v>
      </c>
      <c r="H14" s="653"/>
    </row>
    <row r="15" spans="1:14" s="152" customFormat="1" ht="15" x14ac:dyDescent="0.25">
      <c r="B15" s="385"/>
      <c r="C15" s="380" t="s">
        <v>805</v>
      </c>
      <c r="D15" s="389"/>
      <c r="E15" s="498"/>
      <c r="F15" s="421" t="s">
        <v>1219</v>
      </c>
      <c r="G15" s="681"/>
      <c r="H15" s="681"/>
    </row>
    <row r="16" spans="1:14" s="140" customFormat="1" ht="25.5" x14ac:dyDescent="0.2">
      <c r="B16" s="390"/>
      <c r="C16" s="142"/>
      <c r="D16" s="142" t="s">
        <v>149</v>
      </c>
      <c r="E16" s="426"/>
      <c r="F16" s="490" t="s">
        <v>1198</v>
      </c>
      <c r="G16" s="716"/>
      <c r="H16" s="673"/>
    </row>
    <row r="17" spans="2:8" s="140" customFormat="1" x14ac:dyDescent="0.2">
      <c r="B17" s="390"/>
      <c r="C17" s="142"/>
      <c r="D17" s="142"/>
      <c r="E17" s="426" t="s">
        <v>151</v>
      </c>
      <c r="F17" s="435" t="s">
        <v>1227</v>
      </c>
      <c r="G17" s="645" t="s">
        <v>255</v>
      </c>
      <c r="H17" s="653"/>
    </row>
    <row r="18" spans="2:8" s="140" customFormat="1" x14ac:dyDescent="0.2">
      <c r="B18" s="392"/>
      <c r="C18" s="393"/>
      <c r="D18" s="393"/>
      <c r="E18" s="499" t="s">
        <v>153</v>
      </c>
      <c r="F18" s="503" t="s">
        <v>1228</v>
      </c>
      <c r="G18" s="730" t="s">
        <v>255</v>
      </c>
      <c r="H18" s="731"/>
    </row>
    <row r="19" spans="2:8" s="123" customFormat="1" ht="12.75" x14ac:dyDescent="0.2"/>
    <row r="20" spans="2:8" s="123" customFormat="1" ht="12.75" x14ac:dyDescent="0.2"/>
    <row r="21" spans="2:8" s="123" customFormat="1" ht="12.75" x14ac:dyDescent="0.2"/>
    <row r="22" spans="2:8" s="123" customFormat="1" ht="12.75" x14ac:dyDescent="0.2"/>
    <row r="23" spans="2:8" s="123" customFormat="1" ht="12.75" x14ac:dyDescent="0.2"/>
    <row r="24" spans="2:8" s="123" customFormat="1" ht="12.75" x14ac:dyDescent="0.2"/>
    <row r="25" spans="2:8" s="123" customFormat="1" ht="12.75" x14ac:dyDescent="0.2"/>
    <row r="26" spans="2:8" s="123" customFormat="1" ht="12.75" x14ac:dyDescent="0.2"/>
    <row r="27" spans="2:8" s="123" customFormat="1" ht="12.75" x14ac:dyDescent="0.2"/>
    <row r="28" spans="2:8" s="123" customFormat="1" ht="12.75" x14ac:dyDescent="0.2"/>
    <row r="29" spans="2:8" s="123" customFormat="1" ht="12.75" x14ac:dyDescent="0.2"/>
    <row r="30" spans="2:8" s="123" customFormat="1" ht="12.75" x14ac:dyDescent="0.2"/>
    <row r="31" spans="2:8" s="123" customFormat="1" ht="12.75" x14ac:dyDescent="0.2"/>
    <row r="32" spans="2:8" s="123" customFormat="1" ht="12.75" x14ac:dyDescent="0.2"/>
    <row r="33" spans="6:6" s="91" customFormat="1" ht="12.75" x14ac:dyDescent="0.2">
      <c r="F33" s="123"/>
    </row>
    <row r="34" spans="6:6" s="91" customFormat="1" ht="12.75" x14ac:dyDescent="0.2">
      <c r="F34" s="123"/>
    </row>
    <row r="35" spans="6:6" s="91" customFormat="1" ht="12.75" x14ac:dyDescent="0.2">
      <c r="F35" s="123"/>
    </row>
    <row r="36" spans="6:6" s="91" customFormat="1" ht="12.75" x14ac:dyDescent="0.2"/>
    <row r="37" spans="6:6" s="91" customFormat="1" ht="12.75" x14ac:dyDescent="0.2"/>
    <row r="38" spans="6:6" s="91" customFormat="1" ht="12.75" x14ac:dyDescent="0.2"/>
    <row r="39" spans="6:6" s="91" customFormat="1" ht="12.75" x14ac:dyDescent="0.2"/>
    <row r="40" spans="6:6" s="91" customFormat="1" ht="12.75" x14ac:dyDescent="0.2"/>
    <row r="41" spans="6:6" s="91" customFormat="1" ht="12.75" x14ac:dyDescent="0.2"/>
    <row r="42" spans="6:6" s="91" customFormat="1" ht="12.75" x14ac:dyDescent="0.2"/>
    <row r="43" spans="6:6" s="91" customFormat="1" ht="12.75" x14ac:dyDescent="0.2"/>
    <row r="44" spans="6:6" s="91" customFormat="1" ht="12.75" x14ac:dyDescent="0.2"/>
    <row r="45" spans="6:6" s="91" customFormat="1" ht="12.75" x14ac:dyDescent="0.2"/>
    <row r="46" spans="6:6" s="91" customFormat="1" ht="12.75" x14ac:dyDescent="0.2"/>
    <row r="47" spans="6:6" s="91" customFormat="1" ht="12.75" x14ac:dyDescent="0.2"/>
    <row r="48" spans="6:6" s="91" customFormat="1" ht="12.75" x14ac:dyDescent="0.2"/>
    <row r="49" s="91" customFormat="1" ht="12.75" x14ac:dyDescent="0.2"/>
    <row r="50" s="91" customFormat="1" ht="12.75" x14ac:dyDescent="0.2"/>
    <row r="51" s="91" customFormat="1" ht="12.75" x14ac:dyDescent="0.2"/>
    <row r="52" s="91" customFormat="1" ht="12.75" x14ac:dyDescent="0.2"/>
    <row r="53" s="91" customFormat="1" ht="12.75" x14ac:dyDescent="0.2"/>
  </sheetData>
  <mergeCells count="3">
    <mergeCell ref="B2:F2"/>
    <mergeCell ref="B4:D4"/>
    <mergeCell ref="G4:H4"/>
  </mergeCells>
  <dataValidations count="1">
    <dataValidation type="list" allowBlank="1" showInputMessage="1" showErrorMessage="1" sqref="G7:G11 G13:G14 G17:G18" xr:uid="{2528D51B-4CBD-4B55-92E2-AE02D4A19DC5}">
      <formula1>Compliance</formula1>
    </dataValidation>
  </dataValidation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7EDD-0A51-4A11-BEA8-34A5F803D1C9}">
  <dimension ref="A1:N9"/>
  <sheetViews>
    <sheetView zoomScale="80" zoomScaleNormal="80" workbookViewId="0">
      <selection activeCell="R44" sqref="R44"/>
    </sheetView>
  </sheetViews>
  <sheetFormatPr defaultRowHeight="14.25" x14ac:dyDescent="0.2"/>
  <cols>
    <col min="1" max="1" width="2.375" customWidth="1"/>
    <col min="2" max="2" width="8.75" customWidth="1"/>
    <col min="3" max="3" width="4.625" customWidth="1"/>
    <col min="4" max="5" width="3.25" customWidth="1"/>
    <col min="6" max="6" width="88.625" customWidth="1"/>
    <col min="7" max="7" width="13.125" customWidth="1"/>
    <col min="8" max="8" width="23.125" customWidth="1"/>
  </cols>
  <sheetData>
    <row r="1" spans="1:14" x14ac:dyDescent="0.2">
      <c r="A1" s="47"/>
      <c r="B1" s="38"/>
      <c r="C1" s="55"/>
      <c r="D1" s="55"/>
      <c r="E1" s="55"/>
      <c r="F1" s="51"/>
    </row>
    <row r="2" spans="1:14" ht="27" x14ac:dyDescent="0.2">
      <c r="A2" s="376"/>
      <c r="B2" s="845" t="s">
        <v>1245</v>
      </c>
      <c r="C2" s="846"/>
      <c r="D2" s="846"/>
      <c r="E2" s="846"/>
      <c r="F2" s="849"/>
    </row>
    <row r="3" spans="1:14" x14ac:dyDescent="0.2">
      <c r="A3" s="37"/>
      <c r="B3" s="377"/>
      <c r="C3" s="55"/>
      <c r="D3" s="55"/>
      <c r="E3" s="55"/>
      <c r="F3" s="378"/>
    </row>
    <row r="4" spans="1:14" ht="51.75" customHeight="1" x14ac:dyDescent="0.2">
      <c r="A4" s="37"/>
      <c r="B4" s="822" t="s">
        <v>144</v>
      </c>
      <c r="C4" s="823"/>
      <c r="D4" s="823"/>
      <c r="E4" s="840"/>
      <c r="F4" s="719" t="s">
        <v>246</v>
      </c>
      <c r="G4" s="811" t="s">
        <v>414</v>
      </c>
      <c r="H4" s="812"/>
      <c r="I4" s="753" t="s">
        <v>248</v>
      </c>
      <c r="J4" s="754"/>
      <c r="K4" s="754"/>
      <c r="L4" s="754"/>
      <c r="M4" s="754"/>
      <c r="N4" s="754"/>
    </row>
    <row r="5" spans="1:14" ht="66" customHeight="1" x14ac:dyDescent="0.2">
      <c r="A5" s="37"/>
      <c r="B5" s="379" t="s">
        <v>1246</v>
      </c>
      <c r="C5" s="56"/>
      <c r="D5" s="95"/>
      <c r="E5" s="95"/>
      <c r="F5" s="506" t="s">
        <v>1247</v>
      </c>
      <c r="G5" s="654" t="s">
        <v>251</v>
      </c>
      <c r="H5" s="655" t="s">
        <v>252</v>
      </c>
    </row>
    <row r="6" spans="1:14" ht="15" x14ac:dyDescent="0.25">
      <c r="B6" s="489"/>
      <c r="C6" s="380" t="s">
        <v>686</v>
      </c>
      <c r="D6" s="489"/>
      <c r="E6" s="489"/>
      <c r="F6" s="421" t="s">
        <v>1237</v>
      </c>
      <c r="G6" s="657"/>
      <c r="H6" s="657"/>
    </row>
    <row r="7" spans="1:14" ht="25.5" x14ac:dyDescent="0.2">
      <c r="B7" s="381"/>
      <c r="C7" s="49"/>
      <c r="D7" s="49" t="s">
        <v>149</v>
      </c>
      <c r="E7" s="504"/>
      <c r="F7" s="507" t="s">
        <v>1248</v>
      </c>
      <c r="G7" s="705" t="s">
        <v>255</v>
      </c>
      <c r="H7" s="659"/>
    </row>
    <row r="8" spans="1:14" ht="15" x14ac:dyDescent="0.25">
      <c r="B8" s="489"/>
      <c r="C8" s="380" t="s">
        <v>694</v>
      </c>
      <c r="D8" s="489"/>
      <c r="E8" s="489"/>
      <c r="F8" s="421" t="s">
        <v>416</v>
      </c>
      <c r="G8" s="657"/>
      <c r="H8" s="657"/>
    </row>
    <row r="9" spans="1:14" ht="25.5" x14ac:dyDescent="0.2">
      <c r="B9" s="382"/>
      <c r="C9" s="383"/>
      <c r="D9" s="383" t="s">
        <v>149</v>
      </c>
      <c r="E9" s="505"/>
      <c r="F9" s="508" t="s">
        <v>1249</v>
      </c>
      <c r="G9" s="736" t="s">
        <v>255</v>
      </c>
      <c r="H9" s="737"/>
    </row>
  </sheetData>
  <mergeCells count="3">
    <mergeCell ref="B2:F2"/>
    <mergeCell ref="G4:H4"/>
    <mergeCell ref="B4:E4"/>
  </mergeCells>
  <dataValidations count="1">
    <dataValidation type="list" allowBlank="1" showInputMessage="1" showErrorMessage="1" sqref="G7 G9" xr:uid="{7B4451F6-A20F-42F6-B760-58A6C9B5D6D3}">
      <formula1>Compliance</formula1>
    </dataValidation>
  </dataValidation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9098-A174-4E24-B3D3-08B28F2B5CFB}">
  <dimension ref="A1:N26"/>
  <sheetViews>
    <sheetView zoomScale="85" zoomScaleNormal="85" workbookViewId="0">
      <pane xSplit="1" ySplit="2" topLeftCell="B3" activePane="bottomRight" state="frozen"/>
      <selection pane="topRight" activeCell="B1" sqref="B1"/>
      <selection pane="bottomLeft" activeCell="A3" sqref="A3"/>
      <selection pane="bottomRight" activeCell="I4" sqref="I4:N4"/>
    </sheetView>
  </sheetViews>
  <sheetFormatPr defaultRowHeight="14.25" x14ac:dyDescent="0.2"/>
  <cols>
    <col min="1" max="1" width="2.375" customWidth="1"/>
    <col min="2" max="2" width="8.75" customWidth="1"/>
    <col min="3" max="3" width="7" bestFit="1" customWidth="1"/>
    <col min="4" max="5" width="3.25" style="59" customWidth="1"/>
    <col min="6" max="6" width="88.625" customWidth="1"/>
    <col min="7" max="7" width="11.25" customWidth="1"/>
    <col min="8" max="8" width="23.125" customWidth="1"/>
  </cols>
  <sheetData>
    <row r="1" spans="1:14" x14ac:dyDescent="0.2">
      <c r="A1" s="47"/>
      <c r="B1" s="38"/>
      <c r="C1" s="55"/>
      <c r="D1" s="55"/>
      <c r="E1" s="55"/>
      <c r="F1" s="51"/>
    </row>
    <row r="2" spans="1:14" ht="27" x14ac:dyDescent="0.2">
      <c r="A2" s="48"/>
      <c r="B2" s="809" t="s">
        <v>1250</v>
      </c>
      <c r="C2" s="810"/>
      <c r="D2" s="810"/>
      <c r="E2" s="810"/>
      <c r="F2" s="810"/>
    </row>
    <row r="3" spans="1:14" x14ac:dyDescent="0.2">
      <c r="A3" s="37"/>
      <c r="B3" s="53"/>
      <c r="C3" s="55"/>
      <c r="D3" s="55"/>
      <c r="E3" s="55"/>
      <c r="F3" s="54"/>
    </row>
    <row r="4" spans="1:14" ht="51.75" customHeight="1" x14ac:dyDescent="0.2">
      <c r="A4" s="37"/>
      <c r="B4" s="850" t="s">
        <v>144</v>
      </c>
      <c r="C4" s="851"/>
      <c r="D4" s="851"/>
      <c r="E4" s="852"/>
      <c r="F4" s="228" t="s">
        <v>246</v>
      </c>
      <c r="G4" s="811" t="s">
        <v>414</v>
      </c>
      <c r="H4" s="812"/>
      <c r="I4" s="753" t="s">
        <v>248</v>
      </c>
      <c r="J4" s="754"/>
      <c r="K4" s="754"/>
      <c r="L4" s="754"/>
      <c r="M4" s="754"/>
      <c r="N4" s="754"/>
    </row>
    <row r="5" spans="1:14" ht="66" customHeight="1" x14ac:dyDescent="0.2">
      <c r="A5" s="37"/>
      <c r="B5" s="570" t="s">
        <v>1251</v>
      </c>
      <c r="C5" s="571"/>
      <c r="D5" s="571"/>
      <c r="E5" s="514"/>
      <c r="F5" s="506" t="s">
        <v>1252</v>
      </c>
      <c r="G5" s="654" t="s">
        <v>251</v>
      </c>
      <c r="H5" s="655" t="s">
        <v>252</v>
      </c>
    </row>
    <row r="6" spans="1:14" ht="15" x14ac:dyDescent="0.2">
      <c r="B6" s="385"/>
      <c r="C6" s="380" t="s">
        <v>686</v>
      </c>
      <c r="D6" s="386"/>
      <c r="E6" s="489"/>
      <c r="F6" s="417" t="s">
        <v>1237</v>
      </c>
      <c r="G6" s="657"/>
      <c r="H6" s="657"/>
    </row>
    <row r="7" spans="1:14" ht="25.5" x14ac:dyDescent="0.2">
      <c r="B7" s="390"/>
      <c r="C7" s="141"/>
      <c r="D7" s="142" t="s">
        <v>149</v>
      </c>
      <c r="E7" s="426"/>
      <c r="F7" s="452" t="s">
        <v>1253</v>
      </c>
      <c r="G7" s="705" t="s">
        <v>255</v>
      </c>
      <c r="H7" s="659"/>
    </row>
    <row r="8" spans="1:14" ht="25.5" x14ac:dyDescent="0.2">
      <c r="B8" s="390"/>
      <c r="C8" s="141"/>
      <c r="D8" s="142" t="s">
        <v>165</v>
      </c>
      <c r="E8" s="426"/>
      <c r="F8" s="452" t="s">
        <v>1254</v>
      </c>
      <c r="G8" s="705" t="s">
        <v>255</v>
      </c>
      <c r="H8" s="659"/>
    </row>
    <row r="9" spans="1:14" ht="15" x14ac:dyDescent="0.2">
      <c r="B9" s="385"/>
      <c r="C9" s="380" t="s">
        <v>694</v>
      </c>
      <c r="D9" s="386"/>
      <c r="E9" s="489"/>
      <c r="F9" s="417" t="s">
        <v>416</v>
      </c>
      <c r="G9" s="657"/>
      <c r="H9" s="657"/>
    </row>
    <row r="10" spans="1:14" ht="25.5" x14ac:dyDescent="0.2">
      <c r="B10" s="390"/>
      <c r="C10" s="141"/>
      <c r="D10" s="142" t="s">
        <v>149</v>
      </c>
      <c r="E10" s="426"/>
      <c r="F10" s="510" t="s">
        <v>1255</v>
      </c>
      <c r="G10" s="705" t="s">
        <v>255</v>
      </c>
      <c r="H10" s="659"/>
    </row>
    <row r="11" spans="1:14" x14ac:dyDescent="0.2">
      <c r="B11" s="515"/>
      <c r="C11" s="144"/>
      <c r="D11" s="143"/>
      <c r="E11" s="143" t="s">
        <v>151</v>
      </c>
      <c r="F11" s="442" t="s">
        <v>1256</v>
      </c>
      <c r="G11" s="705" t="s">
        <v>255</v>
      </c>
      <c r="H11" s="659"/>
    </row>
    <row r="12" spans="1:14" x14ac:dyDescent="0.2">
      <c r="B12" s="515"/>
      <c r="C12" s="144"/>
      <c r="D12" s="143"/>
      <c r="E12" s="143" t="s">
        <v>153</v>
      </c>
      <c r="F12" s="442" t="s">
        <v>1257</v>
      </c>
      <c r="G12" s="705" t="s">
        <v>255</v>
      </c>
      <c r="H12" s="659"/>
    </row>
    <row r="13" spans="1:14" x14ac:dyDescent="0.2">
      <c r="B13" s="515"/>
      <c r="C13" s="144"/>
      <c r="D13" s="143"/>
      <c r="E13" s="143" t="s">
        <v>169</v>
      </c>
      <c r="F13" s="442" t="s">
        <v>1258</v>
      </c>
      <c r="G13" s="705" t="s">
        <v>255</v>
      </c>
      <c r="H13" s="659"/>
    </row>
    <row r="14" spans="1:14" x14ac:dyDescent="0.2">
      <c r="B14" s="515"/>
      <c r="C14" s="144"/>
      <c r="D14" s="143" t="s">
        <v>165</v>
      </c>
      <c r="E14" s="143"/>
      <c r="F14" s="466" t="s">
        <v>1259</v>
      </c>
      <c r="G14" s="705" t="s">
        <v>255</v>
      </c>
      <c r="H14" s="659"/>
    </row>
    <row r="15" spans="1:14" x14ac:dyDescent="0.2">
      <c r="B15" s="515"/>
      <c r="C15" s="144"/>
      <c r="D15" s="143"/>
      <c r="E15" s="143" t="s">
        <v>151</v>
      </c>
      <c r="F15" s="442" t="s">
        <v>1260</v>
      </c>
      <c r="G15" s="705" t="s">
        <v>255</v>
      </c>
      <c r="H15" s="659"/>
    </row>
    <row r="16" spans="1:14" x14ac:dyDescent="0.2">
      <c r="B16" s="515"/>
      <c r="C16" s="144"/>
      <c r="D16" s="143"/>
      <c r="E16" s="143" t="s">
        <v>153</v>
      </c>
      <c r="F16" s="442" t="s">
        <v>1261</v>
      </c>
      <c r="G16" s="705" t="s">
        <v>255</v>
      </c>
      <c r="H16" s="659"/>
    </row>
    <row r="17" spans="2:8" x14ac:dyDescent="0.2">
      <c r="B17" s="515"/>
      <c r="C17" s="144"/>
      <c r="D17" s="143"/>
      <c r="E17" s="143" t="s">
        <v>169</v>
      </c>
      <c r="F17" s="442" t="s">
        <v>1262</v>
      </c>
      <c r="G17" s="705" t="s">
        <v>255</v>
      </c>
      <c r="H17" s="659"/>
    </row>
    <row r="18" spans="2:8" ht="25.5" x14ac:dyDescent="0.2">
      <c r="B18" s="515"/>
      <c r="C18" s="144"/>
      <c r="D18" s="143" t="s">
        <v>174</v>
      </c>
      <c r="E18" s="143"/>
      <c r="F18" s="456" t="s">
        <v>1263</v>
      </c>
      <c r="G18" s="705" t="s">
        <v>255</v>
      </c>
      <c r="H18" s="659"/>
    </row>
    <row r="19" spans="2:8" x14ac:dyDescent="0.2">
      <c r="B19" s="515"/>
      <c r="C19" s="144"/>
      <c r="D19" s="143"/>
      <c r="E19" s="143"/>
      <c r="F19" s="459" t="s">
        <v>1264</v>
      </c>
      <c r="G19" s="720"/>
      <c r="H19" s="721"/>
    </row>
    <row r="20" spans="2:8" x14ac:dyDescent="0.2">
      <c r="B20" s="516"/>
      <c r="C20" s="140"/>
      <c r="D20" s="143" t="s">
        <v>184</v>
      </c>
      <c r="E20" s="143"/>
      <c r="F20" s="452" t="s">
        <v>1265</v>
      </c>
      <c r="G20" s="720"/>
      <c r="H20" s="721"/>
    </row>
    <row r="21" spans="2:8" ht="25.5" x14ac:dyDescent="0.2">
      <c r="B21" s="516"/>
      <c r="C21" s="140"/>
      <c r="D21" s="143"/>
      <c r="E21" s="143" t="s">
        <v>151</v>
      </c>
      <c r="F21" s="467" t="s">
        <v>1266</v>
      </c>
      <c r="G21" s="705" t="s">
        <v>255</v>
      </c>
      <c r="H21" s="659"/>
    </row>
    <row r="22" spans="2:8" ht="25.5" x14ac:dyDescent="0.2">
      <c r="B22" s="516"/>
      <c r="C22" s="140"/>
      <c r="D22" s="143" t="s">
        <v>217</v>
      </c>
      <c r="E22" s="143"/>
      <c r="F22" s="452" t="s">
        <v>1267</v>
      </c>
      <c r="G22" s="705" t="s">
        <v>255</v>
      </c>
      <c r="H22" s="659"/>
    </row>
    <row r="23" spans="2:8" ht="25.5" x14ac:dyDescent="0.2">
      <c r="B23" s="516"/>
      <c r="C23" s="140"/>
      <c r="D23" s="143" t="s">
        <v>220</v>
      </c>
      <c r="E23" s="143"/>
      <c r="F23" s="510" t="s">
        <v>1268</v>
      </c>
      <c r="G23" s="705" t="s">
        <v>255</v>
      </c>
      <c r="H23" s="659"/>
    </row>
    <row r="24" spans="2:8" x14ac:dyDescent="0.2">
      <c r="B24" s="516"/>
      <c r="C24" s="140"/>
      <c r="D24" s="143"/>
      <c r="E24" s="143" t="s">
        <v>151</v>
      </c>
      <c r="F24" s="511" t="s">
        <v>1269</v>
      </c>
      <c r="G24" s="705" t="s">
        <v>255</v>
      </c>
      <c r="H24" s="659"/>
    </row>
    <row r="25" spans="2:8" ht="25.5" x14ac:dyDescent="0.2">
      <c r="B25" s="517"/>
      <c r="C25" s="518"/>
      <c r="D25" s="519" t="s">
        <v>222</v>
      </c>
      <c r="E25" s="519"/>
      <c r="F25" s="512" t="s">
        <v>1270</v>
      </c>
      <c r="G25" s="736" t="s">
        <v>255</v>
      </c>
      <c r="H25" s="737"/>
    </row>
    <row r="26" spans="2:8" x14ac:dyDescent="0.2">
      <c r="B26" s="140"/>
      <c r="C26" s="140"/>
      <c r="D26" s="143"/>
      <c r="E26" s="143"/>
      <c r="F26" s="140"/>
    </row>
  </sheetData>
  <mergeCells count="3">
    <mergeCell ref="B2:F2"/>
    <mergeCell ref="G4:H4"/>
    <mergeCell ref="B4:E4"/>
  </mergeCells>
  <dataValidations count="1">
    <dataValidation type="list" allowBlank="1" showInputMessage="1" showErrorMessage="1" sqref="G7:G8 G10:G18 G21:G25" xr:uid="{91841809-1058-44CB-9A52-EE28E52F7364}">
      <formula1>Compliance</formula1>
    </dataValidation>
  </dataValidation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8F5B-B209-45EA-86AD-F53418DD0C49}">
  <dimension ref="A1:N64"/>
  <sheetViews>
    <sheetView zoomScale="80" zoomScaleNormal="80" workbookViewId="0">
      <selection activeCell="I4" sqref="I4:N4"/>
    </sheetView>
  </sheetViews>
  <sheetFormatPr defaultRowHeight="14.25" x14ac:dyDescent="0.2"/>
  <cols>
    <col min="1" max="1" width="2.375" customWidth="1"/>
    <col min="2" max="2" width="3.25" customWidth="1"/>
    <col min="3" max="3" width="7" bestFit="1" customWidth="1"/>
    <col min="4" max="5" width="3.25" style="59" customWidth="1"/>
    <col min="6" max="6" width="89.5" customWidth="1"/>
    <col min="7" max="7" width="15.125" customWidth="1"/>
    <col min="8" max="8" width="23.125" customWidth="1"/>
  </cols>
  <sheetData>
    <row r="1" spans="1:14" x14ac:dyDescent="0.2">
      <c r="A1" s="47"/>
      <c r="B1" s="38"/>
      <c r="C1" s="55"/>
      <c r="D1" s="55"/>
      <c r="E1" s="55"/>
      <c r="F1" s="51"/>
    </row>
    <row r="2" spans="1:14" ht="27" customHeight="1" x14ac:dyDescent="0.2">
      <c r="A2" s="48"/>
      <c r="B2" s="809" t="s">
        <v>1271</v>
      </c>
      <c r="C2" s="810"/>
      <c r="D2" s="810"/>
      <c r="E2" s="810"/>
      <c r="F2" s="810"/>
    </row>
    <row r="3" spans="1:14" x14ac:dyDescent="0.2">
      <c r="A3" s="37"/>
      <c r="B3" s="53"/>
      <c r="C3" s="55"/>
      <c r="D3" s="55"/>
      <c r="E3" s="55"/>
      <c r="F3" s="54"/>
    </row>
    <row r="4" spans="1:14" ht="51.75" customHeight="1" x14ac:dyDescent="0.2">
      <c r="A4" s="37"/>
      <c r="B4" s="853" t="s">
        <v>144</v>
      </c>
      <c r="C4" s="854"/>
      <c r="D4" s="854"/>
      <c r="E4" s="855"/>
      <c r="F4" s="228" t="s">
        <v>246</v>
      </c>
      <c r="G4" s="806" t="s">
        <v>414</v>
      </c>
      <c r="H4" s="807"/>
      <c r="I4" s="753" t="s">
        <v>248</v>
      </c>
      <c r="J4" s="754"/>
      <c r="K4" s="754"/>
      <c r="L4" s="754"/>
      <c r="M4" s="754"/>
      <c r="N4" s="754"/>
    </row>
    <row r="5" spans="1:14" ht="52.5" customHeight="1" x14ac:dyDescent="0.2">
      <c r="A5" s="37"/>
      <c r="B5" s="569" t="s">
        <v>1272</v>
      </c>
      <c r="C5" s="558"/>
      <c r="D5" s="559"/>
      <c r="E5" s="559"/>
      <c r="F5" s="506" t="s">
        <v>1273</v>
      </c>
      <c r="G5" s="654" t="s">
        <v>251</v>
      </c>
      <c r="H5" s="655" t="s">
        <v>252</v>
      </c>
    </row>
    <row r="6" spans="1:14" ht="15" x14ac:dyDescent="0.2">
      <c r="B6" s="572"/>
      <c r="C6" s="576" t="s">
        <v>686</v>
      </c>
      <c r="D6" s="573"/>
      <c r="E6" s="489"/>
      <c r="F6" s="417" t="s">
        <v>1237</v>
      </c>
      <c r="G6" s="657"/>
      <c r="H6" s="657"/>
    </row>
    <row r="7" spans="1:14" ht="38.25" x14ac:dyDescent="0.2">
      <c r="B7" s="568"/>
      <c r="C7" s="577"/>
      <c r="D7" s="574" t="s">
        <v>149</v>
      </c>
      <c r="E7" s="551"/>
      <c r="F7" s="552" t="s">
        <v>1274</v>
      </c>
      <c r="G7" s="705" t="s">
        <v>255</v>
      </c>
      <c r="H7" s="659"/>
    </row>
    <row r="8" spans="1:14" x14ac:dyDescent="0.2">
      <c r="B8" s="566"/>
      <c r="C8" s="577"/>
      <c r="D8" s="574" t="s">
        <v>165</v>
      </c>
      <c r="E8" s="551"/>
      <c r="F8" s="552" t="s">
        <v>1275</v>
      </c>
      <c r="G8" s="720"/>
      <c r="H8" s="721"/>
    </row>
    <row r="9" spans="1:14" x14ac:dyDescent="0.2">
      <c r="B9" s="566"/>
      <c r="C9" s="577"/>
      <c r="D9" s="574" t="s">
        <v>174</v>
      </c>
      <c r="E9" s="551"/>
      <c r="F9" s="553" t="s">
        <v>1276</v>
      </c>
      <c r="G9" s="720"/>
      <c r="H9" s="721"/>
    </row>
    <row r="10" spans="1:14" ht="51" x14ac:dyDescent="0.2">
      <c r="B10" s="566"/>
      <c r="C10" s="577"/>
      <c r="D10" s="574"/>
      <c r="E10" s="551" t="s">
        <v>594</v>
      </c>
      <c r="F10" s="554" t="s">
        <v>1277</v>
      </c>
      <c r="G10" s="705" t="s">
        <v>255</v>
      </c>
      <c r="H10" s="659"/>
    </row>
    <row r="11" spans="1:14" x14ac:dyDescent="0.2">
      <c r="B11" s="566"/>
      <c r="C11" s="577"/>
      <c r="D11" s="574"/>
      <c r="E11" s="551" t="s">
        <v>599</v>
      </c>
      <c r="F11" s="554" t="s">
        <v>1278</v>
      </c>
      <c r="G11" s="705" t="s">
        <v>255</v>
      </c>
      <c r="H11" s="659"/>
    </row>
    <row r="12" spans="1:14" x14ac:dyDescent="0.2">
      <c r="B12" s="566"/>
      <c r="C12" s="577"/>
      <c r="D12" s="574"/>
      <c r="E12" s="551" t="s">
        <v>607</v>
      </c>
      <c r="F12" s="554" t="s">
        <v>1279</v>
      </c>
      <c r="G12" s="705" t="s">
        <v>255</v>
      </c>
      <c r="H12" s="659"/>
    </row>
    <row r="13" spans="1:14" x14ac:dyDescent="0.2">
      <c r="B13" s="566"/>
      <c r="C13" s="577"/>
      <c r="D13" s="574"/>
      <c r="E13" s="551"/>
      <c r="F13" s="555" t="s">
        <v>1280</v>
      </c>
      <c r="G13" s="705" t="s">
        <v>255</v>
      </c>
      <c r="H13" s="659"/>
    </row>
    <row r="14" spans="1:14" x14ac:dyDescent="0.2">
      <c r="B14" s="566"/>
      <c r="C14" s="577"/>
      <c r="D14" s="574"/>
      <c r="E14" s="551"/>
      <c r="F14" s="556" t="s">
        <v>1281</v>
      </c>
      <c r="G14" s="705" t="s">
        <v>255</v>
      </c>
      <c r="H14" s="659"/>
    </row>
    <row r="15" spans="1:14" ht="51" x14ac:dyDescent="0.2">
      <c r="B15" s="566"/>
      <c r="C15" s="577"/>
      <c r="D15" s="574"/>
      <c r="E15" s="551" t="s">
        <v>609</v>
      </c>
      <c r="F15" s="554" t="s">
        <v>1282</v>
      </c>
      <c r="G15" s="705" t="s">
        <v>255</v>
      </c>
      <c r="H15" s="659"/>
    </row>
    <row r="16" spans="1:14" x14ac:dyDescent="0.2">
      <c r="B16" s="566"/>
      <c r="C16" s="577"/>
      <c r="D16" s="574"/>
      <c r="E16" s="551"/>
      <c r="F16" s="556" t="s">
        <v>1283</v>
      </c>
      <c r="G16" s="705" t="s">
        <v>255</v>
      </c>
      <c r="H16" s="659"/>
    </row>
    <row r="17" spans="2:8" x14ac:dyDescent="0.2">
      <c r="B17" s="566"/>
      <c r="C17" s="577"/>
      <c r="D17" s="574"/>
      <c r="E17" s="551"/>
      <c r="F17" s="556" t="s">
        <v>1284</v>
      </c>
      <c r="G17" s="705" t="s">
        <v>255</v>
      </c>
      <c r="H17" s="659"/>
    </row>
    <row r="18" spans="2:8" x14ac:dyDescent="0.2">
      <c r="B18" s="566"/>
      <c r="C18" s="577"/>
      <c r="D18" s="574"/>
      <c r="E18" s="551" t="s">
        <v>611</v>
      </c>
      <c r="F18" s="554" t="s">
        <v>1285</v>
      </c>
      <c r="G18" s="705" t="s">
        <v>255</v>
      </c>
      <c r="H18" s="659"/>
    </row>
    <row r="19" spans="2:8" x14ac:dyDescent="0.2">
      <c r="B19" s="566"/>
      <c r="C19" s="577"/>
      <c r="D19" s="574" t="s">
        <v>184</v>
      </c>
      <c r="E19" s="551"/>
      <c r="F19" s="553" t="s">
        <v>1286</v>
      </c>
      <c r="G19" s="720"/>
      <c r="H19" s="721"/>
    </row>
    <row r="20" spans="2:8" ht="25.5" x14ac:dyDescent="0.2">
      <c r="B20" s="566"/>
      <c r="C20" s="577"/>
      <c r="D20" s="574"/>
      <c r="E20" s="551" t="s">
        <v>594</v>
      </c>
      <c r="F20" s="554" t="s">
        <v>1287</v>
      </c>
      <c r="G20" s="705" t="s">
        <v>255</v>
      </c>
      <c r="H20" s="659"/>
    </row>
    <row r="21" spans="2:8" x14ac:dyDescent="0.2">
      <c r="B21" s="566"/>
      <c r="C21" s="577"/>
      <c r="D21" s="574"/>
      <c r="E21" s="551" t="s">
        <v>599</v>
      </c>
      <c r="F21" s="554" t="s">
        <v>1288</v>
      </c>
      <c r="G21" s="705" t="s">
        <v>255</v>
      </c>
      <c r="H21" s="659"/>
    </row>
    <row r="22" spans="2:8" x14ac:dyDescent="0.2">
      <c r="B22" s="566"/>
      <c r="C22" s="577"/>
      <c r="D22" s="574"/>
      <c r="E22" s="551" t="s">
        <v>607</v>
      </c>
      <c r="F22" s="554" t="s">
        <v>1289</v>
      </c>
      <c r="G22" s="705" t="s">
        <v>255</v>
      </c>
      <c r="H22" s="659"/>
    </row>
    <row r="23" spans="2:8" x14ac:dyDescent="0.2">
      <c r="B23" s="566"/>
      <c r="C23" s="577"/>
      <c r="D23" s="574"/>
      <c r="E23" s="551"/>
      <c r="F23" s="555" t="s">
        <v>1280</v>
      </c>
      <c r="G23" s="705" t="s">
        <v>255</v>
      </c>
      <c r="H23" s="659"/>
    </row>
    <row r="24" spans="2:8" x14ac:dyDescent="0.2">
      <c r="B24" s="566"/>
      <c r="C24" s="577"/>
      <c r="D24" s="574"/>
      <c r="E24" s="551"/>
      <c r="F24" s="556" t="s">
        <v>1281</v>
      </c>
      <c r="G24" s="705" t="s">
        <v>255</v>
      </c>
      <c r="H24" s="659"/>
    </row>
    <row r="25" spans="2:8" x14ac:dyDescent="0.2">
      <c r="B25" s="566"/>
      <c r="C25" s="577"/>
      <c r="D25" s="574"/>
      <c r="E25" s="551" t="s">
        <v>609</v>
      </c>
      <c r="F25" s="554" t="s">
        <v>1290</v>
      </c>
      <c r="G25" s="705" t="s">
        <v>255</v>
      </c>
      <c r="H25" s="659"/>
    </row>
    <row r="26" spans="2:8" x14ac:dyDescent="0.2">
      <c r="B26" s="566"/>
      <c r="C26" s="577"/>
      <c r="D26" s="574" t="s">
        <v>217</v>
      </c>
      <c r="E26" s="551"/>
      <c r="F26" s="553" t="s">
        <v>1291</v>
      </c>
      <c r="G26" s="720"/>
      <c r="H26" s="721"/>
    </row>
    <row r="27" spans="2:8" ht="38.25" x14ac:dyDescent="0.2">
      <c r="B27" s="566"/>
      <c r="C27" s="577"/>
      <c r="D27" s="574"/>
      <c r="E27" s="551" t="s">
        <v>594</v>
      </c>
      <c r="F27" s="554" t="s">
        <v>1292</v>
      </c>
      <c r="G27" s="705" t="s">
        <v>255</v>
      </c>
      <c r="H27" s="659"/>
    </row>
    <row r="28" spans="2:8" x14ac:dyDescent="0.2">
      <c r="B28" s="566"/>
      <c r="C28" s="577"/>
      <c r="D28" s="574"/>
      <c r="E28" s="551" t="s">
        <v>599</v>
      </c>
      <c r="F28" s="554" t="s">
        <v>1293</v>
      </c>
      <c r="G28" s="705" t="s">
        <v>255</v>
      </c>
      <c r="H28" s="659"/>
    </row>
    <row r="29" spans="2:8" x14ac:dyDescent="0.2">
      <c r="B29" s="566"/>
      <c r="C29" s="577"/>
      <c r="D29" s="574"/>
      <c r="E29" s="551" t="s">
        <v>607</v>
      </c>
      <c r="F29" s="554" t="s">
        <v>1294</v>
      </c>
      <c r="G29" s="705" t="s">
        <v>255</v>
      </c>
      <c r="H29" s="659"/>
    </row>
    <row r="30" spans="2:8" x14ac:dyDescent="0.2">
      <c r="B30" s="566"/>
      <c r="C30" s="577"/>
      <c r="D30" s="574"/>
      <c r="E30" s="551"/>
      <c r="F30" s="555" t="s">
        <v>1295</v>
      </c>
      <c r="G30" s="705" t="s">
        <v>255</v>
      </c>
      <c r="H30" s="659"/>
    </row>
    <row r="31" spans="2:8" x14ac:dyDescent="0.2">
      <c r="B31" s="566"/>
      <c r="C31" s="577"/>
      <c r="D31" s="574"/>
      <c r="E31" s="551"/>
      <c r="F31" s="556" t="s">
        <v>1296</v>
      </c>
      <c r="G31" s="705" t="s">
        <v>255</v>
      </c>
      <c r="H31" s="659"/>
    </row>
    <row r="32" spans="2:8" ht="38.25" x14ac:dyDescent="0.2">
      <c r="B32" s="566"/>
      <c r="C32" s="577"/>
      <c r="D32" s="574"/>
      <c r="E32" s="551" t="s">
        <v>609</v>
      </c>
      <c r="F32" s="554" t="s">
        <v>1297</v>
      </c>
      <c r="G32" s="705" t="s">
        <v>255</v>
      </c>
      <c r="H32" s="659"/>
    </row>
    <row r="33" spans="2:8" x14ac:dyDescent="0.2">
      <c r="B33" s="566"/>
      <c r="C33" s="577"/>
      <c r="D33" s="574"/>
      <c r="E33" s="551"/>
      <c r="F33" s="556" t="s">
        <v>1283</v>
      </c>
      <c r="G33" s="705" t="s">
        <v>255</v>
      </c>
      <c r="H33" s="659"/>
    </row>
    <row r="34" spans="2:8" x14ac:dyDescent="0.2">
      <c r="B34" s="566"/>
      <c r="C34" s="577"/>
      <c r="D34" s="574"/>
      <c r="E34" s="551"/>
      <c r="F34" s="556" t="s">
        <v>1284</v>
      </c>
      <c r="G34" s="705" t="s">
        <v>255</v>
      </c>
      <c r="H34" s="659"/>
    </row>
    <row r="35" spans="2:8" x14ac:dyDescent="0.2">
      <c r="B35" s="566"/>
      <c r="C35" s="577"/>
      <c r="D35" s="574"/>
      <c r="E35" s="551" t="s">
        <v>611</v>
      </c>
      <c r="F35" s="554" t="s">
        <v>1298</v>
      </c>
      <c r="G35" s="705" t="s">
        <v>255</v>
      </c>
      <c r="H35" s="659"/>
    </row>
    <row r="36" spans="2:8" x14ac:dyDescent="0.2">
      <c r="B36" s="566"/>
      <c r="C36" s="577"/>
      <c r="D36" s="574" t="s">
        <v>220</v>
      </c>
      <c r="E36" s="551"/>
      <c r="F36" s="553" t="s">
        <v>1299</v>
      </c>
      <c r="G36" s="720"/>
      <c r="H36" s="721"/>
    </row>
    <row r="37" spans="2:8" ht="25.5" x14ac:dyDescent="0.2">
      <c r="B37" s="566"/>
      <c r="C37" s="577"/>
      <c r="D37" s="574"/>
      <c r="E37" s="551" t="s">
        <v>594</v>
      </c>
      <c r="F37" s="554" t="s">
        <v>1300</v>
      </c>
      <c r="G37" s="705" t="s">
        <v>255</v>
      </c>
      <c r="H37" s="659"/>
    </row>
    <row r="38" spans="2:8" x14ac:dyDescent="0.2">
      <c r="B38" s="566"/>
      <c r="C38" s="577"/>
      <c r="D38" s="574"/>
      <c r="E38" s="551" t="s">
        <v>599</v>
      </c>
      <c r="F38" s="554" t="s">
        <v>1301</v>
      </c>
      <c r="G38" s="705" t="s">
        <v>255</v>
      </c>
      <c r="H38" s="659"/>
    </row>
    <row r="39" spans="2:8" x14ac:dyDescent="0.2">
      <c r="B39" s="566"/>
      <c r="C39" s="577"/>
      <c r="D39" s="574"/>
      <c r="E39" s="551" t="s">
        <v>607</v>
      </c>
      <c r="F39" s="554" t="s">
        <v>1302</v>
      </c>
      <c r="G39" s="705" t="s">
        <v>255</v>
      </c>
      <c r="H39" s="659"/>
    </row>
    <row r="40" spans="2:8" x14ac:dyDescent="0.2">
      <c r="B40" s="566"/>
      <c r="C40" s="577"/>
      <c r="D40" s="574"/>
      <c r="E40" s="551" t="s">
        <v>609</v>
      </c>
      <c r="F40" s="554" t="s">
        <v>1303</v>
      </c>
      <c r="G40" s="705" t="s">
        <v>255</v>
      </c>
      <c r="H40" s="659"/>
    </row>
    <row r="41" spans="2:8" x14ac:dyDescent="0.2">
      <c r="B41" s="566"/>
      <c r="C41" s="577"/>
      <c r="D41" s="574" t="s">
        <v>222</v>
      </c>
      <c r="E41" s="551"/>
      <c r="F41" s="552" t="s">
        <v>1304</v>
      </c>
      <c r="G41" s="720"/>
      <c r="H41" s="721"/>
    </row>
    <row r="42" spans="2:8" ht="25.5" x14ac:dyDescent="0.2">
      <c r="B42" s="566"/>
      <c r="C42" s="577"/>
      <c r="D42" s="574"/>
      <c r="E42" s="551" t="s">
        <v>594</v>
      </c>
      <c r="F42" s="554" t="s">
        <v>1305</v>
      </c>
      <c r="G42" s="705" t="s">
        <v>255</v>
      </c>
      <c r="H42" s="659"/>
    </row>
    <row r="43" spans="2:8" ht="25.5" x14ac:dyDescent="0.2">
      <c r="B43" s="566"/>
      <c r="C43" s="577"/>
      <c r="D43" s="574"/>
      <c r="E43" s="551" t="s">
        <v>599</v>
      </c>
      <c r="F43" s="554" t="s">
        <v>1306</v>
      </c>
      <c r="G43" s="705" t="s">
        <v>255</v>
      </c>
      <c r="H43" s="659"/>
    </row>
    <row r="44" spans="2:8" x14ac:dyDescent="0.2">
      <c r="B44" s="566"/>
      <c r="C44" s="577"/>
      <c r="D44" s="574" t="s">
        <v>224</v>
      </c>
      <c r="E44" s="551"/>
      <c r="F44" s="553" t="s">
        <v>1307</v>
      </c>
      <c r="G44" s="720"/>
      <c r="H44" s="721"/>
    </row>
    <row r="45" spans="2:8" ht="38.25" x14ac:dyDescent="0.2">
      <c r="B45" s="566"/>
      <c r="C45" s="577"/>
      <c r="D45" s="574"/>
      <c r="E45" s="551" t="s">
        <v>594</v>
      </c>
      <c r="F45" s="554" t="s">
        <v>1308</v>
      </c>
      <c r="G45" s="705" t="s">
        <v>255</v>
      </c>
      <c r="H45" s="659"/>
    </row>
    <row r="46" spans="2:8" x14ac:dyDescent="0.2">
      <c r="B46" s="566"/>
      <c r="C46" s="577"/>
      <c r="D46" s="574"/>
      <c r="E46" s="551"/>
      <c r="F46" s="556" t="s">
        <v>1309</v>
      </c>
      <c r="G46" s="705" t="s">
        <v>255</v>
      </c>
      <c r="H46" s="659"/>
    </row>
    <row r="47" spans="2:8" x14ac:dyDescent="0.2">
      <c r="B47" s="566"/>
      <c r="C47" s="577"/>
      <c r="D47" s="574"/>
      <c r="E47" s="551"/>
      <c r="F47" s="556" t="s">
        <v>1310</v>
      </c>
      <c r="G47" s="705" t="s">
        <v>255</v>
      </c>
      <c r="H47" s="659"/>
    </row>
    <row r="48" spans="2:8" ht="25.5" x14ac:dyDescent="0.2">
      <c r="B48" s="566"/>
      <c r="C48" s="577"/>
      <c r="D48" s="574"/>
      <c r="E48" s="551" t="s">
        <v>599</v>
      </c>
      <c r="F48" s="554" t="s">
        <v>1311</v>
      </c>
      <c r="G48" s="705" t="s">
        <v>255</v>
      </c>
      <c r="H48" s="659"/>
    </row>
    <row r="49" spans="2:8" x14ac:dyDescent="0.2">
      <c r="B49" s="566"/>
      <c r="C49" s="577"/>
      <c r="D49" s="574"/>
      <c r="E49" s="551"/>
      <c r="F49" s="556" t="s">
        <v>1312</v>
      </c>
      <c r="G49" s="705" t="s">
        <v>255</v>
      </c>
      <c r="H49" s="659"/>
    </row>
    <row r="50" spans="2:8" x14ac:dyDescent="0.2">
      <c r="B50" s="566"/>
      <c r="C50" s="577"/>
      <c r="D50" s="574"/>
      <c r="E50" s="551"/>
      <c r="F50" s="556" t="s">
        <v>1313</v>
      </c>
      <c r="G50" s="705" t="s">
        <v>255</v>
      </c>
      <c r="H50" s="659"/>
    </row>
    <row r="51" spans="2:8" ht="38.25" x14ac:dyDescent="0.2">
      <c r="B51" s="566"/>
      <c r="C51" s="577"/>
      <c r="D51" s="574"/>
      <c r="E51" s="551" t="s">
        <v>609</v>
      </c>
      <c r="F51" s="554" t="s">
        <v>1297</v>
      </c>
      <c r="G51" s="705" t="s">
        <v>255</v>
      </c>
      <c r="H51" s="659"/>
    </row>
    <row r="52" spans="2:8" x14ac:dyDescent="0.2">
      <c r="B52" s="566"/>
      <c r="C52" s="577"/>
      <c r="D52" s="574"/>
      <c r="E52" s="551"/>
      <c r="F52" s="556" t="s">
        <v>1283</v>
      </c>
      <c r="G52" s="705" t="s">
        <v>255</v>
      </c>
      <c r="H52" s="659"/>
    </row>
    <row r="53" spans="2:8" x14ac:dyDescent="0.2">
      <c r="B53" s="566"/>
      <c r="C53" s="577"/>
      <c r="D53" s="574"/>
      <c r="E53" s="551"/>
      <c r="F53" s="556" t="s">
        <v>1284</v>
      </c>
      <c r="G53" s="705" t="s">
        <v>255</v>
      </c>
      <c r="H53" s="659"/>
    </row>
    <row r="54" spans="2:8" x14ac:dyDescent="0.2">
      <c r="B54" s="566"/>
      <c r="C54" s="577"/>
      <c r="D54" s="574"/>
      <c r="E54" s="551" t="s">
        <v>611</v>
      </c>
      <c r="F54" s="554" t="s">
        <v>1298</v>
      </c>
      <c r="G54" s="705" t="s">
        <v>255</v>
      </c>
      <c r="H54" s="659"/>
    </row>
    <row r="55" spans="2:8" ht="15" x14ac:dyDescent="0.2">
      <c r="B55" s="489"/>
      <c r="C55" s="576" t="s">
        <v>694</v>
      </c>
      <c r="D55" s="573"/>
      <c r="E55" s="489"/>
      <c r="F55" s="417" t="s">
        <v>416</v>
      </c>
      <c r="G55" s="657"/>
      <c r="H55" s="657"/>
    </row>
    <row r="56" spans="2:8" ht="51" x14ac:dyDescent="0.2">
      <c r="B56" s="566"/>
      <c r="C56" s="372"/>
      <c r="D56" s="574" t="s">
        <v>149</v>
      </c>
      <c r="E56" s="551"/>
      <c r="F56" s="552" t="s">
        <v>1314</v>
      </c>
      <c r="G56" s="705" t="s">
        <v>255</v>
      </c>
      <c r="H56" s="659"/>
    </row>
    <row r="57" spans="2:8" ht="25.5" x14ac:dyDescent="0.2">
      <c r="B57" s="566"/>
      <c r="C57" s="372"/>
      <c r="D57" s="574"/>
      <c r="E57" s="551" t="s">
        <v>594</v>
      </c>
      <c r="F57" s="554" t="s">
        <v>1315</v>
      </c>
      <c r="G57" s="705" t="s">
        <v>255</v>
      </c>
      <c r="H57" s="659"/>
    </row>
    <row r="58" spans="2:8" x14ac:dyDescent="0.2">
      <c r="B58" s="566"/>
      <c r="C58" s="372"/>
      <c r="D58" s="574"/>
      <c r="E58" s="551" t="s">
        <v>599</v>
      </c>
      <c r="F58" s="554" t="s">
        <v>1316</v>
      </c>
      <c r="G58" s="705" t="s">
        <v>255</v>
      </c>
      <c r="H58" s="659"/>
    </row>
    <row r="59" spans="2:8" ht="25.5" x14ac:dyDescent="0.2">
      <c r="B59" s="566"/>
      <c r="C59" s="372"/>
      <c r="D59" s="574" t="s">
        <v>165</v>
      </c>
      <c r="E59" s="551"/>
      <c r="F59" s="552" t="s">
        <v>1317</v>
      </c>
      <c r="G59" s="705" t="s">
        <v>255</v>
      </c>
      <c r="H59" s="659"/>
    </row>
    <row r="60" spans="2:8" ht="76.5" x14ac:dyDescent="0.2">
      <c r="B60" s="566"/>
      <c r="C60" s="372"/>
      <c r="D60" s="574" t="s">
        <v>174</v>
      </c>
      <c r="E60" s="551"/>
      <c r="F60" s="552" t="s">
        <v>1318</v>
      </c>
      <c r="G60" s="705" t="s">
        <v>255</v>
      </c>
      <c r="H60" s="659"/>
    </row>
    <row r="61" spans="2:8" x14ac:dyDescent="0.2">
      <c r="B61" s="566"/>
      <c r="C61" s="372"/>
      <c r="D61" s="574" t="s">
        <v>184</v>
      </c>
      <c r="E61" s="551"/>
      <c r="F61" s="552" t="s">
        <v>1319</v>
      </c>
      <c r="G61" s="720"/>
      <c r="H61" s="721"/>
    </row>
    <row r="62" spans="2:8" x14ac:dyDescent="0.2">
      <c r="B62" s="566"/>
      <c r="C62" s="372"/>
      <c r="D62" s="574"/>
      <c r="E62" s="551" t="s">
        <v>151</v>
      </c>
      <c r="F62" s="552" t="s">
        <v>1320</v>
      </c>
      <c r="G62" s="705" t="s">
        <v>255</v>
      </c>
      <c r="H62" s="659"/>
    </row>
    <row r="63" spans="2:8" x14ac:dyDescent="0.2">
      <c r="B63" s="566"/>
      <c r="C63" s="372"/>
      <c r="D63" s="574"/>
      <c r="E63" s="551" t="s">
        <v>153</v>
      </c>
      <c r="F63" s="552" t="s">
        <v>1321</v>
      </c>
      <c r="G63" s="705" t="s">
        <v>255</v>
      </c>
      <c r="H63" s="659"/>
    </row>
    <row r="64" spans="2:8" x14ac:dyDescent="0.2">
      <c r="B64" s="567"/>
      <c r="C64" s="372"/>
      <c r="D64" s="575"/>
      <c r="E64" s="557" t="s">
        <v>169</v>
      </c>
      <c r="F64" s="604" t="s">
        <v>1322</v>
      </c>
      <c r="G64" s="736" t="s">
        <v>255</v>
      </c>
      <c r="H64" s="737"/>
    </row>
  </sheetData>
  <mergeCells count="3">
    <mergeCell ref="B2:F2"/>
    <mergeCell ref="G4:H4"/>
    <mergeCell ref="B4:E4"/>
  </mergeCells>
  <dataValidations count="1">
    <dataValidation type="list" allowBlank="1" showInputMessage="1" showErrorMessage="1" sqref="G7 G10:G18 G20:G25 G27:G35 G37:G40 G42:G43 G45:G54 G56:G60 G62:G64" xr:uid="{B60658B2-5B4C-4779-A9AB-09A74A64D0B3}">
      <formula1>Compliance</formula1>
    </dataValidation>
  </dataValidation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DA6D-0C85-4803-B522-5AEA87E11ED3}">
  <dimension ref="B1:D7"/>
  <sheetViews>
    <sheetView workbookViewId="0">
      <selection activeCell="B2" sqref="B2:B7"/>
    </sheetView>
  </sheetViews>
  <sheetFormatPr defaultRowHeight="14.25" x14ac:dyDescent="0.2"/>
  <cols>
    <col min="2" max="2" width="15.375" bestFit="1" customWidth="1"/>
  </cols>
  <sheetData>
    <row r="1" spans="2:4" ht="15" thickBot="1" x14ac:dyDescent="0.25"/>
    <row r="2" spans="2:4" x14ac:dyDescent="0.2">
      <c r="B2" s="617" t="s">
        <v>255</v>
      </c>
      <c r="D2" s="617" t="s">
        <v>255</v>
      </c>
    </row>
    <row r="3" spans="2:4" x14ac:dyDescent="0.2">
      <c r="B3" s="618" t="s">
        <v>1323</v>
      </c>
      <c r="D3" s="618" t="s">
        <v>1324</v>
      </c>
    </row>
    <row r="4" spans="2:4" x14ac:dyDescent="0.2">
      <c r="B4" s="618" t="s">
        <v>1325</v>
      </c>
      <c r="D4" s="618" t="s">
        <v>1326</v>
      </c>
    </row>
    <row r="5" spans="2:4" ht="15" thickBot="1" x14ac:dyDescent="0.25">
      <c r="B5" s="618" t="s">
        <v>1327</v>
      </c>
      <c r="D5" s="619"/>
    </row>
    <row r="6" spans="2:4" x14ac:dyDescent="0.2">
      <c r="B6" s="618" t="s">
        <v>1328</v>
      </c>
    </row>
    <row r="7" spans="2:4" ht="15" thickBot="1" x14ac:dyDescent="0.25">
      <c r="B7" s="619"/>
    </row>
  </sheetData>
  <pageMargins left="0.7" right="0.7" top="0.75" bottom="0.75" header="0.3" footer="0.3"/>
  <pageSetup paperSize="9"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4693-7DBC-4A4E-858E-5178C3E5210E}">
  <dimension ref="A1:Q109"/>
  <sheetViews>
    <sheetView zoomScale="80" zoomScaleNormal="80" workbookViewId="0">
      <pane xSplit="2" ySplit="2" topLeftCell="D3" activePane="bottomRight" state="frozen"/>
      <selection pane="topRight" activeCell="C1" sqref="C1"/>
      <selection pane="bottomLeft" activeCell="A3" sqref="A3"/>
      <selection pane="bottomRight" activeCell="F17" sqref="F17"/>
    </sheetView>
  </sheetViews>
  <sheetFormatPr defaultRowHeight="14.25" x14ac:dyDescent="0.2"/>
  <cols>
    <col min="1" max="1" width="2.375" customWidth="1"/>
    <col min="2" max="2" width="3.25" customWidth="1"/>
    <col min="3" max="3" width="7" style="93" bestFit="1" customWidth="1"/>
    <col min="4" max="5" width="3.25" style="57" customWidth="1"/>
    <col min="6" max="6" width="88.625" customWidth="1"/>
    <col min="7" max="7" width="9.625" bestFit="1" customWidth="1"/>
    <col min="8" max="8" width="15.625" customWidth="1"/>
    <col min="9" max="9" width="23.125" customWidth="1"/>
    <col min="10" max="10" width="15.625" customWidth="1"/>
    <col min="11" max="11" width="23.125" customWidth="1"/>
    <col min="12" max="12" width="15.625" customWidth="1"/>
    <col min="13" max="13" width="23.125" customWidth="1"/>
    <col min="14" max="14" width="15.625" customWidth="1"/>
    <col min="15" max="15" width="23.125" customWidth="1"/>
    <col min="16" max="16" width="15.625" customWidth="1"/>
    <col min="17" max="17" width="23.125" customWidth="1"/>
  </cols>
  <sheetData>
    <row r="1" spans="1:17" x14ac:dyDescent="0.2">
      <c r="A1" s="47"/>
      <c r="B1" s="38"/>
      <c r="C1" s="55"/>
      <c r="D1" s="55"/>
      <c r="E1" s="55"/>
      <c r="F1" s="51"/>
      <c r="G1" s="59"/>
    </row>
    <row r="2" spans="1:17" ht="27" x14ac:dyDescent="0.2">
      <c r="A2" s="48"/>
      <c r="B2" s="809" t="s">
        <v>1329</v>
      </c>
      <c r="C2" s="810"/>
      <c r="D2" s="810"/>
      <c r="E2" s="810"/>
      <c r="F2" s="810"/>
      <c r="G2" s="810"/>
    </row>
    <row r="3" spans="1:17" s="140" customFormat="1" ht="18" x14ac:dyDescent="0.2">
      <c r="A3" s="146"/>
      <c r="B3" s="147"/>
      <c r="C3" s="148"/>
      <c r="D3" s="148"/>
      <c r="E3" s="148"/>
      <c r="F3" s="752" t="s">
        <v>1330</v>
      </c>
    </row>
    <row r="4" spans="1:17" s="140" customFormat="1" ht="44.25" customHeight="1" x14ac:dyDescent="0.2">
      <c r="A4" s="146"/>
      <c r="B4" s="856" t="s">
        <v>144</v>
      </c>
      <c r="C4" s="856"/>
      <c r="D4" s="856"/>
      <c r="E4" s="513"/>
      <c r="F4" s="228" t="s">
        <v>246</v>
      </c>
      <c r="G4" s="664" t="s">
        <v>413</v>
      </c>
      <c r="H4" s="820" t="s">
        <v>1331</v>
      </c>
      <c r="I4" s="821"/>
      <c r="J4" s="820" t="s">
        <v>1331</v>
      </c>
      <c r="K4" s="821"/>
      <c r="L4" s="820" t="s">
        <v>1331</v>
      </c>
      <c r="M4" s="821"/>
      <c r="N4" s="820" t="s">
        <v>1331</v>
      </c>
      <c r="O4" s="821"/>
      <c r="P4" s="820" t="s">
        <v>1331</v>
      </c>
      <c r="Q4" s="821"/>
    </row>
    <row r="5" spans="1:17" s="140" customFormat="1" ht="59.25" customHeight="1" x14ac:dyDescent="0.2">
      <c r="A5" s="146"/>
      <c r="B5" s="581" t="s">
        <v>1332</v>
      </c>
      <c r="C5" s="582"/>
      <c r="D5" s="559"/>
      <c r="E5" s="583"/>
      <c r="F5" s="578" t="s">
        <v>1333</v>
      </c>
      <c r="G5" s="635"/>
      <c r="H5" s="654" t="s">
        <v>251</v>
      </c>
      <c r="I5" s="655" t="s">
        <v>252</v>
      </c>
      <c r="J5" s="654" t="s">
        <v>251</v>
      </c>
      <c r="K5" s="655" t="s">
        <v>252</v>
      </c>
      <c r="L5" s="654" t="s">
        <v>251</v>
      </c>
      <c r="M5" s="655" t="s">
        <v>252</v>
      </c>
      <c r="N5" s="654" t="s">
        <v>251</v>
      </c>
      <c r="O5" s="655" t="s">
        <v>252</v>
      </c>
      <c r="P5" s="654" t="s">
        <v>251</v>
      </c>
      <c r="Q5" s="655" t="s">
        <v>252</v>
      </c>
    </row>
    <row r="6" spans="1:17" s="140" customFormat="1" ht="15" x14ac:dyDescent="0.2">
      <c r="B6" s="385"/>
      <c r="C6" s="380" t="s">
        <v>686</v>
      </c>
      <c r="D6" s="386"/>
      <c r="E6" s="584"/>
      <c r="F6" s="579" t="s">
        <v>1237</v>
      </c>
      <c r="G6" s="509"/>
      <c r="H6" s="670"/>
      <c r="I6" s="670"/>
      <c r="J6" s="670"/>
      <c r="K6" s="670"/>
      <c r="L6" s="670"/>
      <c r="M6" s="670"/>
      <c r="N6" s="670"/>
      <c r="O6" s="670"/>
      <c r="P6" s="670"/>
      <c r="Q6" s="670"/>
    </row>
    <row r="7" spans="1:17" s="123" customFormat="1" ht="38.25" x14ac:dyDescent="0.2">
      <c r="B7" s="388"/>
      <c r="C7" s="229"/>
      <c r="D7" s="143" t="s">
        <v>149</v>
      </c>
      <c r="E7" s="391"/>
      <c r="F7" s="560" t="s">
        <v>1334</v>
      </c>
      <c r="G7" s="722"/>
      <c r="H7" s="645" t="s">
        <v>255</v>
      </c>
      <c r="I7" s="653"/>
      <c r="J7" s="645" t="s">
        <v>255</v>
      </c>
      <c r="K7" s="653"/>
      <c r="L7" s="645" t="s">
        <v>255</v>
      </c>
      <c r="M7" s="653"/>
      <c r="N7" s="645" t="s">
        <v>255</v>
      </c>
      <c r="O7" s="653"/>
      <c r="P7" s="645" t="s">
        <v>255</v>
      </c>
      <c r="Q7" s="653"/>
    </row>
    <row r="8" spans="1:17" s="140" customFormat="1" ht="15" x14ac:dyDescent="0.2">
      <c r="B8" s="385"/>
      <c r="C8" s="380" t="s">
        <v>694</v>
      </c>
      <c r="D8" s="386"/>
      <c r="E8" s="584"/>
      <c r="F8" s="579" t="s">
        <v>416</v>
      </c>
      <c r="G8" s="495"/>
      <c r="H8" s="670"/>
      <c r="I8" s="670"/>
      <c r="J8" s="670"/>
      <c r="K8" s="670"/>
      <c r="L8" s="670"/>
      <c r="M8" s="670"/>
      <c r="N8" s="670"/>
      <c r="O8" s="670"/>
      <c r="P8" s="670"/>
      <c r="Q8" s="670"/>
    </row>
    <row r="9" spans="1:17" s="123" customFormat="1" ht="12.75" x14ac:dyDescent="0.2">
      <c r="B9" s="388"/>
      <c r="C9" s="229"/>
      <c r="D9" s="143" t="s">
        <v>149</v>
      </c>
      <c r="E9" s="391"/>
      <c r="F9" s="560" t="s">
        <v>1335</v>
      </c>
      <c r="G9" s="722"/>
      <c r="H9" s="645" t="s">
        <v>255</v>
      </c>
      <c r="I9" s="653"/>
      <c r="J9" s="645" t="s">
        <v>255</v>
      </c>
      <c r="K9" s="653"/>
      <c r="L9" s="645" t="s">
        <v>255</v>
      </c>
      <c r="M9" s="653"/>
      <c r="N9" s="645" t="s">
        <v>255</v>
      </c>
      <c r="O9" s="653"/>
      <c r="P9" s="645" t="s">
        <v>255</v>
      </c>
      <c r="Q9" s="653"/>
    </row>
    <row r="10" spans="1:17" s="91" customFormat="1" ht="12.75" x14ac:dyDescent="0.2">
      <c r="B10" s="585"/>
      <c r="C10" s="96"/>
      <c r="D10" s="59"/>
      <c r="E10" s="586" t="s">
        <v>151</v>
      </c>
      <c r="F10" s="561" t="s">
        <v>1336</v>
      </c>
      <c r="G10" s="723"/>
      <c r="H10" s="645" t="s">
        <v>255</v>
      </c>
      <c r="I10" s="725"/>
      <c r="J10" s="645" t="s">
        <v>255</v>
      </c>
      <c r="K10" s="725"/>
      <c r="L10" s="645" t="s">
        <v>255</v>
      </c>
      <c r="M10" s="725"/>
      <c r="N10" s="645" t="s">
        <v>255</v>
      </c>
      <c r="O10" s="725"/>
      <c r="P10" s="645" t="s">
        <v>255</v>
      </c>
      <c r="Q10" s="725"/>
    </row>
    <row r="11" spans="1:17" s="91" customFormat="1" ht="12.75" x14ac:dyDescent="0.2">
      <c r="B11" s="585"/>
      <c r="C11" s="96"/>
      <c r="D11" s="59"/>
      <c r="E11" s="586" t="s">
        <v>153</v>
      </c>
      <c r="F11" s="561" t="s">
        <v>1337</v>
      </c>
      <c r="G11" s="723"/>
      <c r="H11" s="645" t="s">
        <v>255</v>
      </c>
      <c r="I11" s="725"/>
      <c r="J11" s="645" t="s">
        <v>255</v>
      </c>
      <c r="K11" s="725"/>
      <c r="L11" s="645" t="s">
        <v>255</v>
      </c>
      <c r="M11" s="725"/>
      <c r="N11" s="645" t="s">
        <v>255</v>
      </c>
      <c r="O11" s="725"/>
      <c r="P11" s="645" t="s">
        <v>255</v>
      </c>
      <c r="Q11" s="725"/>
    </row>
    <row r="12" spans="1:17" s="123" customFormat="1" ht="25.5" x14ac:dyDescent="0.2">
      <c r="B12" s="388"/>
      <c r="C12" s="229"/>
      <c r="D12" s="143" t="s">
        <v>165</v>
      </c>
      <c r="E12" s="391"/>
      <c r="F12" s="560" t="s">
        <v>1338</v>
      </c>
      <c r="G12" s="722"/>
      <c r="H12" s="716"/>
      <c r="I12" s="673"/>
      <c r="J12" s="716"/>
      <c r="K12" s="673"/>
      <c r="L12" s="716"/>
      <c r="M12" s="673"/>
      <c r="N12" s="716"/>
      <c r="O12" s="673"/>
      <c r="P12" s="716"/>
      <c r="Q12" s="673"/>
    </row>
    <row r="13" spans="1:17" s="123" customFormat="1" ht="12.75" x14ac:dyDescent="0.2">
      <c r="B13" s="388"/>
      <c r="C13" s="229"/>
      <c r="D13" s="143"/>
      <c r="E13" s="391" t="s">
        <v>151</v>
      </c>
      <c r="F13" s="561" t="s">
        <v>1339</v>
      </c>
      <c r="G13" s="722"/>
      <c r="H13" s="645" t="s">
        <v>255</v>
      </c>
      <c r="I13" s="653"/>
      <c r="J13" s="645" t="s">
        <v>255</v>
      </c>
      <c r="K13" s="653"/>
      <c r="L13" s="645" t="s">
        <v>255</v>
      </c>
      <c r="M13" s="653"/>
      <c r="N13" s="645" t="s">
        <v>255</v>
      </c>
      <c r="O13" s="653"/>
      <c r="P13" s="645" t="s">
        <v>255</v>
      </c>
      <c r="Q13" s="653"/>
    </row>
    <row r="14" spans="1:17" s="123" customFormat="1" ht="25.5" x14ac:dyDescent="0.2">
      <c r="B14" s="388"/>
      <c r="C14" s="229"/>
      <c r="D14" s="143"/>
      <c r="E14" s="391" t="s">
        <v>153</v>
      </c>
      <c r="F14" s="561" t="s">
        <v>1340</v>
      </c>
      <c r="G14" s="722"/>
      <c r="H14" s="645" t="s">
        <v>255</v>
      </c>
      <c r="I14" s="653"/>
      <c r="J14" s="645" t="s">
        <v>255</v>
      </c>
      <c r="K14" s="653"/>
      <c r="L14" s="645" t="s">
        <v>255</v>
      </c>
      <c r="M14" s="653"/>
      <c r="N14" s="645" t="s">
        <v>255</v>
      </c>
      <c r="O14" s="653"/>
      <c r="P14" s="645" t="s">
        <v>255</v>
      </c>
      <c r="Q14" s="653"/>
    </row>
    <row r="15" spans="1:17" s="123" customFormat="1" ht="38.25" x14ac:dyDescent="0.2">
      <c r="B15" s="388"/>
      <c r="C15" s="229"/>
      <c r="D15" s="143" t="s">
        <v>174</v>
      </c>
      <c r="E15" s="391"/>
      <c r="F15" s="612" t="s">
        <v>1341</v>
      </c>
      <c r="G15" s="714" t="s">
        <v>255</v>
      </c>
      <c r="H15" s="645" t="s">
        <v>255</v>
      </c>
      <c r="I15" s="653"/>
      <c r="J15" s="645" t="s">
        <v>255</v>
      </c>
      <c r="K15" s="653"/>
      <c r="L15" s="645" t="s">
        <v>255</v>
      </c>
      <c r="M15" s="653"/>
      <c r="N15" s="645" t="s">
        <v>255</v>
      </c>
      <c r="O15" s="653"/>
      <c r="P15" s="645" t="s">
        <v>255</v>
      </c>
      <c r="Q15" s="653"/>
    </row>
    <row r="16" spans="1:17" s="152" customFormat="1" ht="15" x14ac:dyDescent="0.25">
      <c r="B16" s="385"/>
      <c r="C16" s="380">
        <v>2.1</v>
      </c>
      <c r="D16" s="386"/>
      <c r="E16" s="584"/>
      <c r="F16" s="579" t="s">
        <v>1342</v>
      </c>
      <c r="G16" s="495"/>
      <c r="H16" s="670"/>
      <c r="I16" s="670"/>
      <c r="J16" s="670"/>
      <c r="K16" s="670"/>
      <c r="L16" s="670"/>
      <c r="M16" s="670"/>
      <c r="N16" s="670"/>
      <c r="O16" s="670"/>
      <c r="P16" s="670"/>
      <c r="Q16" s="670"/>
    </row>
    <row r="17" spans="2:17" s="123" customFormat="1" ht="25.5" x14ac:dyDescent="0.2">
      <c r="B17" s="388"/>
      <c r="C17" s="229"/>
      <c r="D17" s="143" t="s">
        <v>149</v>
      </c>
      <c r="E17" s="391"/>
      <c r="F17" s="560" t="s">
        <v>1343</v>
      </c>
      <c r="G17" s="722"/>
      <c r="H17" s="645" t="s">
        <v>255</v>
      </c>
      <c r="I17" s="653"/>
      <c r="J17" s="645" t="s">
        <v>255</v>
      </c>
      <c r="K17" s="653"/>
      <c r="L17" s="645" t="s">
        <v>255</v>
      </c>
      <c r="M17" s="653"/>
      <c r="N17" s="645" t="s">
        <v>255</v>
      </c>
      <c r="O17" s="653"/>
      <c r="P17" s="645" t="s">
        <v>255</v>
      </c>
      <c r="Q17" s="653"/>
    </row>
    <row r="18" spans="2:17" s="123" customFormat="1" ht="25.5" x14ac:dyDescent="0.2">
      <c r="B18" s="388"/>
      <c r="C18" s="229"/>
      <c r="D18" s="143" t="s">
        <v>165</v>
      </c>
      <c r="E18" s="391"/>
      <c r="F18" s="560" t="s">
        <v>1344</v>
      </c>
      <c r="G18" s="722"/>
      <c r="H18" s="645" t="s">
        <v>255</v>
      </c>
      <c r="I18" s="653"/>
      <c r="J18" s="645" t="s">
        <v>255</v>
      </c>
      <c r="K18" s="653"/>
      <c r="L18" s="645" t="s">
        <v>255</v>
      </c>
      <c r="M18" s="653"/>
      <c r="N18" s="645" t="s">
        <v>255</v>
      </c>
      <c r="O18" s="653"/>
      <c r="P18" s="645" t="s">
        <v>255</v>
      </c>
      <c r="Q18" s="653"/>
    </row>
    <row r="19" spans="2:17" s="123" customFormat="1" ht="12.75" x14ac:dyDescent="0.2">
      <c r="B19" s="388"/>
      <c r="C19" s="229"/>
      <c r="D19" s="143"/>
      <c r="E19" s="391" t="s">
        <v>151</v>
      </c>
      <c r="F19" s="561" t="s">
        <v>1345</v>
      </c>
      <c r="G19" s="722"/>
      <c r="H19" s="645" t="s">
        <v>255</v>
      </c>
      <c r="I19" s="653"/>
      <c r="J19" s="645" t="s">
        <v>255</v>
      </c>
      <c r="K19" s="653"/>
      <c r="L19" s="645" t="s">
        <v>255</v>
      </c>
      <c r="M19" s="653"/>
      <c r="N19" s="645" t="s">
        <v>255</v>
      </c>
      <c r="O19" s="653"/>
      <c r="P19" s="645" t="s">
        <v>255</v>
      </c>
      <c r="Q19" s="653"/>
    </row>
    <row r="20" spans="2:17" s="123" customFormat="1" ht="25.5" x14ac:dyDescent="0.2">
      <c r="B20" s="388"/>
      <c r="C20" s="229"/>
      <c r="D20" s="143" t="s">
        <v>174</v>
      </c>
      <c r="E20" s="391"/>
      <c r="F20" s="560" t="s">
        <v>1346</v>
      </c>
      <c r="G20" s="722"/>
      <c r="H20" s="645" t="s">
        <v>255</v>
      </c>
      <c r="I20" s="653"/>
      <c r="J20" s="645" t="s">
        <v>255</v>
      </c>
      <c r="K20" s="653"/>
      <c r="L20" s="645" t="s">
        <v>255</v>
      </c>
      <c r="M20" s="653"/>
      <c r="N20" s="645" t="s">
        <v>255</v>
      </c>
      <c r="O20" s="653"/>
      <c r="P20" s="645" t="s">
        <v>255</v>
      </c>
      <c r="Q20" s="653"/>
    </row>
    <row r="21" spans="2:17" s="123" customFormat="1" ht="25.5" x14ac:dyDescent="0.2">
      <c r="B21" s="388"/>
      <c r="C21" s="229"/>
      <c r="D21" s="143" t="s">
        <v>184</v>
      </c>
      <c r="E21" s="391"/>
      <c r="F21" s="562" t="s">
        <v>1347</v>
      </c>
      <c r="G21" s="722"/>
      <c r="H21" s="716"/>
      <c r="I21" s="673"/>
      <c r="J21" s="716"/>
      <c r="K21" s="673"/>
      <c r="L21" s="716"/>
      <c r="M21" s="673"/>
      <c r="N21" s="716"/>
      <c r="O21" s="673"/>
      <c r="P21" s="716"/>
      <c r="Q21" s="673"/>
    </row>
    <row r="22" spans="2:17" s="123" customFormat="1" ht="12.75" x14ac:dyDescent="0.2">
      <c r="B22" s="388"/>
      <c r="C22" s="229"/>
      <c r="D22" s="143"/>
      <c r="E22" s="391" t="s">
        <v>151</v>
      </c>
      <c r="F22" s="605" t="s">
        <v>1348</v>
      </c>
      <c r="G22" s="722"/>
      <c r="H22" s="645" t="s">
        <v>255</v>
      </c>
      <c r="I22" s="653"/>
      <c r="J22" s="645" t="s">
        <v>255</v>
      </c>
      <c r="K22" s="653"/>
      <c r="L22" s="645" t="s">
        <v>255</v>
      </c>
      <c r="M22" s="653"/>
      <c r="N22" s="645" t="s">
        <v>255</v>
      </c>
      <c r="O22" s="653"/>
      <c r="P22" s="645" t="s">
        <v>255</v>
      </c>
      <c r="Q22" s="653"/>
    </row>
    <row r="23" spans="2:17" s="123" customFormat="1" ht="12.75" x14ac:dyDescent="0.2">
      <c r="B23" s="388"/>
      <c r="C23" s="229"/>
      <c r="D23" s="143"/>
      <c r="E23" s="391" t="s">
        <v>151</v>
      </c>
      <c r="F23" s="563" t="s">
        <v>1349</v>
      </c>
      <c r="G23" s="722"/>
      <c r="H23" s="716"/>
      <c r="I23" s="673"/>
      <c r="J23" s="716"/>
      <c r="K23" s="673"/>
      <c r="L23" s="716"/>
      <c r="M23" s="673"/>
      <c r="N23" s="716"/>
      <c r="O23" s="673"/>
      <c r="P23" s="716"/>
      <c r="Q23" s="673"/>
    </row>
    <row r="24" spans="2:17" s="123" customFormat="1" ht="12.75" x14ac:dyDescent="0.2">
      <c r="B24" s="388"/>
      <c r="C24" s="229"/>
      <c r="D24" s="143"/>
      <c r="E24" s="391"/>
      <c r="F24" s="564" t="s">
        <v>1350</v>
      </c>
      <c r="G24" s="722"/>
      <c r="H24" s="645" t="s">
        <v>255</v>
      </c>
      <c r="I24" s="653"/>
      <c r="J24" s="645" t="s">
        <v>255</v>
      </c>
      <c r="K24" s="653"/>
      <c r="L24" s="645" t="s">
        <v>255</v>
      </c>
      <c r="M24" s="653"/>
      <c r="N24" s="645" t="s">
        <v>255</v>
      </c>
      <c r="O24" s="653"/>
      <c r="P24" s="645" t="s">
        <v>255</v>
      </c>
      <c r="Q24" s="653"/>
    </row>
    <row r="25" spans="2:17" s="123" customFormat="1" ht="12.75" x14ac:dyDescent="0.2">
      <c r="B25" s="388"/>
      <c r="C25" s="229"/>
      <c r="D25" s="143"/>
      <c r="E25" s="391"/>
      <c r="F25" s="564" t="s">
        <v>1351</v>
      </c>
      <c r="G25" s="722"/>
      <c r="H25" s="645" t="s">
        <v>255</v>
      </c>
      <c r="I25" s="653"/>
      <c r="J25" s="645" t="s">
        <v>255</v>
      </c>
      <c r="K25" s="653"/>
      <c r="L25" s="645" t="s">
        <v>255</v>
      </c>
      <c r="M25" s="653"/>
      <c r="N25" s="645" t="s">
        <v>255</v>
      </c>
      <c r="O25" s="653"/>
      <c r="P25" s="645" t="s">
        <v>255</v>
      </c>
      <c r="Q25" s="653"/>
    </row>
    <row r="26" spans="2:17" s="123" customFormat="1" ht="12.75" x14ac:dyDescent="0.2">
      <c r="B26" s="388"/>
      <c r="C26" s="229"/>
      <c r="D26" s="143"/>
      <c r="E26" s="391"/>
      <c r="F26" s="565" t="s">
        <v>1352</v>
      </c>
      <c r="G26" s="722"/>
      <c r="H26" s="645" t="s">
        <v>255</v>
      </c>
      <c r="I26" s="653"/>
      <c r="J26" s="645" t="s">
        <v>255</v>
      </c>
      <c r="K26" s="653"/>
      <c r="L26" s="645" t="s">
        <v>255</v>
      </c>
      <c r="M26" s="653"/>
      <c r="N26" s="645" t="s">
        <v>255</v>
      </c>
      <c r="O26" s="653"/>
      <c r="P26" s="645" t="s">
        <v>255</v>
      </c>
      <c r="Q26" s="653"/>
    </row>
    <row r="27" spans="2:17" s="123" customFormat="1" ht="12.75" x14ac:dyDescent="0.2">
      <c r="B27" s="388"/>
      <c r="C27" s="229"/>
      <c r="D27" s="143"/>
      <c r="E27" s="391" t="s">
        <v>153</v>
      </c>
      <c r="F27" s="561" t="s">
        <v>1353</v>
      </c>
      <c r="G27" s="722"/>
      <c r="H27" s="645" t="s">
        <v>255</v>
      </c>
      <c r="I27" s="653"/>
      <c r="J27" s="645" t="s">
        <v>255</v>
      </c>
      <c r="K27" s="653"/>
      <c r="L27" s="645" t="s">
        <v>255</v>
      </c>
      <c r="M27" s="653"/>
      <c r="N27" s="645" t="s">
        <v>255</v>
      </c>
      <c r="O27" s="653"/>
      <c r="P27" s="645" t="s">
        <v>255</v>
      </c>
      <c r="Q27" s="653"/>
    </row>
    <row r="28" spans="2:17" s="123" customFormat="1" ht="12.75" x14ac:dyDescent="0.2">
      <c r="B28" s="388"/>
      <c r="C28" s="229"/>
      <c r="D28" s="143"/>
      <c r="E28" s="391" t="s">
        <v>169</v>
      </c>
      <c r="F28" s="561" t="s">
        <v>1354</v>
      </c>
      <c r="G28" s="722"/>
      <c r="H28" s="645" t="s">
        <v>255</v>
      </c>
      <c r="I28" s="653"/>
      <c r="J28" s="645" t="s">
        <v>255</v>
      </c>
      <c r="K28" s="653"/>
      <c r="L28" s="645" t="s">
        <v>255</v>
      </c>
      <c r="M28" s="653"/>
      <c r="N28" s="645" t="s">
        <v>255</v>
      </c>
      <c r="O28" s="653"/>
      <c r="P28" s="645" t="s">
        <v>255</v>
      </c>
      <c r="Q28" s="653"/>
    </row>
    <row r="29" spans="2:17" s="123" customFormat="1" ht="12.75" x14ac:dyDescent="0.2">
      <c r="B29" s="388"/>
      <c r="C29" s="229"/>
      <c r="D29" s="143"/>
      <c r="E29" s="391" t="s">
        <v>172</v>
      </c>
      <c r="F29" s="561" t="s">
        <v>1355</v>
      </c>
      <c r="G29" s="722"/>
      <c r="H29" s="645" t="s">
        <v>255</v>
      </c>
      <c r="I29" s="653"/>
      <c r="J29" s="645" t="s">
        <v>255</v>
      </c>
      <c r="K29" s="653"/>
      <c r="L29" s="645" t="s">
        <v>255</v>
      </c>
      <c r="M29" s="653"/>
      <c r="N29" s="645" t="s">
        <v>255</v>
      </c>
      <c r="O29" s="653"/>
      <c r="P29" s="645" t="s">
        <v>255</v>
      </c>
      <c r="Q29" s="653"/>
    </row>
    <row r="30" spans="2:17" s="123" customFormat="1" ht="12.75" x14ac:dyDescent="0.2">
      <c r="B30" s="388"/>
      <c r="C30" s="229"/>
      <c r="D30" s="143"/>
      <c r="E30" s="391" t="s">
        <v>193</v>
      </c>
      <c r="F30" s="561" t="s">
        <v>1356</v>
      </c>
      <c r="G30" s="722"/>
      <c r="H30" s="645" t="s">
        <v>255</v>
      </c>
      <c r="I30" s="653"/>
      <c r="J30" s="645" t="s">
        <v>255</v>
      </c>
      <c r="K30" s="653"/>
      <c r="L30" s="645" t="s">
        <v>255</v>
      </c>
      <c r="M30" s="653"/>
      <c r="N30" s="645" t="s">
        <v>255</v>
      </c>
      <c r="O30" s="653"/>
      <c r="P30" s="645" t="s">
        <v>255</v>
      </c>
      <c r="Q30" s="653"/>
    </row>
    <row r="31" spans="2:17" s="123" customFormat="1" ht="12.75" x14ac:dyDescent="0.2">
      <c r="B31" s="388"/>
      <c r="C31" s="229"/>
      <c r="D31" s="143"/>
      <c r="E31" s="391" t="s">
        <v>195</v>
      </c>
      <c r="F31" s="561" t="s">
        <v>1357</v>
      </c>
      <c r="G31" s="722"/>
      <c r="H31" s="645" t="s">
        <v>255</v>
      </c>
      <c r="I31" s="653"/>
      <c r="J31" s="645" t="s">
        <v>255</v>
      </c>
      <c r="K31" s="653"/>
      <c r="L31" s="645" t="s">
        <v>255</v>
      </c>
      <c r="M31" s="653"/>
      <c r="N31" s="645" t="s">
        <v>255</v>
      </c>
      <c r="O31" s="653"/>
      <c r="P31" s="645" t="s">
        <v>255</v>
      </c>
      <c r="Q31" s="653"/>
    </row>
    <row r="32" spans="2:17" s="123" customFormat="1" ht="12.75" x14ac:dyDescent="0.2">
      <c r="B32" s="388"/>
      <c r="C32" s="229"/>
      <c r="D32" s="143"/>
      <c r="E32" s="391" t="s">
        <v>197</v>
      </c>
      <c r="F32" s="561" t="s">
        <v>1358</v>
      </c>
      <c r="G32" s="722"/>
      <c r="H32" s="645" t="s">
        <v>255</v>
      </c>
      <c r="I32" s="653"/>
      <c r="J32" s="645" t="s">
        <v>255</v>
      </c>
      <c r="K32" s="653"/>
      <c r="L32" s="645" t="s">
        <v>255</v>
      </c>
      <c r="M32" s="653"/>
      <c r="N32" s="645" t="s">
        <v>255</v>
      </c>
      <c r="O32" s="653"/>
      <c r="P32" s="645" t="s">
        <v>255</v>
      </c>
      <c r="Q32" s="653"/>
    </row>
    <row r="33" spans="2:17" s="123" customFormat="1" ht="12.75" x14ac:dyDescent="0.2">
      <c r="B33" s="388"/>
      <c r="C33" s="229"/>
      <c r="D33" s="143"/>
      <c r="E33" s="391" t="s">
        <v>199</v>
      </c>
      <c r="F33" s="561" t="s">
        <v>1359</v>
      </c>
      <c r="G33" s="722"/>
      <c r="H33" s="645" t="s">
        <v>255</v>
      </c>
      <c r="I33" s="653"/>
      <c r="J33" s="645" t="s">
        <v>255</v>
      </c>
      <c r="K33" s="653"/>
      <c r="L33" s="645" t="s">
        <v>255</v>
      </c>
      <c r="M33" s="653"/>
      <c r="N33" s="645" t="s">
        <v>255</v>
      </c>
      <c r="O33" s="653"/>
      <c r="P33" s="645" t="s">
        <v>255</v>
      </c>
      <c r="Q33" s="653"/>
    </row>
    <row r="34" spans="2:17" s="123" customFormat="1" ht="12.75" x14ac:dyDescent="0.2">
      <c r="B34" s="388"/>
      <c r="C34" s="229"/>
      <c r="D34" s="143"/>
      <c r="E34" s="391" t="s">
        <v>201</v>
      </c>
      <c r="F34" s="561" t="s">
        <v>1360</v>
      </c>
      <c r="G34" s="722"/>
      <c r="H34" s="645" t="s">
        <v>255</v>
      </c>
      <c r="I34" s="653"/>
      <c r="J34" s="645" t="s">
        <v>255</v>
      </c>
      <c r="K34" s="653"/>
      <c r="L34" s="645" t="s">
        <v>255</v>
      </c>
      <c r="M34" s="653"/>
      <c r="N34" s="645" t="s">
        <v>255</v>
      </c>
      <c r="O34" s="653"/>
      <c r="P34" s="645" t="s">
        <v>255</v>
      </c>
      <c r="Q34" s="653"/>
    </row>
    <row r="35" spans="2:17" s="123" customFormat="1" ht="25.5" x14ac:dyDescent="0.2">
      <c r="B35" s="388"/>
      <c r="C35" s="229"/>
      <c r="D35" s="143" t="s">
        <v>217</v>
      </c>
      <c r="E35" s="391"/>
      <c r="F35" s="560" t="s">
        <v>1361</v>
      </c>
      <c r="G35" s="722"/>
      <c r="H35" s="645" t="s">
        <v>255</v>
      </c>
      <c r="I35" s="653"/>
      <c r="J35" s="645" t="s">
        <v>255</v>
      </c>
      <c r="K35" s="653"/>
      <c r="L35" s="645" t="s">
        <v>255</v>
      </c>
      <c r="M35" s="653"/>
      <c r="N35" s="645" t="s">
        <v>255</v>
      </c>
      <c r="O35" s="653"/>
      <c r="P35" s="645" t="s">
        <v>255</v>
      </c>
      <c r="Q35" s="653"/>
    </row>
    <row r="36" spans="2:17" s="123" customFormat="1" ht="12.75" x14ac:dyDescent="0.2">
      <c r="B36" s="388"/>
      <c r="C36" s="229"/>
      <c r="D36" s="143"/>
      <c r="E36" s="391" t="s">
        <v>151</v>
      </c>
      <c r="F36" s="561" t="s">
        <v>1362</v>
      </c>
      <c r="G36" s="722"/>
      <c r="H36" s="645" t="s">
        <v>255</v>
      </c>
      <c r="I36" s="653"/>
      <c r="J36" s="645" t="s">
        <v>255</v>
      </c>
      <c r="K36" s="653"/>
      <c r="L36" s="645" t="s">
        <v>255</v>
      </c>
      <c r="M36" s="653"/>
      <c r="N36" s="645" t="s">
        <v>255</v>
      </c>
      <c r="O36" s="653"/>
      <c r="P36" s="645" t="s">
        <v>255</v>
      </c>
      <c r="Q36" s="653"/>
    </row>
    <row r="37" spans="2:17" s="123" customFormat="1" ht="12.75" x14ac:dyDescent="0.2">
      <c r="B37" s="388"/>
      <c r="C37" s="229"/>
      <c r="D37" s="143"/>
      <c r="E37" s="391" t="s">
        <v>153</v>
      </c>
      <c r="F37" s="561" t="s">
        <v>1363</v>
      </c>
      <c r="G37" s="722"/>
      <c r="H37" s="645" t="s">
        <v>255</v>
      </c>
      <c r="I37" s="653"/>
      <c r="J37" s="645" t="s">
        <v>255</v>
      </c>
      <c r="K37" s="653"/>
      <c r="L37" s="645" t="s">
        <v>255</v>
      </c>
      <c r="M37" s="653"/>
      <c r="N37" s="645" t="s">
        <v>255</v>
      </c>
      <c r="O37" s="653"/>
      <c r="P37" s="645" t="s">
        <v>255</v>
      </c>
      <c r="Q37" s="653"/>
    </row>
    <row r="38" spans="2:17" s="152" customFormat="1" ht="15" x14ac:dyDescent="0.25">
      <c r="B38" s="385"/>
      <c r="C38" s="380">
        <v>2.2000000000000002</v>
      </c>
      <c r="D38" s="386"/>
      <c r="E38" s="584"/>
      <c r="F38" s="579" t="s">
        <v>1364</v>
      </c>
      <c r="G38" s="495"/>
      <c r="H38" s="670"/>
      <c r="I38" s="670"/>
      <c r="J38" s="670"/>
      <c r="K38" s="670"/>
      <c r="L38" s="670"/>
      <c r="M38" s="670"/>
      <c r="N38" s="670"/>
      <c r="O38" s="670"/>
      <c r="P38" s="670"/>
      <c r="Q38" s="670"/>
    </row>
    <row r="39" spans="2:17" s="123" customFormat="1" ht="25.5" x14ac:dyDescent="0.2">
      <c r="B39" s="388"/>
      <c r="C39" s="229"/>
      <c r="D39" s="143" t="s">
        <v>149</v>
      </c>
      <c r="E39" s="391"/>
      <c r="F39" s="560" t="s">
        <v>1365</v>
      </c>
      <c r="G39" s="722"/>
      <c r="H39" s="645" t="s">
        <v>255</v>
      </c>
      <c r="I39" s="653"/>
      <c r="J39" s="645" t="s">
        <v>255</v>
      </c>
      <c r="K39" s="653"/>
      <c r="L39" s="645" t="s">
        <v>255</v>
      </c>
      <c r="M39" s="653"/>
      <c r="N39" s="645" t="s">
        <v>255</v>
      </c>
      <c r="O39" s="653"/>
      <c r="P39" s="645" t="s">
        <v>255</v>
      </c>
      <c r="Q39" s="653"/>
    </row>
    <row r="40" spans="2:17" s="123" customFormat="1" ht="12.75" x14ac:dyDescent="0.2">
      <c r="B40" s="388"/>
      <c r="C40" s="229"/>
      <c r="D40" s="143" t="s">
        <v>165</v>
      </c>
      <c r="E40" s="391"/>
      <c r="F40" s="560" t="s">
        <v>1366</v>
      </c>
      <c r="G40" s="722"/>
      <c r="H40" s="645" t="s">
        <v>255</v>
      </c>
      <c r="I40" s="653"/>
      <c r="J40" s="645" t="s">
        <v>255</v>
      </c>
      <c r="K40" s="653"/>
      <c r="L40" s="645" t="s">
        <v>255</v>
      </c>
      <c r="M40" s="653"/>
      <c r="N40" s="645" t="s">
        <v>255</v>
      </c>
      <c r="O40" s="653"/>
      <c r="P40" s="645" t="s">
        <v>255</v>
      </c>
      <c r="Q40" s="653"/>
    </row>
    <row r="41" spans="2:17" s="123" customFormat="1" ht="25.5" x14ac:dyDescent="0.2">
      <c r="B41" s="388"/>
      <c r="C41" s="229"/>
      <c r="D41" s="143" t="s">
        <v>174</v>
      </c>
      <c r="E41" s="391"/>
      <c r="F41" s="562" t="s">
        <v>1367</v>
      </c>
      <c r="G41" s="722"/>
      <c r="H41" s="716"/>
      <c r="I41" s="673"/>
      <c r="J41" s="716"/>
      <c r="K41" s="673"/>
      <c r="L41" s="716"/>
      <c r="M41" s="673"/>
      <c r="N41" s="716"/>
      <c r="O41" s="673"/>
      <c r="P41" s="716"/>
      <c r="Q41" s="673"/>
    </row>
    <row r="42" spans="2:17" s="123" customFormat="1" ht="12.75" x14ac:dyDescent="0.2">
      <c r="B42" s="388"/>
      <c r="C42" s="229"/>
      <c r="D42" s="143"/>
      <c r="E42" s="391" t="s">
        <v>151</v>
      </c>
      <c r="F42" s="563" t="s">
        <v>1349</v>
      </c>
      <c r="G42" s="722"/>
      <c r="H42" s="716"/>
      <c r="I42" s="673"/>
      <c r="J42" s="716"/>
      <c r="K42" s="673"/>
      <c r="L42" s="716"/>
      <c r="M42" s="673"/>
      <c r="N42" s="716"/>
      <c r="O42" s="673"/>
      <c r="P42" s="716"/>
      <c r="Q42" s="673"/>
    </row>
    <row r="43" spans="2:17" s="123" customFormat="1" ht="12.75" x14ac:dyDescent="0.2">
      <c r="B43" s="388"/>
      <c r="C43" s="229"/>
      <c r="D43" s="143"/>
      <c r="E43" s="391"/>
      <c r="F43" s="564" t="s">
        <v>1368</v>
      </c>
      <c r="G43" s="722"/>
      <c r="H43" s="645" t="s">
        <v>255</v>
      </c>
      <c r="I43" s="653"/>
      <c r="J43" s="645" t="s">
        <v>255</v>
      </c>
      <c r="K43" s="653"/>
      <c r="L43" s="645" t="s">
        <v>255</v>
      </c>
      <c r="M43" s="653"/>
      <c r="N43" s="645" t="s">
        <v>255</v>
      </c>
      <c r="O43" s="653"/>
      <c r="P43" s="645" t="s">
        <v>255</v>
      </c>
      <c r="Q43" s="653"/>
    </row>
    <row r="44" spans="2:17" s="123" customFormat="1" ht="12.75" x14ac:dyDescent="0.2">
      <c r="B44" s="388"/>
      <c r="C44" s="229"/>
      <c r="D44" s="143"/>
      <c r="E44" s="391"/>
      <c r="F44" s="564" t="s">
        <v>1369</v>
      </c>
      <c r="G44" s="722"/>
      <c r="H44" s="645" t="s">
        <v>255</v>
      </c>
      <c r="I44" s="653"/>
      <c r="J44" s="645" t="s">
        <v>255</v>
      </c>
      <c r="K44" s="653"/>
      <c r="L44" s="645" t="s">
        <v>255</v>
      </c>
      <c r="M44" s="653"/>
      <c r="N44" s="645" t="s">
        <v>255</v>
      </c>
      <c r="O44" s="653"/>
      <c r="P44" s="645" t="s">
        <v>255</v>
      </c>
      <c r="Q44" s="653"/>
    </row>
    <row r="45" spans="2:17" s="123" customFormat="1" ht="12.75" x14ac:dyDescent="0.2">
      <c r="B45" s="388"/>
      <c r="C45" s="229"/>
      <c r="D45" s="143"/>
      <c r="E45" s="391"/>
      <c r="F45" s="565" t="s">
        <v>1370</v>
      </c>
      <c r="G45" s="722"/>
      <c r="H45" s="645" t="s">
        <v>255</v>
      </c>
      <c r="I45" s="653"/>
      <c r="J45" s="645" t="s">
        <v>255</v>
      </c>
      <c r="K45" s="653"/>
      <c r="L45" s="645" t="s">
        <v>255</v>
      </c>
      <c r="M45" s="653"/>
      <c r="N45" s="645" t="s">
        <v>255</v>
      </c>
      <c r="O45" s="653"/>
      <c r="P45" s="645" t="s">
        <v>255</v>
      </c>
      <c r="Q45" s="653"/>
    </row>
    <row r="46" spans="2:17" s="123" customFormat="1" ht="12.75" x14ac:dyDescent="0.2">
      <c r="B46" s="388"/>
      <c r="C46" s="229"/>
      <c r="D46" s="143"/>
      <c r="E46" s="391" t="s">
        <v>153</v>
      </c>
      <c r="F46" s="561" t="s">
        <v>1371</v>
      </c>
      <c r="G46" s="722"/>
      <c r="H46" s="645" t="s">
        <v>255</v>
      </c>
      <c r="I46" s="653"/>
      <c r="J46" s="645" t="s">
        <v>255</v>
      </c>
      <c r="K46" s="653"/>
      <c r="L46" s="645" t="s">
        <v>255</v>
      </c>
      <c r="M46" s="653"/>
      <c r="N46" s="645" t="s">
        <v>255</v>
      </c>
      <c r="O46" s="653"/>
      <c r="P46" s="645" t="s">
        <v>255</v>
      </c>
      <c r="Q46" s="653"/>
    </row>
    <row r="47" spans="2:17" s="123" customFormat="1" ht="12.75" x14ac:dyDescent="0.2">
      <c r="B47" s="388"/>
      <c r="C47" s="229"/>
      <c r="D47" s="143"/>
      <c r="E47" s="391" t="s">
        <v>169</v>
      </c>
      <c r="F47" s="561" t="s">
        <v>1372</v>
      </c>
      <c r="G47" s="722"/>
      <c r="H47" s="645" t="s">
        <v>255</v>
      </c>
      <c r="I47" s="653"/>
      <c r="J47" s="645" t="s">
        <v>255</v>
      </c>
      <c r="K47" s="653"/>
      <c r="L47" s="645" t="s">
        <v>255</v>
      </c>
      <c r="M47" s="653"/>
      <c r="N47" s="645" t="s">
        <v>255</v>
      </c>
      <c r="O47" s="653"/>
      <c r="P47" s="645" t="s">
        <v>255</v>
      </c>
      <c r="Q47" s="653"/>
    </row>
    <row r="48" spans="2:17" s="123" customFormat="1" ht="12.75" x14ac:dyDescent="0.2">
      <c r="B48" s="388"/>
      <c r="C48" s="229"/>
      <c r="D48" s="143"/>
      <c r="E48" s="391" t="s">
        <v>172</v>
      </c>
      <c r="F48" s="561" t="s">
        <v>1373</v>
      </c>
      <c r="G48" s="722"/>
      <c r="H48" s="645" t="s">
        <v>255</v>
      </c>
      <c r="I48" s="653"/>
      <c r="J48" s="645" t="s">
        <v>255</v>
      </c>
      <c r="K48" s="653"/>
      <c r="L48" s="645" t="s">
        <v>255</v>
      </c>
      <c r="M48" s="653"/>
      <c r="N48" s="645" t="s">
        <v>255</v>
      </c>
      <c r="O48" s="653"/>
      <c r="P48" s="645" t="s">
        <v>255</v>
      </c>
      <c r="Q48" s="653"/>
    </row>
    <row r="49" spans="2:17" s="123" customFormat="1" ht="12.75" x14ac:dyDescent="0.2">
      <c r="B49" s="388"/>
      <c r="C49" s="229"/>
      <c r="D49" s="143"/>
      <c r="E49" s="391" t="s">
        <v>193</v>
      </c>
      <c r="F49" s="561" t="s">
        <v>1374</v>
      </c>
      <c r="G49" s="722"/>
      <c r="H49" s="645" t="s">
        <v>255</v>
      </c>
      <c r="I49" s="653"/>
      <c r="J49" s="645" t="s">
        <v>255</v>
      </c>
      <c r="K49" s="653"/>
      <c r="L49" s="645" t="s">
        <v>255</v>
      </c>
      <c r="M49" s="653"/>
      <c r="N49" s="645" t="s">
        <v>255</v>
      </c>
      <c r="O49" s="653"/>
      <c r="P49" s="645" t="s">
        <v>255</v>
      </c>
      <c r="Q49" s="653"/>
    </row>
    <row r="50" spans="2:17" s="123" customFormat="1" ht="25.5" x14ac:dyDescent="0.2">
      <c r="B50" s="388"/>
      <c r="C50" s="229"/>
      <c r="D50" s="143" t="s">
        <v>184</v>
      </c>
      <c r="E50" s="391"/>
      <c r="F50" s="560" t="s">
        <v>1361</v>
      </c>
      <c r="G50" s="722"/>
      <c r="H50" s="645" t="s">
        <v>255</v>
      </c>
      <c r="I50" s="653"/>
      <c r="J50" s="645" t="s">
        <v>255</v>
      </c>
      <c r="K50" s="653"/>
      <c r="L50" s="645" t="s">
        <v>255</v>
      </c>
      <c r="M50" s="653"/>
      <c r="N50" s="645" t="s">
        <v>255</v>
      </c>
      <c r="O50" s="653"/>
      <c r="P50" s="645" t="s">
        <v>255</v>
      </c>
      <c r="Q50" s="653"/>
    </row>
    <row r="51" spans="2:17" s="123" customFormat="1" ht="12.75" x14ac:dyDescent="0.2">
      <c r="B51" s="388"/>
      <c r="C51" s="229"/>
      <c r="D51" s="143"/>
      <c r="E51" s="391" t="s">
        <v>151</v>
      </c>
      <c r="F51" s="561" t="s">
        <v>1362</v>
      </c>
      <c r="G51" s="722"/>
      <c r="H51" s="645" t="s">
        <v>255</v>
      </c>
      <c r="I51" s="653"/>
      <c r="J51" s="645" t="s">
        <v>255</v>
      </c>
      <c r="K51" s="653"/>
      <c r="L51" s="645" t="s">
        <v>255</v>
      </c>
      <c r="M51" s="653"/>
      <c r="N51" s="645" t="s">
        <v>255</v>
      </c>
      <c r="O51" s="653"/>
      <c r="P51" s="645" t="s">
        <v>255</v>
      </c>
      <c r="Q51" s="653"/>
    </row>
    <row r="52" spans="2:17" s="123" customFormat="1" ht="12.75" x14ac:dyDescent="0.2">
      <c r="B52" s="388"/>
      <c r="C52" s="229"/>
      <c r="D52" s="143"/>
      <c r="E52" s="391" t="s">
        <v>153</v>
      </c>
      <c r="F52" s="561" t="s">
        <v>1363</v>
      </c>
      <c r="G52" s="722"/>
      <c r="H52" s="645" t="s">
        <v>255</v>
      </c>
      <c r="I52" s="653"/>
      <c r="J52" s="645" t="s">
        <v>255</v>
      </c>
      <c r="K52" s="653"/>
      <c r="L52" s="645" t="s">
        <v>255</v>
      </c>
      <c r="M52" s="653"/>
      <c r="N52" s="645" t="s">
        <v>255</v>
      </c>
      <c r="O52" s="653"/>
      <c r="P52" s="645" t="s">
        <v>255</v>
      </c>
      <c r="Q52" s="653"/>
    </row>
    <row r="53" spans="2:17" s="152" customFormat="1" ht="15" x14ac:dyDescent="0.25">
      <c r="B53" s="385"/>
      <c r="C53" s="380">
        <v>2.2999999999999998</v>
      </c>
      <c r="D53" s="386"/>
      <c r="E53" s="584"/>
      <c r="F53" s="579" t="s">
        <v>1375</v>
      </c>
      <c r="G53" s="495"/>
      <c r="H53" s="670"/>
      <c r="I53" s="670"/>
      <c r="J53" s="670"/>
      <c r="K53" s="670"/>
      <c r="L53" s="670"/>
      <c r="M53" s="670"/>
      <c r="N53" s="670"/>
      <c r="O53" s="670"/>
      <c r="P53" s="670"/>
      <c r="Q53" s="670"/>
    </row>
    <row r="54" spans="2:17" s="123" customFormat="1" ht="12.75" x14ac:dyDescent="0.2">
      <c r="B54" s="388"/>
      <c r="C54" s="229"/>
      <c r="D54" s="143" t="s">
        <v>149</v>
      </c>
      <c r="E54" s="391"/>
      <c r="F54" s="560" t="s">
        <v>1376</v>
      </c>
      <c r="G54" s="722"/>
      <c r="H54" s="645" t="s">
        <v>255</v>
      </c>
      <c r="I54" s="653"/>
      <c r="J54" s="645" t="s">
        <v>255</v>
      </c>
      <c r="K54" s="653"/>
      <c r="L54" s="645" t="s">
        <v>255</v>
      </c>
      <c r="M54" s="653"/>
      <c r="N54" s="645" t="s">
        <v>255</v>
      </c>
      <c r="O54" s="653"/>
      <c r="P54" s="645" t="s">
        <v>255</v>
      </c>
      <c r="Q54" s="653"/>
    </row>
    <row r="55" spans="2:17" s="123" customFormat="1" ht="25.5" x14ac:dyDescent="0.2">
      <c r="B55" s="388"/>
      <c r="C55" s="229"/>
      <c r="D55" s="143" t="s">
        <v>165</v>
      </c>
      <c r="E55" s="391"/>
      <c r="F55" s="562" t="s">
        <v>1377</v>
      </c>
      <c r="G55" s="722"/>
      <c r="H55" s="716"/>
      <c r="I55" s="673"/>
      <c r="J55" s="716"/>
      <c r="K55" s="673"/>
      <c r="L55" s="716"/>
      <c r="M55" s="673"/>
      <c r="N55" s="716"/>
      <c r="O55" s="673"/>
      <c r="P55" s="716"/>
      <c r="Q55" s="673"/>
    </row>
    <row r="56" spans="2:17" s="123" customFormat="1" ht="12.75" x14ac:dyDescent="0.2">
      <c r="B56" s="388"/>
      <c r="C56" s="229"/>
      <c r="D56" s="143"/>
      <c r="E56" s="391" t="s">
        <v>151</v>
      </c>
      <c r="F56" s="563" t="s">
        <v>1378</v>
      </c>
      <c r="G56" s="722"/>
      <c r="H56" s="645" t="s">
        <v>255</v>
      </c>
      <c r="I56" s="653"/>
      <c r="J56" s="645" t="s">
        <v>255</v>
      </c>
      <c r="K56" s="653"/>
      <c r="L56" s="645" t="s">
        <v>255</v>
      </c>
      <c r="M56" s="653"/>
      <c r="N56" s="645" t="s">
        <v>255</v>
      </c>
      <c r="O56" s="653"/>
      <c r="P56" s="645" t="s">
        <v>255</v>
      </c>
      <c r="Q56" s="653"/>
    </row>
    <row r="57" spans="2:17" s="123" customFormat="1" ht="12.75" x14ac:dyDescent="0.2">
      <c r="B57" s="388"/>
      <c r="C57" s="229"/>
      <c r="D57" s="143"/>
      <c r="E57" s="391" t="s">
        <v>153</v>
      </c>
      <c r="F57" s="563" t="s">
        <v>1379</v>
      </c>
      <c r="G57" s="722"/>
      <c r="H57" s="645" t="s">
        <v>255</v>
      </c>
      <c r="I57" s="653"/>
      <c r="J57" s="645" t="s">
        <v>255</v>
      </c>
      <c r="K57" s="653"/>
      <c r="L57" s="645" t="s">
        <v>255</v>
      </c>
      <c r="M57" s="653"/>
      <c r="N57" s="645" t="s">
        <v>255</v>
      </c>
      <c r="O57" s="653"/>
      <c r="P57" s="645" t="s">
        <v>255</v>
      </c>
      <c r="Q57" s="653"/>
    </row>
    <row r="58" spans="2:17" s="123" customFormat="1" ht="12.75" x14ac:dyDescent="0.2">
      <c r="B58" s="388"/>
      <c r="C58" s="229"/>
      <c r="D58" s="143"/>
      <c r="E58" s="391" t="s">
        <v>169</v>
      </c>
      <c r="F58" s="561" t="s">
        <v>1380</v>
      </c>
      <c r="G58" s="722"/>
      <c r="H58" s="645" t="s">
        <v>255</v>
      </c>
      <c r="I58" s="653"/>
      <c r="J58" s="645" t="s">
        <v>255</v>
      </c>
      <c r="K58" s="653"/>
      <c r="L58" s="645" t="s">
        <v>255</v>
      </c>
      <c r="M58" s="653"/>
      <c r="N58" s="645" t="s">
        <v>255</v>
      </c>
      <c r="O58" s="653"/>
      <c r="P58" s="645" t="s">
        <v>255</v>
      </c>
      <c r="Q58" s="653"/>
    </row>
    <row r="59" spans="2:17" s="123" customFormat="1" ht="25.5" x14ac:dyDescent="0.2">
      <c r="B59" s="388"/>
      <c r="C59" s="229"/>
      <c r="D59" s="143" t="s">
        <v>174</v>
      </c>
      <c r="E59" s="391"/>
      <c r="F59" s="560" t="s">
        <v>1361</v>
      </c>
      <c r="G59" s="722"/>
      <c r="H59" s="645" t="s">
        <v>255</v>
      </c>
      <c r="I59" s="653"/>
      <c r="J59" s="645" t="s">
        <v>255</v>
      </c>
      <c r="K59" s="653"/>
      <c r="L59" s="645" t="s">
        <v>255</v>
      </c>
      <c r="M59" s="653"/>
      <c r="N59" s="645" t="s">
        <v>255</v>
      </c>
      <c r="O59" s="653"/>
      <c r="P59" s="645" t="s">
        <v>255</v>
      </c>
      <c r="Q59" s="653"/>
    </row>
    <row r="60" spans="2:17" s="123" customFormat="1" ht="38.25" x14ac:dyDescent="0.2">
      <c r="B60" s="388"/>
      <c r="C60" s="229"/>
      <c r="D60" s="143"/>
      <c r="E60" s="391" t="s">
        <v>151</v>
      </c>
      <c r="F60" s="561" t="s">
        <v>1381</v>
      </c>
      <c r="G60" s="722"/>
      <c r="H60" s="645" t="s">
        <v>255</v>
      </c>
      <c r="I60" s="653"/>
      <c r="J60" s="645" t="s">
        <v>255</v>
      </c>
      <c r="K60" s="653"/>
      <c r="L60" s="645" t="s">
        <v>255</v>
      </c>
      <c r="M60" s="653"/>
      <c r="N60" s="645" t="s">
        <v>255</v>
      </c>
      <c r="O60" s="653"/>
      <c r="P60" s="645" t="s">
        <v>255</v>
      </c>
      <c r="Q60" s="653"/>
    </row>
    <row r="61" spans="2:17" s="123" customFormat="1" ht="25.5" x14ac:dyDescent="0.2">
      <c r="B61" s="388"/>
      <c r="C61" s="229"/>
      <c r="D61" s="143"/>
      <c r="E61" s="391"/>
      <c r="F61" s="565" t="s">
        <v>1382</v>
      </c>
      <c r="G61" s="722"/>
      <c r="H61" s="645" t="s">
        <v>255</v>
      </c>
      <c r="I61" s="653"/>
      <c r="J61" s="645" t="s">
        <v>255</v>
      </c>
      <c r="K61" s="653"/>
      <c r="L61" s="645" t="s">
        <v>255</v>
      </c>
      <c r="M61" s="653"/>
      <c r="N61" s="645" t="s">
        <v>255</v>
      </c>
      <c r="O61" s="653"/>
      <c r="P61" s="645" t="s">
        <v>255</v>
      </c>
      <c r="Q61" s="653"/>
    </row>
    <row r="62" spans="2:17" s="123" customFormat="1" ht="12.75" x14ac:dyDescent="0.2">
      <c r="B62" s="388"/>
      <c r="C62" s="229"/>
      <c r="D62" s="143"/>
      <c r="E62" s="391"/>
      <c r="F62" s="565" t="s">
        <v>1383</v>
      </c>
      <c r="G62" s="722"/>
      <c r="H62" s="645" t="s">
        <v>255</v>
      </c>
      <c r="I62" s="653"/>
      <c r="J62" s="645" t="s">
        <v>255</v>
      </c>
      <c r="K62" s="653"/>
      <c r="L62" s="645" t="s">
        <v>255</v>
      </c>
      <c r="M62" s="653"/>
      <c r="N62" s="645" t="s">
        <v>255</v>
      </c>
      <c r="O62" s="653"/>
      <c r="P62" s="645" t="s">
        <v>255</v>
      </c>
      <c r="Q62" s="653"/>
    </row>
    <row r="63" spans="2:17" s="123" customFormat="1" ht="12.75" x14ac:dyDescent="0.2">
      <c r="B63" s="388"/>
      <c r="C63" s="229"/>
      <c r="D63" s="143"/>
      <c r="E63" s="391"/>
      <c r="F63" s="565" t="s">
        <v>1384</v>
      </c>
      <c r="G63" s="722"/>
      <c r="H63" s="645" t="s">
        <v>255</v>
      </c>
      <c r="I63" s="653"/>
      <c r="J63" s="645" t="s">
        <v>255</v>
      </c>
      <c r="K63" s="653"/>
      <c r="L63" s="645" t="s">
        <v>255</v>
      </c>
      <c r="M63" s="653"/>
      <c r="N63" s="645" t="s">
        <v>255</v>
      </c>
      <c r="O63" s="653"/>
      <c r="P63" s="645" t="s">
        <v>255</v>
      </c>
      <c r="Q63" s="653"/>
    </row>
    <row r="64" spans="2:17" s="152" customFormat="1" ht="15" x14ac:dyDescent="0.25">
      <c r="B64" s="385"/>
      <c r="C64" s="380">
        <v>2.4</v>
      </c>
      <c r="D64" s="386"/>
      <c r="E64" s="584"/>
      <c r="F64" s="579" t="s">
        <v>1385</v>
      </c>
      <c r="G64" s="495"/>
      <c r="H64" s="670"/>
      <c r="I64" s="670"/>
      <c r="J64" s="670"/>
      <c r="K64" s="670"/>
      <c r="L64" s="670"/>
      <c r="M64" s="670"/>
      <c r="N64" s="670"/>
      <c r="O64" s="670"/>
      <c r="P64" s="670"/>
      <c r="Q64" s="670"/>
    </row>
    <row r="65" spans="2:17" s="123" customFormat="1" ht="25.5" x14ac:dyDescent="0.2">
      <c r="B65" s="388"/>
      <c r="C65" s="229"/>
      <c r="D65" s="143" t="s">
        <v>149</v>
      </c>
      <c r="E65" s="391"/>
      <c r="F65" s="560" t="s">
        <v>1386</v>
      </c>
      <c r="G65" s="722"/>
      <c r="H65" s="645" t="s">
        <v>255</v>
      </c>
      <c r="I65" s="653"/>
      <c r="J65" s="645" t="s">
        <v>255</v>
      </c>
      <c r="K65" s="653"/>
      <c r="L65" s="645" t="s">
        <v>255</v>
      </c>
      <c r="M65" s="653"/>
      <c r="N65" s="645" t="s">
        <v>255</v>
      </c>
      <c r="O65" s="653"/>
      <c r="P65" s="645" t="s">
        <v>255</v>
      </c>
      <c r="Q65" s="653"/>
    </row>
    <row r="66" spans="2:17" s="123" customFormat="1" ht="25.5" x14ac:dyDescent="0.2">
      <c r="B66" s="388"/>
      <c r="C66" s="229"/>
      <c r="D66" s="143" t="s">
        <v>165</v>
      </c>
      <c r="E66" s="391"/>
      <c r="F66" s="560" t="s">
        <v>1361</v>
      </c>
      <c r="G66" s="722"/>
      <c r="H66" s="645" t="s">
        <v>255</v>
      </c>
      <c r="I66" s="653"/>
      <c r="J66" s="645" t="s">
        <v>255</v>
      </c>
      <c r="K66" s="653"/>
      <c r="L66" s="645" t="s">
        <v>255</v>
      </c>
      <c r="M66" s="653"/>
      <c r="N66" s="645" t="s">
        <v>255</v>
      </c>
      <c r="O66" s="653"/>
      <c r="P66" s="645" t="s">
        <v>255</v>
      </c>
      <c r="Q66" s="653"/>
    </row>
    <row r="67" spans="2:17" s="123" customFormat="1" ht="12.75" x14ac:dyDescent="0.2">
      <c r="B67" s="388"/>
      <c r="C67" s="229"/>
      <c r="D67" s="143"/>
      <c r="E67" s="391" t="s">
        <v>151</v>
      </c>
      <c r="F67" s="561" t="s">
        <v>1387</v>
      </c>
      <c r="G67" s="722"/>
      <c r="H67" s="645" t="s">
        <v>255</v>
      </c>
      <c r="I67" s="653"/>
      <c r="J67" s="645" t="s">
        <v>255</v>
      </c>
      <c r="K67" s="653"/>
      <c r="L67" s="645" t="s">
        <v>255</v>
      </c>
      <c r="M67" s="653"/>
      <c r="N67" s="645" t="s">
        <v>255</v>
      </c>
      <c r="O67" s="653"/>
      <c r="P67" s="645" t="s">
        <v>255</v>
      </c>
      <c r="Q67" s="653"/>
    </row>
    <row r="68" spans="2:17" s="123" customFormat="1" ht="12.75" x14ac:dyDescent="0.2">
      <c r="B68" s="388"/>
      <c r="C68" s="229"/>
      <c r="D68" s="143"/>
      <c r="E68" s="391" t="s">
        <v>153</v>
      </c>
      <c r="F68" s="561" t="s">
        <v>1388</v>
      </c>
      <c r="G68" s="722"/>
      <c r="H68" s="645" t="s">
        <v>255</v>
      </c>
      <c r="I68" s="653"/>
      <c r="J68" s="645" t="s">
        <v>255</v>
      </c>
      <c r="K68" s="653"/>
      <c r="L68" s="645" t="s">
        <v>255</v>
      </c>
      <c r="M68" s="653"/>
      <c r="N68" s="645" t="s">
        <v>255</v>
      </c>
      <c r="O68" s="653"/>
      <c r="P68" s="645" t="s">
        <v>255</v>
      </c>
      <c r="Q68" s="653"/>
    </row>
    <row r="69" spans="2:17" s="152" customFormat="1" ht="15" x14ac:dyDescent="0.25">
      <c r="B69" s="385"/>
      <c r="C69" s="380">
        <v>2.5</v>
      </c>
      <c r="D69" s="386"/>
      <c r="E69" s="584"/>
      <c r="F69" s="579" t="s">
        <v>1389</v>
      </c>
      <c r="G69" s="495"/>
      <c r="H69" s="670"/>
      <c r="I69" s="670"/>
      <c r="J69" s="670"/>
      <c r="K69" s="670"/>
      <c r="L69" s="670"/>
      <c r="M69" s="670"/>
      <c r="N69" s="670"/>
      <c r="O69" s="670"/>
      <c r="P69" s="670"/>
      <c r="Q69" s="670"/>
    </row>
    <row r="70" spans="2:17" s="123" customFormat="1" ht="25.5" x14ac:dyDescent="0.2">
      <c r="B70" s="388"/>
      <c r="C70" s="229"/>
      <c r="D70" s="143" t="s">
        <v>149</v>
      </c>
      <c r="E70" s="391"/>
      <c r="F70" s="560" t="s">
        <v>1390</v>
      </c>
      <c r="G70" s="722"/>
      <c r="H70" s="645" t="s">
        <v>255</v>
      </c>
      <c r="I70" s="653"/>
      <c r="J70" s="645" t="s">
        <v>255</v>
      </c>
      <c r="K70" s="653"/>
      <c r="L70" s="645" t="s">
        <v>255</v>
      </c>
      <c r="M70" s="653"/>
      <c r="N70" s="645" t="s">
        <v>255</v>
      </c>
      <c r="O70" s="653"/>
      <c r="P70" s="645" t="s">
        <v>255</v>
      </c>
      <c r="Q70" s="653"/>
    </row>
    <row r="71" spans="2:17" s="123" customFormat="1" ht="25.5" x14ac:dyDescent="0.2">
      <c r="B71" s="388"/>
      <c r="C71" s="229"/>
      <c r="D71" s="143" t="s">
        <v>165</v>
      </c>
      <c r="E71" s="391"/>
      <c r="F71" s="560" t="s">
        <v>1361</v>
      </c>
      <c r="G71" s="722"/>
      <c r="H71" s="645" t="s">
        <v>255</v>
      </c>
      <c r="I71" s="653"/>
      <c r="J71" s="645" t="s">
        <v>255</v>
      </c>
      <c r="K71" s="653"/>
      <c r="L71" s="645" t="s">
        <v>255</v>
      </c>
      <c r="M71" s="653"/>
      <c r="N71" s="645" t="s">
        <v>255</v>
      </c>
      <c r="O71" s="653"/>
      <c r="P71" s="645" t="s">
        <v>255</v>
      </c>
      <c r="Q71" s="653"/>
    </row>
    <row r="72" spans="2:17" s="123" customFormat="1" ht="12.75" x14ac:dyDescent="0.2">
      <c r="B72" s="388"/>
      <c r="C72" s="229"/>
      <c r="D72" s="143"/>
      <c r="E72" s="391" t="s">
        <v>151</v>
      </c>
      <c r="F72" s="561" t="s">
        <v>1387</v>
      </c>
      <c r="G72" s="722"/>
      <c r="H72" s="645" t="s">
        <v>255</v>
      </c>
      <c r="I72" s="653"/>
      <c r="J72" s="645" t="s">
        <v>255</v>
      </c>
      <c r="K72" s="653"/>
      <c r="L72" s="645" t="s">
        <v>255</v>
      </c>
      <c r="M72" s="653"/>
      <c r="N72" s="645" t="s">
        <v>255</v>
      </c>
      <c r="O72" s="653"/>
      <c r="P72" s="645" t="s">
        <v>255</v>
      </c>
      <c r="Q72" s="653"/>
    </row>
    <row r="73" spans="2:17" s="123" customFormat="1" ht="12.75" x14ac:dyDescent="0.2">
      <c r="B73" s="388"/>
      <c r="C73" s="229"/>
      <c r="D73" s="143"/>
      <c r="E73" s="391" t="s">
        <v>153</v>
      </c>
      <c r="F73" s="561" t="s">
        <v>1388</v>
      </c>
      <c r="G73" s="722"/>
      <c r="H73" s="645" t="s">
        <v>255</v>
      </c>
      <c r="I73" s="653"/>
      <c r="J73" s="645" t="s">
        <v>255</v>
      </c>
      <c r="K73" s="653"/>
      <c r="L73" s="645" t="s">
        <v>255</v>
      </c>
      <c r="M73" s="653"/>
      <c r="N73" s="645" t="s">
        <v>255</v>
      </c>
      <c r="O73" s="653"/>
      <c r="P73" s="645" t="s">
        <v>255</v>
      </c>
      <c r="Q73" s="653"/>
    </row>
    <row r="74" spans="2:17" s="152" customFormat="1" ht="15" x14ac:dyDescent="0.25">
      <c r="B74" s="385"/>
      <c r="C74" s="380">
        <v>2.6</v>
      </c>
      <c r="D74" s="386"/>
      <c r="E74" s="584"/>
      <c r="F74" s="579" t="s">
        <v>1391</v>
      </c>
      <c r="G74" s="495"/>
      <c r="H74" s="670"/>
      <c r="I74" s="670"/>
      <c r="J74" s="670"/>
      <c r="K74" s="670"/>
      <c r="L74" s="670"/>
      <c r="M74" s="670"/>
      <c r="N74" s="670"/>
      <c r="O74" s="670"/>
      <c r="P74" s="670"/>
      <c r="Q74" s="670"/>
    </row>
    <row r="75" spans="2:17" s="123" customFormat="1" ht="12.75" x14ac:dyDescent="0.2">
      <c r="B75" s="388"/>
      <c r="C75" s="229"/>
      <c r="D75" s="143" t="s">
        <v>149</v>
      </c>
      <c r="E75" s="391"/>
      <c r="F75" s="560" t="s">
        <v>1392</v>
      </c>
      <c r="G75" s="722"/>
      <c r="H75" s="645" t="s">
        <v>255</v>
      </c>
      <c r="I75" s="653"/>
      <c r="J75" s="645" t="s">
        <v>255</v>
      </c>
      <c r="K75" s="653"/>
      <c r="L75" s="645" t="s">
        <v>255</v>
      </c>
      <c r="M75" s="653"/>
      <c r="N75" s="645" t="s">
        <v>255</v>
      </c>
      <c r="O75" s="653"/>
      <c r="P75" s="645" t="s">
        <v>255</v>
      </c>
      <c r="Q75" s="653"/>
    </row>
    <row r="76" spans="2:17" s="123" customFormat="1" ht="25.5" x14ac:dyDescent="0.2">
      <c r="B76" s="388"/>
      <c r="C76" s="229"/>
      <c r="D76" s="143" t="s">
        <v>165</v>
      </c>
      <c r="E76" s="391"/>
      <c r="F76" s="560" t="s">
        <v>1393</v>
      </c>
      <c r="G76" s="722"/>
      <c r="H76" s="645" t="s">
        <v>255</v>
      </c>
      <c r="I76" s="653"/>
      <c r="J76" s="645" t="s">
        <v>255</v>
      </c>
      <c r="K76" s="653"/>
      <c r="L76" s="645" t="s">
        <v>255</v>
      </c>
      <c r="M76" s="653"/>
      <c r="N76" s="645" t="s">
        <v>255</v>
      </c>
      <c r="O76" s="653"/>
      <c r="P76" s="645" t="s">
        <v>255</v>
      </c>
      <c r="Q76" s="653"/>
    </row>
    <row r="77" spans="2:17" s="123" customFormat="1" ht="25.5" x14ac:dyDescent="0.2">
      <c r="B77" s="388"/>
      <c r="C77" s="229"/>
      <c r="D77" s="143" t="s">
        <v>174</v>
      </c>
      <c r="E77" s="391"/>
      <c r="F77" s="562" t="s">
        <v>1347</v>
      </c>
      <c r="G77" s="722"/>
      <c r="H77" s="716"/>
      <c r="I77" s="673"/>
      <c r="J77" s="716"/>
      <c r="K77" s="673"/>
      <c r="L77" s="716"/>
      <c r="M77" s="673"/>
      <c r="N77" s="716"/>
      <c r="O77" s="673"/>
      <c r="P77" s="716"/>
      <c r="Q77" s="673"/>
    </row>
    <row r="78" spans="2:17" s="123" customFormat="1" ht="12.75" x14ac:dyDescent="0.2">
      <c r="B78" s="388"/>
      <c r="C78" s="229"/>
      <c r="D78" s="143"/>
      <c r="E78" s="391" t="s">
        <v>151</v>
      </c>
      <c r="F78" s="563" t="s">
        <v>1349</v>
      </c>
      <c r="G78" s="722"/>
      <c r="H78" s="716"/>
      <c r="I78" s="673"/>
      <c r="J78" s="716"/>
      <c r="K78" s="673"/>
      <c r="L78" s="716"/>
      <c r="M78" s="673"/>
      <c r="N78" s="716"/>
      <c r="O78" s="673"/>
      <c r="P78" s="716"/>
      <c r="Q78" s="673"/>
    </row>
    <row r="79" spans="2:17" s="123" customFormat="1" ht="12.75" x14ac:dyDescent="0.2">
      <c r="B79" s="388"/>
      <c r="C79" s="229"/>
      <c r="D79" s="143"/>
      <c r="E79" s="391"/>
      <c r="F79" s="564" t="s">
        <v>1394</v>
      </c>
      <c r="G79" s="722"/>
      <c r="H79" s="645" t="s">
        <v>255</v>
      </c>
      <c r="I79" s="653"/>
      <c r="J79" s="645" t="s">
        <v>255</v>
      </c>
      <c r="K79" s="653"/>
      <c r="L79" s="645" t="s">
        <v>255</v>
      </c>
      <c r="M79" s="653"/>
      <c r="N79" s="645" t="s">
        <v>255</v>
      </c>
      <c r="O79" s="653"/>
      <c r="P79" s="645" t="s">
        <v>255</v>
      </c>
      <c r="Q79" s="653"/>
    </row>
    <row r="80" spans="2:17" s="123" customFormat="1" ht="12.75" x14ac:dyDescent="0.2">
      <c r="B80" s="388"/>
      <c r="C80" s="229"/>
      <c r="D80" s="143"/>
      <c r="E80" s="391"/>
      <c r="F80" s="564" t="s">
        <v>1395</v>
      </c>
      <c r="G80" s="722"/>
      <c r="H80" s="645" t="s">
        <v>255</v>
      </c>
      <c r="I80" s="653"/>
      <c r="J80" s="645" t="s">
        <v>255</v>
      </c>
      <c r="K80" s="653"/>
      <c r="L80" s="645" t="s">
        <v>255</v>
      </c>
      <c r="M80" s="653"/>
      <c r="N80" s="645" t="s">
        <v>255</v>
      </c>
      <c r="O80" s="653"/>
      <c r="P80" s="645" t="s">
        <v>255</v>
      </c>
      <c r="Q80" s="653"/>
    </row>
    <row r="81" spans="2:17" s="123" customFormat="1" ht="12.75" x14ac:dyDescent="0.2">
      <c r="B81" s="388"/>
      <c r="C81" s="229"/>
      <c r="D81" s="143"/>
      <c r="E81" s="391"/>
      <c r="F81" s="565" t="s">
        <v>1396</v>
      </c>
      <c r="G81" s="722"/>
      <c r="H81" s="645" t="s">
        <v>255</v>
      </c>
      <c r="I81" s="653"/>
      <c r="J81" s="645" t="s">
        <v>255</v>
      </c>
      <c r="K81" s="653"/>
      <c r="L81" s="645" t="s">
        <v>255</v>
      </c>
      <c r="M81" s="653"/>
      <c r="N81" s="645" t="s">
        <v>255</v>
      </c>
      <c r="O81" s="653"/>
      <c r="P81" s="645" t="s">
        <v>255</v>
      </c>
      <c r="Q81" s="653"/>
    </row>
    <row r="82" spans="2:17" s="123" customFormat="1" ht="12.75" x14ac:dyDescent="0.2">
      <c r="B82" s="388"/>
      <c r="C82" s="229"/>
      <c r="D82" s="143"/>
      <c r="E82" s="391" t="s">
        <v>153</v>
      </c>
      <c r="F82" s="561" t="s">
        <v>1397</v>
      </c>
      <c r="G82" s="722"/>
      <c r="H82" s="645" t="s">
        <v>255</v>
      </c>
      <c r="I82" s="653"/>
      <c r="J82" s="645" t="s">
        <v>255</v>
      </c>
      <c r="K82" s="653"/>
      <c r="L82" s="645" t="s">
        <v>255</v>
      </c>
      <c r="M82" s="653"/>
      <c r="N82" s="645" t="s">
        <v>255</v>
      </c>
      <c r="O82" s="653"/>
      <c r="P82" s="645" t="s">
        <v>255</v>
      </c>
      <c r="Q82" s="653"/>
    </row>
    <row r="83" spans="2:17" s="123" customFormat="1" ht="12.75" x14ac:dyDescent="0.2">
      <c r="B83" s="388"/>
      <c r="C83" s="229"/>
      <c r="D83" s="143"/>
      <c r="E83" s="391" t="s">
        <v>169</v>
      </c>
      <c r="F83" s="561" t="s">
        <v>1398</v>
      </c>
      <c r="G83" s="722"/>
      <c r="H83" s="645" t="s">
        <v>255</v>
      </c>
      <c r="I83" s="653"/>
      <c r="J83" s="645" t="s">
        <v>255</v>
      </c>
      <c r="K83" s="653"/>
      <c r="L83" s="645" t="s">
        <v>255</v>
      </c>
      <c r="M83" s="653"/>
      <c r="N83" s="645" t="s">
        <v>255</v>
      </c>
      <c r="O83" s="653"/>
      <c r="P83" s="645" t="s">
        <v>255</v>
      </c>
      <c r="Q83" s="653"/>
    </row>
    <row r="84" spans="2:17" s="123" customFormat="1" ht="12.75" x14ac:dyDescent="0.2">
      <c r="B84" s="388"/>
      <c r="C84" s="229"/>
      <c r="D84" s="143"/>
      <c r="E84" s="391" t="s">
        <v>172</v>
      </c>
      <c r="F84" s="561" t="s">
        <v>1399</v>
      </c>
      <c r="G84" s="722"/>
      <c r="H84" s="645" t="s">
        <v>255</v>
      </c>
      <c r="I84" s="653"/>
      <c r="J84" s="645" t="s">
        <v>255</v>
      </c>
      <c r="K84" s="653"/>
      <c r="L84" s="645" t="s">
        <v>255</v>
      </c>
      <c r="M84" s="653"/>
      <c r="N84" s="645" t="s">
        <v>255</v>
      </c>
      <c r="O84" s="653"/>
      <c r="P84" s="645" t="s">
        <v>255</v>
      </c>
      <c r="Q84" s="653"/>
    </row>
    <row r="85" spans="2:17" s="123" customFormat="1" ht="12.75" x14ac:dyDescent="0.2">
      <c r="B85" s="388"/>
      <c r="C85" s="229"/>
      <c r="D85" s="143"/>
      <c r="E85" s="391" t="s">
        <v>193</v>
      </c>
      <c r="F85" s="561" t="s">
        <v>1400</v>
      </c>
      <c r="G85" s="722"/>
      <c r="H85" s="645" t="s">
        <v>255</v>
      </c>
      <c r="I85" s="653"/>
      <c r="J85" s="645" t="s">
        <v>255</v>
      </c>
      <c r="K85" s="653"/>
      <c r="L85" s="645" t="s">
        <v>255</v>
      </c>
      <c r="M85" s="653"/>
      <c r="N85" s="645" t="s">
        <v>255</v>
      </c>
      <c r="O85" s="653"/>
      <c r="P85" s="645" t="s">
        <v>255</v>
      </c>
      <c r="Q85" s="653"/>
    </row>
    <row r="86" spans="2:17" s="123" customFormat="1" ht="12.75" x14ac:dyDescent="0.2">
      <c r="B86" s="388"/>
      <c r="C86" s="229"/>
      <c r="D86" s="143"/>
      <c r="E86" s="391" t="s">
        <v>195</v>
      </c>
      <c r="F86" s="561" t="s">
        <v>1401</v>
      </c>
      <c r="G86" s="722"/>
      <c r="H86" s="645" t="s">
        <v>255</v>
      </c>
      <c r="I86" s="653"/>
      <c r="J86" s="645" t="s">
        <v>255</v>
      </c>
      <c r="K86" s="653"/>
      <c r="L86" s="645" t="s">
        <v>255</v>
      </c>
      <c r="M86" s="653"/>
      <c r="N86" s="645" t="s">
        <v>255</v>
      </c>
      <c r="O86" s="653"/>
      <c r="P86" s="645" t="s">
        <v>255</v>
      </c>
      <c r="Q86" s="653"/>
    </row>
    <row r="87" spans="2:17" s="123" customFormat="1" ht="12.75" x14ac:dyDescent="0.2">
      <c r="B87" s="388"/>
      <c r="C87" s="229"/>
      <c r="D87" s="143"/>
      <c r="E87" s="391" t="s">
        <v>197</v>
      </c>
      <c r="F87" s="561" t="s">
        <v>1402</v>
      </c>
      <c r="G87" s="722"/>
      <c r="H87" s="645" t="s">
        <v>255</v>
      </c>
      <c r="I87" s="653"/>
      <c r="J87" s="645" t="s">
        <v>255</v>
      </c>
      <c r="K87" s="653"/>
      <c r="L87" s="645" t="s">
        <v>255</v>
      </c>
      <c r="M87" s="653"/>
      <c r="N87" s="645" t="s">
        <v>255</v>
      </c>
      <c r="O87" s="653"/>
      <c r="P87" s="645" t="s">
        <v>255</v>
      </c>
      <c r="Q87" s="653"/>
    </row>
    <row r="88" spans="2:17" s="123" customFormat="1" ht="25.5" x14ac:dyDescent="0.2">
      <c r="B88" s="388"/>
      <c r="C88" s="229"/>
      <c r="D88" s="143" t="s">
        <v>184</v>
      </c>
      <c r="E88" s="391"/>
      <c r="F88" s="560" t="s">
        <v>1361</v>
      </c>
      <c r="G88" s="722"/>
      <c r="H88" s="645" t="s">
        <v>255</v>
      </c>
      <c r="I88" s="653"/>
      <c r="J88" s="645" t="s">
        <v>255</v>
      </c>
      <c r="K88" s="653"/>
      <c r="L88" s="645" t="s">
        <v>255</v>
      </c>
      <c r="M88" s="653"/>
      <c r="N88" s="645" t="s">
        <v>255</v>
      </c>
      <c r="O88" s="653"/>
      <c r="P88" s="645" t="s">
        <v>255</v>
      </c>
      <c r="Q88" s="653"/>
    </row>
    <row r="89" spans="2:17" s="123" customFormat="1" ht="12.75" x14ac:dyDescent="0.2">
      <c r="B89" s="388"/>
      <c r="C89" s="229"/>
      <c r="D89" s="143"/>
      <c r="E89" s="143" t="s">
        <v>151</v>
      </c>
      <c r="F89" s="496" t="s">
        <v>1362</v>
      </c>
      <c r="G89" s="722"/>
      <c r="H89" s="645" t="s">
        <v>255</v>
      </c>
      <c r="I89" s="653"/>
      <c r="J89" s="645" t="s">
        <v>255</v>
      </c>
      <c r="K89" s="653"/>
      <c r="L89" s="645" t="s">
        <v>255</v>
      </c>
      <c r="M89" s="653"/>
      <c r="N89" s="645" t="s">
        <v>255</v>
      </c>
      <c r="O89" s="653"/>
      <c r="P89" s="645" t="s">
        <v>255</v>
      </c>
      <c r="Q89" s="653"/>
    </row>
    <row r="90" spans="2:17" s="123" customFormat="1" ht="12.75" x14ac:dyDescent="0.2">
      <c r="B90" s="533"/>
      <c r="C90" s="587"/>
      <c r="D90" s="519"/>
      <c r="E90" s="394" t="s">
        <v>153</v>
      </c>
      <c r="F90" s="580" t="s">
        <v>1363</v>
      </c>
      <c r="G90" s="724"/>
      <c r="H90" s="730" t="s">
        <v>255</v>
      </c>
      <c r="I90" s="731"/>
      <c r="J90" s="730" t="s">
        <v>255</v>
      </c>
      <c r="K90" s="731"/>
      <c r="L90" s="730" t="s">
        <v>255</v>
      </c>
      <c r="M90" s="731"/>
      <c r="N90" s="730" t="s">
        <v>255</v>
      </c>
      <c r="O90" s="731"/>
      <c r="P90" s="730" t="s">
        <v>255</v>
      </c>
      <c r="Q90" s="731"/>
    </row>
    <row r="91" spans="2:17" s="123" customFormat="1" ht="12.75" x14ac:dyDescent="0.2">
      <c r="C91" s="229"/>
      <c r="D91" s="143"/>
      <c r="E91" s="143"/>
      <c r="F91" s="145"/>
    </row>
    <row r="92" spans="2:17" s="123" customFormat="1" ht="12.75" x14ac:dyDescent="0.2">
      <c r="C92" s="229"/>
      <c r="D92" s="143"/>
      <c r="E92" s="143"/>
      <c r="F92" s="145"/>
    </row>
    <row r="93" spans="2:17" s="123" customFormat="1" ht="12.75" x14ac:dyDescent="0.2">
      <c r="C93" s="229"/>
      <c r="D93" s="143"/>
      <c r="E93" s="143"/>
      <c r="F93" s="145"/>
    </row>
    <row r="94" spans="2:17" s="123" customFormat="1" ht="12.75" x14ac:dyDescent="0.2">
      <c r="C94" s="229"/>
      <c r="D94" s="143"/>
      <c r="E94" s="143"/>
      <c r="F94" s="145"/>
    </row>
    <row r="95" spans="2:17" s="123" customFormat="1" ht="12.75" x14ac:dyDescent="0.2">
      <c r="C95" s="229"/>
      <c r="D95" s="143"/>
      <c r="E95" s="143"/>
      <c r="F95" s="145"/>
    </row>
    <row r="96" spans="2:17" s="123" customFormat="1" ht="12.75" x14ac:dyDescent="0.2">
      <c r="C96" s="229"/>
      <c r="D96" s="143"/>
      <c r="E96" s="143"/>
      <c r="F96" s="145"/>
    </row>
    <row r="97" spans="3:6" s="123" customFormat="1" ht="12.75" x14ac:dyDescent="0.2">
      <c r="C97" s="229"/>
      <c r="D97" s="143"/>
      <c r="E97" s="143"/>
      <c r="F97" s="145"/>
    </row>
    <row r="98" spans="3:6" s="91" customFormat="1" ht="12.75" x14ac:dyDescent="0.2">
      <c r="C98" s="96"/>
      <c r="D98" s="59"/>
      <c r="E98" s="59"/>
      <c r="F98" s="92"/>
    </row>
    <row r="99" spans="3:6" s="91" customFormat="1" ht="12.75" x14ac:dyDescent="0.2">
      <c r="C99" s="96"/>
      <c r="D99" s="59"/>
      <c r="E99" s="59"/>
      <c r="F99" s="92"/>
    </row>
    <row r="100" spans="3:6" s="91" customFormat="1" ht="12.75" x14ac:dyDescent="0.2">
      <c r="C100" s="96"/>
      <c r="D100" s="59"/>
      <c r="E100" s="59"/>
      <c r="F100" s="92"/>
    </row>
    <row r="101" spans="3:6" s="91" customFormat="1" ht="12.75" x14ac:dyDescent="0.2">
      <c r="C101" s="96"/>
      <c r="D101" s="59"/>
      <c r="E101" s="59"/>
      <c r="F101" s="92"/>
    </row>
    <row r="102" spans="3:6" s="91" customFormat="1" ht="12.75" x14ac:dyDescent="0.2">
      <c r="C102" s="96"/>
      <c r="D102" s="59"/>
      <c r="E102" s="59"/>
      <c r="F102" s="92"/>
    </row>
    <row r="103" spans="3:6" s="91" customFormat="1" ht="12.75" x14ac:dyDescent="0.2">
      <c r="C103" s="96"/>
      <c r="D103" s="59"/>
      <c r="E103" s="59"/>
      <c r="F103" s="92"/>
    </row>
    <row r="104" spans="3:6" s="91" customFormat="1" ht="12.75" x14ac:dyDescent="0.2">
      <c r="C104" s="96"/>
      <c r="D104" s="59"/>
      <c r="E104" s="59"/>
      <c r="F104" s="92"/>
    </row>
    <row r="105" spans="3:6" s="91" customFormat="1" ht="12.75" x14ac:dyDescent="0.2">
      <c r="C105" s="96"/>
      <c r="D105" s="59"/>
      <c r="E105" s="59"/>
      <c r="F105" s="92"/>
    </row>
    <row r="106" spans="3:6" s="91" customFormat="1" ht="12.75" x14ac:dyDescent="0.2">
      <c r="C106" s="96"/>
      <c r="D106" s="59"/>
      <c r="E106" s="59"/>
      <c r="F106" s="92"/>
    </row>
    <row r="107" spans="3:6" s="91" customFormat="1" ht="12.75" x14ac:dyDescent="0.2">
      <c r="C107" s="96"/>
      <c r="D107" s="59"/>
      <c r="E107" s="59"/>
      <c r="F107" s="92"/>
    </row>
    <row r="108" spans="3:6" s="91" customFormat="1" ht="12.75" x14ac:dyDescent="0.2">
      <c r="C108" s="96"/>
      <c r="D108" s="59"/>
      <c r="E108" s="59"/>
      <c r="F108" s="92"/>
    </row>
    <row r="109" spans="3:6" s="91" customFormat="1" ht="12.75" x14ac:dyDescent="0.2">
      <c r="C109" s="96"/>
      <c r="D109" s="59"/>
      <c r="E109" s="59"/>
      <c r="F109" s="92"/>
    </row>
  </sheetData>
  <mergeCells count="7">
    <mergeCell ref="N4:O4"/>
    <mergeCell ref="P4:Q4"/>
    <mergeCell ref="B4:D4"/>
    <mergeCell ref="B2:G2"/>
    <mergeCell ref="H4:I4"/>
    <mergeCell ref="J4:K4"/>
    <mergeCell ref="L4:M4"/>
  </mergeCells>
  <dataValidations count="2">
    <dataValidation type="list" allowBlank="1" showInputMessage="1" showErrorMessage="1" sqref="G15 H10:H11 J10:J11 L10:L11 N10:N11 P10:P11" xr:uid="{F7BDFB18-BADE-4257-B409-D26C785AB0B3}">
      <formula1>Y_N</formula1>
    </dataValidation>
    <dataValidation type="list" allowBlank="1" showInputMessage="1" showErrorMessage="1" sqref="H7 H9 H79:H90 H17:H20 H22 H24:H37 H39:H40 H43:H52 H54 H56:H63 H65:H68 H70:H73 H75:H76 H13:H15 J7 J9 J79:J90 J17:J20 J22 J24:J37 J39:J40 J43:J52 J54 J56:J63 J65:J68 J70:J73 J75:J76 J13:J15 L7 L9 L79:L90 L17:L20 L22 L24:L37 L39:L40 L43:L52 L54 L56:L63 L65:L68 L70:L73 L75:L76 L13:L15 N7 N9 N79:N90 N17:N20 N22 N24:N37 N39:N40 N43:N52 N54 N56:N63 N65:N68 N70:N73 N75:N76 N13:N15 P7 P9 P79:P90 P17:P20 P22 P24:P37 P39:P40 P43:P52 P54 P56:P63 P65:P68 P70:P73 P75:P76 P13:P15" xr:uid="{5384E482-CEF5-409E-8DA7-6F045B4F25FF}">
      <formula1>Compliance</formula1>
    </dataValidation>
  </dataValidation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3BA6-2C11-40C0-B94E-8108EB262ABF}">
  <dimension ref="A1:Q73"/>
  <sheetViews>
    <sheetView zoomScale="85" zoomScaleNormal="85" workbookViewId="0">
      <pane xSplit="2" ySplit="2" topLeftCell="C3" activePane="bottomRight" state="frozen"/>
      <selection pane="topRight" activeCell="C1" sqref="C1"/>
      <selection pane="bottomLeft" activeCell="A3" sqref="A3"/>
      <selection pane="bottomRight" activeCell="F3" sqref="F3"/>
    </sheetView>
  </sheetViews>
  <sheetFormatPr defaultRowHeight="14.25" x14ac:dyDescent="0.2"/>
  <cols>
    <col min="1" max="1" width="2.375" customWidth="1"/>
    <col min="2" max="2" width="3.25" customWidth="1"/>
    <col min="3" max="3" width="7" bestFit="1" customWidth="1"/>
    <col min="4" max="5" width="3.25" customWidth="1"/>
    <col min="6" max="6" width="89.5" customWidth="1"/>
    <col min="7" max="7" width="11.5" customWidth="1"/>
    <col min="8" max="8" width="13" customWidth="1"/>
    <col min="9" max="9" width="23.125" customWidth="1"/>
    <col min="10" max="10" width="13" customWidth="1"/>
    <col min="11" max="11" width="23.125" customWidth="1"/>
    <col min="12" max="12" width="13" customWidth="1"/>
    <col min="13" max="13" width="23.125" customWidth="1"/>
    <col min="14" max="14" width="13" customWidth="1"/>
    <col min="15" max="15" width="23.125" customWidth="1"/>
    <col min="16" max="16" width="13" customWidth="1"/>
    <col min="17" max="17" width="23.125" customWidth="1"/>
  </cols>
  <sheetData>
    <row r="1" spans="1:17" x14ac:dyDescent="0.2">
      <c r="A1" s="47"/>
      <c r="B1" s="38"/>
      <c r="C1" s="55"/>
      <c r="D1" s="55"/>
      <c r="E1" s="55"/>
      <c r="F1" s="51"/>
      <c r="G1" s="59"/>
    </row>
    <row r="2" spans="1:17" ht="27" x14ac:dyDescent="0.2">
      <c r="A2" s="48"/>
      <c r="B2" s="809" t="s">
        <v>1403</v>
      </c>
      <c r="C2" s="810"/>
      <c r="D2" s="810"/>
      <c r="E2" s="810"/>
      <c r="F2" s="810"/>
      <c r="G2" s="810"/>
    </row>
    <row r="3" spans="1:17" ht="18" x14ac:dyDescent="0.2">
      <c r="A3" s="37"/>
      <c r="B3" s="53"/>
      <c r="C3" s="55"/>
      <c r="D3" s="55"/>
      <c r="E3" s="55"/>
      <c r="F3" s="752" t="s">
        <v>1404</v>
      </c>
    </row>
    <row r="4" spans="1:17" ht="54.75" customHeight="1" x14ac:dyDescent="0.2">
      <c r="A4" s="37"/>
      <c r="B4" s="857" t="s">
        <v>144</v>
      </c>
      <c r="C4" s="857"/>
      <c r="D4" s="857"/>
      <c r="E4" s="94"/>
      <c r="F4" s="228" t="s">
        <v>246</v>
      </c>
      <c r="G4" s="756"/>
      <c r="H4" s="820" t="s">
        <v>1331</v>
      </c>
      <c r="I4" s="821"/>
      <c r="J4" s="820" t="s">
        <v>1331</v>
      </c>
      <c r="K4" s="821"/>
      <c r="L4" s="820" t="s">
        <v>1331</v>
      </c>
      <c r="M4" s="821"/>
      <c r="N4" s="820" t="s">
        <v>1331</v>
      </c>
      <c r="O4" s="821"/>
      <c r="P4" s="820" t="s">
        <v>1331</v>
      </c>
      <c r="Q4" s="821"/>
    </row>
    <row r="5" spans="1:17" ht="66.75" customHeight="1" x14ac:dyDescent="0.2">
      <c r="A5" s="37"/>
      <c r="B5" s="588" t="s">
        <v>1405</v>
      </c>
      <c r="C5" s="56"/>
      <c r="D5" s="95"/>
      <c r="E5" s="95"/>
      <c r="F5" s="506" t="s">
        <v>1406</v>
      </c>
      <c r="G5" s="729" t="s">
        <v>413</v>
      </c>
      <c r="H5" s="654" t="s">
        <v>251</v>
      </c>
      <c r="I5" s="655" t="s">
        <v>252</v>
      </c>
      <c r="J5" s="654" t="s">
        <v>251</v>
      </c>
      <c r="K5" s="655" t="s">
        <v>252</v>
      </c>
      <c r="L5" s="654" t="s">
        <v>251</v>
      </c>
      <c r="M5" s="655" t="s">
        <v>252</v>
      </c>
      <c r="N5" s="654" t="s">
        <v>251</v>
      </c>
      <c r="O5" s="655" t="s">
        <v>252</v>
      </c>
      <c r="P5" s="654" t="s">
        <v>251</v>
      </c>
      <c r="Q5" s="655" t="s">
        <v>252</v>
      </c>
    </row>
    <row r="6" spans="1:17" ht="15" x14ac:dyDescent="0.2">
      <c r="B6" s="584"/>
      <c r="C6" s="380" t="s">
        <v>686</v>
      </c>
      <c r="D6" s="584"/>
      <c r="E6" s="584"/>
      <c r="F6" s="579" t="s">
        <v>1237</v>
      </c>
      <c r="G6" s="509"/>
      <c r="H6" s="670"/>
      <c r="I6" s="670"/>
      <c r="J6" s="670"/>
      <c r="K6" s="670"/>
      <c r="L6" s="670"/>
      <c r="M6" s="670"/>
      <c r="N6" s="670"/>
      <c r="O6" s="670"/>
      <c r="P6" s="670"/>
      <c r="Q6" s="670"/>
    </row>
    <row r="7" spans="1:17" ht="25.5" x14ac:dyDescent="0.2">
      <c r="A7" s="91"/>
      <c r="B7" s="585"/>
      <c r="C7" s="96"/>
      <c r="D7" s="59" t="s">
        <v>149</v>
      </c>
      <c r="E7" s="59"/>
      <c r="F7" s="456" t="s">
        <v>1407</v>
      </c>
      <c r="G7" s="723"/>
      <c r="H7" s="705" t="s">
        <v>255</v>
      </c>
      <c r="I7" s="659"/>
      <c r="J7" s="705" t="s">
        <v>255</v>
      </c>
      <c r="K7" s="659"/>
      <c r="L7" s="705" t="s">
        <v>255</v>
      </c>
      <c r="M7" s="659"/>
      <c r="N7" s="705" t="s">
        <v>255</v>
      </c>
      <c r="O7" s="659"/>
      <c r="P7" s="705" t="s">
        <v>255</v>
      </c>
      <c r="Q7" s="659"/>
    </row>
    <row r="8" spans="1:17" ht="15" x14ac:dyDescent="0.2">
      <c r="B8" s="584"/>
      <c r="C8" s="380" t="s">
        <v>694</v>
      </c>
      <c r="D8" s="584"/>
      <c r="E8" s="584"/>
      <c r="F8" s="579" t="s">
        <v>416</v>
      </c>
      <c r="G8" s="495"/>
      <c r="H8" s="657"/>
      <c r="I8" s="657"/>
      <c r="J8" s="657"/>
      <c r="K8" s="657"/>
      <c r="L8" s="657"/>
      <c r="M8" s="657"/>
      <c r="N8" s="657"/>
      <c r="O8" s="657"/>
      <c r="P8" s="657"/>
      <c r="Q8" s="657"/>
    </row>
    <row r="9" spans="1:17" s="123" customFormat="1" ht="12.75" x14ac:dyDescent="0.2">
      <c r="B9" s="388"/>
      <c r="C9" s="229"/>
      <c r="D9" s="143" t="s">
        <v>149</v>
      </c>
      <c r="E9" s="143"/>
      <c r="F9" s="456" t="s">
        <v>1335</v>
      </c>
      <c r="G9" s="722"/>
      <c r="H9" s="705" t="s">
        <v>255</v>
      </c>
      <c r="I9" s="653"/>
      <c r="J9" s="705" t="s">
        <v>255</v>
      </c>
      <c r="K9" s="653"/>
      <c r="L9" s="705" t="s">
        <v>255</v>
      </c>
      <c r="M9" s="653"/>
      <c r="N9" s="705" t="s">
        <v>255</v>
      </c>
      <c r="O9" s="653"/>
      <c r="P9" s="705" t="s">
        <v>255</v>
      </c>
      <c r="Q9" s="653"/>
    </row>
    <row r="10" spans="1:17" s="91" customFormat="1" ht="12.75" x14ac:dyDescent="0.2">
      <c r="B10" s="585"/>
      <c r="C10" s="96"/>
      <c r="D10" s="59"/>
      <c r="E10" s="59" t="s">
        <v>151</v>
      </c>
      <c r="F10" s="465" t="s">
        <v>1336</v>
      </c>
      <c r="G10" s="723"/>
      <c r="H10" s="645" t="s">
        <v>255</v>
      </c>
      <c r="I10" s="725"/>
      <c r="J10" s="645" t="s">
        <v>255</v>
      </c>
      <c r="K10" s="725"/>
      <c r="L10" s="645" t="s">
        <v>255</v>
      </c>
      <c r="M10" s="725"/>
      <c r="N10" s="645" t="s">
        <v>255</v>
      </c>
      <c r="O10" s="725"/>
      <c r="P10" s="645" t="s">
        <v>255</v>
      </c>
      <c r="Q10" s="725"/>
    </row>
    <row r="11" spans="1:17" s="91" customFormat="1" ht="12.75" x14ac:dyDescent="0.2">
      <c r="B11" s="585"/>
      <c r="C11" s="96"/>
      <c r="D11" s="59"/>
      <c r="E11" s="59" t="s">
        <v>153</v>
      </c>
      <c r="F11" s="465" t="s">
        <v>1337</v>
      </c>
      <c r="G11" s="723"/>
      <c r="H11" s="645" t="s">
        <v>255</v>
      </c>
      <c r="I11" s="725"/>
      <c r="J11" s="645" t="s">
        <v>255</v>
      </c>
      <c r="K11" s="725"/>
      <c r="L11" s="645" t="s">
        <v>255</v>
      </c>
      <c r="M11" s="725"/>
      <c r="N11" s="645" t="s">
        <v>255</v>
      </c>
      <c r="O11" s="725"/>
      <c r="P11" s="645" t="s">
        <v>255</v>
      </c>
      <c r="Q11" s="725"/>
    </row>
    <row r="12" spans="1:17" s="91" customFormat="1" ht="25.5" x14ac:dyDescent="0.2">
      <c r="B12" s="585"/>
      <c r="C12" s="96"/>
      <c r="D12" s="59" t="s">
        <v>165</v>
      </c>
      <c r="E12" s="59"/>
      <c r="F12" s="456" t="s">
        <v>1408</v>
      </c>
      <c r="G12" s="723"/>
      <c r="H12" s="727"/>
      <c r="I12" s="728"/>
      <c r="J12" s="727"/>
      <c r="K12" s="728"/>
      <c r="L12" s="727"/>
      <c r="M12" s="728"/>
      <c r="N12" s="727"/>
      <c r="O12" s="728"/>
      <c r="P12" s="727"/>
      <c r="Q12" s="728"/>
    </row>
    <row r="13" spans="1:17" s="91" customFormat="1" ht="12.75" x14ac:dyDescent="0.2">
      <c r="B13" s="585"/>
      <c r="C13" s="96"/>
      <c r="D13" s="59"/>
      <c r="E13" s="59" t="s">
        <v>151</v>
      </c>
      <c r="F13" s="465" t="s">
        <v>1409</v>
      </c>
      <c r="G13" s="723"/>
      <c r="H13" s="705" t="s">
        <v>255</v>
      </c>
      <c r="I13" s="725"/>
      <c r="J13" s="705" t="s">
        <v>255</v>
      </c>
      <c r="K13" s="725"/>
      <c r="L13" s="705" t="s">
        <v>255</v>
      </c>
      <c r="M13" s="725"/>
      <c r="N13" s="705" t="s">
        <v>255</v>
      </c>
      <c r="O13" s="725"/>
      <c r="P13" s="705" t="s">
        <v>255</v>
      </c>
      <c r="Q13" s="725"/>
    </row>
    <row r="14" spans="1:17" s="91" customFormat="1" ht="25.5" x14ac:dyDescent="0.2">
      <c r="B14" s="585"/>
      <c r="C14" s="96"/>
      <c r="D14" s="59"/>
      <c r="E14" s="59" t="s">
        <v>153</v>
      </c>
      <c r="F14" s="465" t="s">
        <v>1410</v>
      </c>
      <c r="G14" s="723"/>
      <c r="H14" s="705" t="s">
        <v>255</v>
      </c>
      <c r="I14" s="725"/>
      <c r="J14" s="705" t="s">
        <v>255</v>
      </c>
      <c r="K14" s="725"/>
      <c r="L14" s="705" t="s">
        <v>255</v>
      </c>
      <c r="M14" s="725"/>
      <c r="N14" s="705" t="s">
        <v>255</v>
      </c>
      <c r="O14" s="725"/>
      <c r="P14" s="705" t="s">
        <v>255</v>
      </c>
      <c r="Q14" s="725"/>
    </row>
    <row r="15" spans="1:17" s="123" customFormat="1" ht="38.25" x14ac:dyDescent="0.2">
      <c r="B15" s="388"/>
      <c r="C15" s="229"/>
      <c r="D15" s="143" t="s">
        <v>174</v>
      </c>
      <c r="E15" s="391"/>
      <c r="F15" s="612" t="s">
        <v>1341</v>
      </c>
      <c r="G15" s="714" t="s">
        <v>255</v>
      </c>
      <c r="H15" s="705" t="s">
        <v>255</v>
      </c>
      <c r="I15" s="653"/>
      <c r="J15" s="705" t="s">
        <v>255</v>
      </c>
      <c r="K15" s="653"/>
      <c r="L15" s="705" t="s">
        <v>255</v>
      </c>
      <c r="M15" s="653"/>
      <c r="N15" s="705" t="s">
        <v>255</v>
      </c>
      <c r="O15" s="653"/>
      <c r="P15" s="705" t="s">
        <v>255</v>
      </c>
      <c r="Q15" s="653"/>
    </row>
    <row r="16" spans="1:17" s="91" customFormat="1" ht="25.5" x14ac:dyDescent="0.2">
      <c r="B16" s="585"/>
      <c r="C16" s="96"/>
      <c r="D16" s="59" t="s">
        <v>184</v>
      </c>
      <c r="E16" s="59"/>
      <c r="F16" s="456" t="s">
        <v>1411</v>
      </c>
      <c r="G16" s="723"/>
      <c r="H16" s="705" t="s">
        <v>255</v>
      </c>
      <c r="I16" s="725"/>
      <c r="J16" s="705" t="s">
        <v>255</v>
      </c>
      <c r="K16" s="725"/>
      <c r="L16" s="705" t="s">
        <v>255</v>
      </c>
      <c r="M16" s="725"/>
      <c r="N16" s="705" t="s">
        <v>255</v>
      </c>
      <c r="O16" s="725"/>
      <c r="P16" s="705" t="s">
        <v>255</v>
      </c>
      <c r="Q16" s="725"/>
    </row>
    <row r="17" spans="2:17" s="91" customFormat="1" ht="12.75" x14ac:dyDescent="0.2">
      <c r="B17" s="585"/>
      <c r="C17" s="96"/>
      <c r="D17" s="59" t="s">
        <v>217</v>
      </c>
      <c r="E17" s="59"/>
      <c r="F17" s="456" t="s">
        <v>1412</v>
      </c>
      <c r="G17" s="723"/>
      <c r="H17" s="705" t="s">
        <v>255</v>
      </c>
      <c r="I17" s="725"/>
      <c r="J17" s="705" t="s">
        <v>255</v>
      </c>
      <c r="K17" s="725"/>
      <c r="L17" s="705" t="s">
        <v>255</v>
      </c>
      <c r="M17" s="725"/>
      <c r="N17" s="705" t="s">
        <v>255</v>
      </c>
      <c r="O17" s="725"/>
      <c r="P17" s="705" t="s">
        <v>255</v>
      </c>
      <c r="Q17" s="725"/>
    </row>
    <row r="18" spans="2:17" s="91" customFormat="1" ht="25.5" x14ac:dyDescent="0.2">
      <c r="B18" s="585"/>
      <c r="C18" s="96"/>
      <c r="D18" s="59" t="s">
        <v>220</v>
      </c>
      <c r="E18" s="59"/>
      <c r="F18" s="490" t="s">
        <v>1413</v>
      </c>
      <c r="G18" s="723"/>
      <c r="H18" s="727"/>
      <c r="I18" s="728"/>
      <c r="J18" s="727"/>
      <c r="K18" s="728"/>
      <c r="L18" s="727"/>
      <c r="M18" s="728"/>
      <c r="N18" s="727"/>
      <c r="O18" s="728"/>
      <c r="P18" s="727"/>
      <c r="Q18" s="728"/>
    </row>
    <row r="19" spans="2:17" s="91" customFormat="1" ht="12.75" x14ac:dyDescent="0.2">
      <c r="B19" s="585"/>
      <c r="C19" s="96"/>
      <c r="D19" s="59"/>
      <c r="E19" s="59" t="s">
        <v>151</v>
      </c>
      <c r="F19" s="442" t="s">
        <v>1349</v>
      </c>
      <c r="G19" s="723"/>
      <c r="H19" s="727"/>
      <c r="I19" s="728"/>
      <c r="J19" s="727"/>
      <c r="K19" s="728"/>
      <c r="L19" s="727"/>
      <c r="M19" s="728"/>
      <c r="N19" s="727"/>
      <c r="O19" s="728"/>
      <c r="P19" s="727"/>
      <c r="Q19" s="728"/>
    </row>
    <row r="20" spans="2:17" s="91" customFormat="1" ht="12.75" x14ac:dyDescent="0.2">
      <c r="B20" s="585"/>
      <c r="C20" s="96"/>
      <c r="D20" s="59"/>
      <c r="E20" s="59"/>
      <c r="F20" s="449" t="s">
        <v>1414</v>
      </c>
      <c r="G20" s="723"/>
      <c r="H20" s="705" t="s">
        <v>255</v>
      </c>
      <c r="I20" s="725"/>
      <c r="J20" s="705" t="s">
        <v>255</v>
      </c>
      <c r="K20" s="725"/>
      <c r="L20" s="705" t="s">
        <v>255</v>
      </c>
      <c r="M20" s="725"/>
      <c r="N20" s="705" t="s">
        <v>255</v>
      </c>
      <c r="O20" s="725"/>
      <c r="P20" s="705" t="s">
        <v>255</v>
      </c>
      <c r="Q20" s="725"/>
    </row>
    <row r="21" spans="2:17" s="91" customFormat="1" ht="12.75" x14ac:dyDescent="0.2">
      <c r="B21" s="585"/>
      <c r="C21" s="96"/>
      <c r="D21" s="59"/>
      <c r="E21" s="59"/>
      <c r="F21" s="449" t="s">
        <v>1415</v>
      </c>
      <c r="G21" s="723"/>
      <c r="H21" s="705" t="s">
        <v>255</v>
      </c>
      <c r="I21" s="725"/>
      <c r="J21" s="705" t="s">
        <v>255</v>
      </c>
      <c r="K21" s="725"/>
      <c r="L21" s="705" t="s">
        <v>255</v>
      </c>
      <c r="M21" s="725"/>
      <c r="N21" s="705" t="s">
        <v>255</v>
      </c>
      <c r="O21" s="725"/>
      <c r="P21" s="705" t="s">
        <v>255</v>
      </c>
      <c r="Q21" s="725"/>
    </row>
    <row r="22" spans="2:17" s="91" customFormat="1" ht="12.75" x14ac:dyDescent="0.2">
      <c r="B22" s="585"/>
      <c r="C22" s="96"/>
      <c r="D22" s="59"/>
      <c r="E22" s="59"/>
      <c r="F22" s="459" t="s">
        <v>1416</v>
      </c>
      <c r="G22" s="723"/>
      <c r="H22" s="705" t="s">
        <v>255</v>
      </c>
      <c r="I22" s="725"/>
      <c r="J22" s="705" t="s">
        <v>255</v>
      </c>
      <c r="K22" s="725"/>
      <c r="L22" s="705" t="s">
        <v>255</v>
      </c>
      <c r="M22" s="725"/>
      <c r="N22" s="705" t="s">
        <v>255</v>
      </c>
      <c r="O22" s="725"/>
      <c r="P22" s="705" t="s">
        <v>255</v>
      </c>
      <c r="Q22" s="725"/>
    </row>
    <row r="23" spans="2:17" s="91" customFormat="1" ht="12.75" x14ac:dyDescent="0.2">
      <c r="B23" s="585"/>
      <c r="C23" s="96"/>
      <c r="D23" s="59"/>
      <c r="E23" s="59" t="s">
        <v>153</v>
      </c>
      <c r="F23" s="465" t="s">
        <v>1398</v>
      </c>
      <c r="G23" s="723"/>
      <c r="H23" s="705" t="s">
        <v>255</v>
      </c>
      <c r="I23" s="725"/>
      <c r="J23" s="705" t="s">
        <v>255</v>
      </c>
      <c r="K23" s="725"/>
      <c r="L23" s="705" t="s">
        <v>255</v>
      </c>
      <c r="M23" s="725"/>
      <c r="N23" s="705" t="s">
        <v>255</v>
      </c>
      <c r="O23" s="725"/>
      <c r="P23" s="705" t="s">
        <v>255</v>
      </c>
      <c r="Q23" s="725"/>
    </row>
    <row r="24" spans="2:17" s="91" customFormat="1" ht="12.75" x14ac:dyDescent="0.2">
      <c r="B24" s="585"/>
      <c r="C24" s="96"/>
      <c r="D24" s="59"/>
      <c r="E24" s="59" t="s">
        <v>169</v>
      </c>
      <c r="F24" s="465" t="s">
        <v>1417</v>
      </c>
      <c r="G24" s="723"/>
      <c r="H24" s="705" t="s">
        <v>255</v>
      </c>
      <c r="I24" s="725"/>
      <c r="J24" s="705" t="s">
        <v>255</v>
      </c>
      <c r="K24" s="725"/>
      <c r="L24" s="705" t="s">
        <v>255</v>
      </c>
      <c r="M24" s="725"/>
      <c r="N24" s="705" t="s">
        <v>255</v>
      </c>
      <c r="O24" s="725"/>
      <c r="P24" s="705" t="s">
        <v>255</v>
      </c>
      <c r="Q24" s="725"/>
    </row>
    <row r="25" spans="2:17" s="91" customFormat="1" ht="25.5" x14ac:dyDescent="0.2">
      <c r="B25" s="585"/>
      <c r="C25" s="96"/>
      <c r="D25" s="59" t="s">
        <v>222</v>
      </c>
      <c r="E25" s="59"/>
      <c r="F25" s="456" t="s">
        <v>1361</v>
      </c>
      <c r="G25" s="723"/>
      <c r="H25" s="705" t="s">
        <v>255</v>
      </c>
      <c r="I25" s="725"/>
      <c r="J25" s="705" t="s">
        <v>255</v>
      </c>
      <c r="K25" s="725"/>
      <c r="L25" s="705" t="s">
        <v>255</v>
      </c>
      <c r="M25" s="725"/>
      <c r="N25" s="705" t="s">
        <v>255</v>
      </c>
      <c r="O25" s="725"/>
      <c r="P25" s="705" t="s">
        <v>255</v>
      </c>
      <c r="Q25" s="725"/>
    </row>
    <row r="26" spans="2:17" s="91" customFormat="1" ht="12.75" x14ac:dyDescent="0.2">
      <c r="B26" s="585"/>
      <c r="C26" s="96"/>
      <c r="D26" s="59"/>
      <c r="E26" s="59" t="s">
        <v>151</v>
      </c>
      <c r="F26" s="465" t="s">
        <v>1362</v>
      </c>
      <c r="G26" s="723"/>
      <c r="H26" s="705" t="s">
        <v>255</v>
      </c>
      <c r="I26" s="725"/>
      <c r="J26" s="705" t="s">
        <v>255</v>
      </c>
      <c r="K26" s="725"/>
      <c r="L26" s="705" t="s">
        <v>255</v>
      </c>
      <c r="M26" s="725"/>
      <c r="N26" s="705" t="s">
        <v>255</v>
      </c>
      <c r="O26" s="725"/>
      <c r="P26" s="705" t="s">
        <v>255</v>
      </c>
      <c r="Q26" s="725"/>
    </row>
    <row r="27" spans="2:17" s="91" customFormat="1" ht="12.75" x14ac:dyDescent="0.2">
      <c r="B27" s="589"/>
      <c r="C27" s="590"/>
      <c r="D27" s="591"/>
      <c r="E27" s="592" t="s">
        <v>153</v>
      </c>
      <c r="F27" s="606" t="s">
        <v>1363</v>
      </c>
      <c r="G27" s="726"/>
      <c r="H27" s="736" t="s">
        <v>255</v>
      </c>
      <c r="I27" s="738"/>
      <c r="J27" s="736" t="s">
        <v>255</v>
      </c>
      <c r="K27" s="738"/>
      <c r="L27" s="736" t="s">
        <v>255</v>
      </c>
      <c r="M27" s="738"/>
      <c r="N27" s="736" t="s">
        <v>255</v>
      </c>
      <c r="O27" s="738"/>
      <c r="P27" s="736" t="s">
        <v>255</v>
      </c>
      <c r="Q27" s="738"/>
    </row>
    <row r="28" spans="2:17" s="91" customFormat="1" ht="12.75" x14ac:dyDescent="0.2">
      <c r="C28" s="96"/>
      <c r="D28" s="59"/>
      <c r="E28" s="59"/>
      <c r="F28" s="92"/>
    </row>
    <row r="29" spans="2:17" s="91" customFormat="1" ht="12.75" x14ac:dyDescent="0.2">
      <c r="C29" s="96"/>
      <c r="D29" s="59"/>
      <c r="E29" s="59"/>
      <c r="F29" s="92"/>
    </row>
    <row r="30" spans="2:17" s="91" customFormat="1" ht="12.75" x14ac:dyDescent="0.2">
      <c r="C30" s="96"/>
      <c r="D30" s="59"/>
      <c r="E30" s="59"/>
      <c r="F30" s="92"/>
    </row>
    <row r="31" spans="2:17" s="91" customFormat="1" ht="12.75" x14ac:dyDescent="0.2">
      <c r="C31" s="96"/>
      <c r="D31" s="59"/>
      <c r="E31" s="59"/>
      <c r="F31" s="92"/>
    </row>
    <row r="32" spans="2:17" s="91" customFormat="1" ht="12.75" x14ac:dyDescent="0.2">
      <c r="C32" s="96"/>
      <c r="D32" s="59"/>
      <c r="E32" s="59"/>
      <c r="F32" s="92"/>
    </row>
    <row r="33" spans="3:6" s="91" customFormat="1" ht="12.75" x14ac:dyDescent="0.2">
      <c r="C33" s="96"/>
      <c r="D33" s="59"/>
      <c r="E33" s="59"/>
      <c r="F33" s="92"/>
    </row>
    <row r="34" spans="3:6" s="91" customFormat="1" ht="12.75" x14ac:dyDescent="0.2">
      <c r="C34" s="96"/>
      <c r="D34" s="59"/>
      <c r="E34" s="59"/>
      <c r="F34" s="92"/>
    </row>
    <row r="35" spans="3:6" s="91" customFormat="1" ht="12.75" x14ac:dyDescent="0.2">
      <c r="C35" s="96"/>
      <c r="D35" s="59"/>
      <c r="E35" s="59"/>
      <c r="F35" s="92"/>
    </row>
    <row r="36" spans="3:6" s="91" customFormat="1" ht="12.75" x14ac:dyDescent="0.2">
      <c r="C36" s="96"/>
      <c r="D36" s="59"/>
      <c r="E36" s="59"/>
      <c r="F36" s="92"/>
    </row>
    <row r="37" spans="3:6" s="91" customFormat="1" ht="12.75" x14ac:dyDescent="0.2">
      <c r="C37" s="96"/>
      <c r="D37" s="59"/>
      <c r="E37" s="59"/>
      <c r="F37" s="92"/>
    </row>
    <row r="38" spans="3:6" s="91" customFormat="1" ht="12.75" x14ac:dyDescent="0.2">
      <c r="C38" s="96"/>
      <c r="D38" s="59"/>
      <c r="E38" s="59"/>
      <c r="F38" s="92"/>
    </row>
    <row r="39" spans="3:6" s="91" customFormat="1" ht="12.75" x14ac:dyDescent="0.2">
      <c r="C39" s="96"/>
      <c r="D39" s="59"/>
      <c r="E39" s="59"/>
      <c r="F39" s="92"/>
    </row>
    <row r="40" spans="3:6" s="91" customFormat="1" ht="12.75" x14ac:dyDescent="0.2">
      <c r="C40" s="96"/>
      <c r="D40" s="59"/>
      <c r="E40" s="59"/>
      <c r="F40" s="92"/>
    </row>
    <row r="41" spans="3:6" s="91" customFormat="1" ht="12.75" x14ac:dyDescent="0.2">
      <c r="C41" s="96"/>
      <c r="D41" s="59"/>
      <c r="E41" s="59"/>
      <c r="F41" s="92"/>
    </row>
    <row r="42" spans="3:6" s="91" customFormat="1" ht="12.75" x14ac:dyDescent="0.2">
      <c r="C42" s="96"/>
      <c r="D42" s="59"/>
      <c r="E42" s="59"/>
      <c r="F42" s="92"/>
    </row>
    <row r="43" spans="3:6" s="91" customFormat="1" ht="12.75" x14ac:dyDescent="0.2">
      <c r="C43" s="96"/>
      <c r="D43" s="59"/>
      <c r="E43" s="59"/>
      <c r="F43" s="92"/>
    </row>
    <row r="44" spans="3:6" s="91" customFormat="1" ht="12.75" x14ac:dyDescent="0.2">
      <c r="C44" s="96"/>
      <c r="D44" s="59"/>
      <c r="E44" s="59"/>
      <c r="F44" s="92"/>
    </row>
    <row r="45" spans="3:6" s="91" customFormat="1" ht="12.75" x14ac:dyDescent="0.2">
      <c r="C45" s="96"/>
      <c r="D45" s="59"/>
      <c r="E45" s="59"/>
      <c r="F45" s="92"/>
    </row>
    <row r="46" spans="3:6" s="91" customFormat="1" ht="12.75" x14ac:dyDescent="0.2">
      <c r="C46" s="96"/>
      <c r="D46" s="59"/>
      <c r="E46" s="59"/>
      <c r="F46" s="92"/>
    </row>
    <row r="47" spans="3:6" s="91" customFormat="1" ht="12.75" x14ac:dyDescent="0.2">
      <c r="C47" s="96"/>
      <c r="D47" s="59"/>
      <c r="E47" s="59"/>
      <c r="F47" s="92"/>
    </row>
    <row r="48" spans="3:6" s="91" customFormat="1" ht="12.75" x14ac:dyDescent="0.2">
      <c r="C48" s="96"/>
      <c r="D48" s="59"/>
      <c r="E48" s="59"/>
      <c r="F48" s="92"/>
    </row>
    <row r="49" spans="3:6" s="91" customFormat="1" ht="12.75" x14ac:dyDescent="0.2">
      <c r="C49" s="96"/>
      <c r="D49" s="59"/>
      <c r="E49" s="59"/>
      <c r="F49" s="92"/>
    </row>
    <row r="50" spans="3:6" s="91" customFormat="1" ht="12.75" x14ac:dyDescent="0.2">
      <c r="C50" s="96"/>
      <c r="D50" s="59"/>
      <c r="E50" s="59"/>
      <c r="F50" s="92"/>
    </row>
    <row r="51" spans="3:6" s="91" customFormat="1" ht="12.75" x14ac:dyDescent="0.2">
      <c r="C51" s="96"/>
      <c r="D51" s="59"/>
      <c r="E51" s="59"/>
      <c r="F51" s="92"/>
    </row>
    <row r="52" spans="3:6" s="91" customFormat="1" ht="12.75" x14ac:dyDescent="0.2">
      <c r="C52" s="96"/>
      <c r="D52" s="59"/>
      <c r="E52" s="59"/>
      <c r="F52" s="92"/>
    </row>
    <row r="53" spans="3:6" s="91" customFormat="1" ht="12.75" x14ac:dyDescent="0.2">
      <c r="C53" s="96"/>
      <c r="D53" s="59"/>
      <c r="E53" s="59"/>
      <c r="F53" s="92"/>
    </row>
    <row r="54" spans="3:6" s="91" customFormat="1" ht="12.75" x14ac:dyDescent="0.2">
      <c r="C54" s="96"/>
      <c r="D54" s="59"/>
      <c r="E54" s="59"/>
      <c r="F54" s="92"/>
    </row>
    <row r="55" spans="3:6" s="91" customFormat="1" ht="12.75" x14ac:dyDescent="0.2">
      <c r="C55" s="96"/>
      <c r="D55" s="59"/>
      <c r="E55" s="59"/>
      <c r="F55" s="92"/>
    </row>
    <row r="56" spans="3:6" s="91" customFormat="1" ht="12.75" x14ac:dyDescent="0.2">
      <c r="C56" s="96"/>
      <c r="D56" s="59"/>
      <c r="E56" s="59"/>
      <c r="F56" s="92"/>
    </row>
    <row r="57" spans="3:6" s="91" customFormat="1" ht="12.75" x14ac:dyDescent="0.2">
      <c r="C57" s="96"/>
      <c r="D57" s="59"/>
      <c r="E57" s="59"/>
      <c r="F57" s="92"/>
    </row>
    <row r="58" spans="3:6" s="91" customFormat="1" ht="12.75" x14ac:dyDescent="0.2">
      <c r="C58" s="96"/>
      <c r="D58" s="59"/>
      <c r="E58" s="59"/>
      <c r="F58" s="92"/>
    </row>
    <row r="59" spans="3:6" s="91" customFormat="1" ht="12.75" x14ac:dyDescent="0.2">
      <c r="C59" s="96"/>
      <c r="D59" s="59"/>
      <c r="E59" s="59"/>
      <c r="F59" s="92"/>
    </row>
    <row r="60" spans="3:6" s="91" customFormat="1" ht="12.75" x14ac:dyDescent="0.2">
      <c r="C60" s="96"/>
      <c r="D60" s="59"/>
      <c r="E60" s="59"/>
      <c r="F60" s="92"/>
    </row>
    <row r="61" spans="3:6" s="91" customFormat="1" ht="12.75" x14ac:dyDescent="0.2">
      <c r="C61" s="96"/>
      <c r="D61" s="59"/>
      <c r="E61" s="59"/>
      <c r="F61" s="92"/>
    </row>
    <row r="62" spans="3:6" s="91" customFormat="1" ht="12.75" x14ac:dyDescent="0.2">
      <c r="C62" s="96"/>
      <c r="D62" s="59"/>
      <c r="E62" s="59"/>
      <c r="F62" s="92"/>
    </row>
    <row r="63" spans="3:6" s="91" customFormat="1" ht="12.75" x14ac:dyDescent="0.2">
      <c r="C63" s="96"/>
      <c r="D63" s="59"/>
      <c r="E63" s="59"/>
      <c r="F63" s="92"/>
    </row>
    <row r="64" spans="3:6" s="91" customFormat="1" ht="12.75" x14ac:dyDescent="0.2">
      <c r="C64" s="96"/>
      <c r="D64" s="59"/>
      <c r="E64" s="59"/>
      <c r="F64" s="92"/>
    </row>
    <row r="65" spans="3:6" s="91" customFormat="1" ht="12.75" x14ac:dyDescent="0.2">
      <c r="C65" s="96"/>
      <c r="D65" s="59"/>
      <c r="E65" s="59"/>
      <c r="F65" s="92"/>
    </row>
    <row r="66" spans="3:6" s="91" customFormat="1" ht="12.75" x14ac:dyDescent="0.2">
      <c r="C66" s="96"/>
      <c r="D66" s="59"/>
      <c r="E66" s="59"/>
      <c r="F66" s="92"/>
    </row>
    <row r="67" spans="3:6" s="91" customFormat="1" ht="12.75" x14ac:dyDescent="0.2">
      <c r="C67" s="96"/>
      <c r="D67" s="59"/>
      <c r="E67" s="59"/>
      <c r="F67" s="92"/>
    </row>
    <row r="68" spans="3:6" s="91" customFormat="1" ht="12.75" x14ac:dyDescent="0.2">
      <c r="C68" s="96"/>
      <c r="D68" s="59"/>
      <c r="E68" s="59"/>
      <c r="F68" s="92"/>
    </row>
    <row r="69" spans="3:6" s="91" customFormat="1" ht="12.75" x14ac:dyDescent="0.2">
      <c r="C69" s="96"/>
      <c r="D69" s="59"/>
      <c r="E69" s="59"/>
      <c r="F69" s="92"/>
    </row>
    <row r="70" spans="3:6" s="91" customFormat="1" ht="12.75" x14ac:dyDescent="0.2">
      <c r="C70" s="96"/>
      <c r="D70" s="59"/>
      <c r="E70" s="59"/>
      <c r="F70" s="92"/>
    </row>
    <row r="71" spans="3:6" s="91" customFormat="1" ht="12.75" x14ac:dyDescent="0.2">
      <c r="C71" s="96"/>
      <c r="D71" s="59"/>
      <c r="E71" s="59"/>
      <c r="F71" s="92"/>
    </row>
    <row r="72" spans="3:6" s="91" customFormat="1" ht="12.75" x14ac:dyDescent="0.2">
      <c r="C72" s="96"/>
      <c r="D72" s="59"/>
      <c r="E72" s="59"/>
      <c r="F72" s="92"/>
    </row>
    <row r="73" spans="3:6" s="91" customFormat="1" ht="12.75" x14ac:dyDescent="0.2">
      <c r="C73" s="96"/>
      <c r="D73" s="59"/>
      <c r="E73" s="59"/>
      <c r="F73" s="92"/>
    </row>
  </sheetData>
  <mergeCells count="7">
    <mergeCell ref="L4:M4"/>
    <mergeCell ref="N4:O4"/>
    <mergeCell ref="P4:Q4"/>
    <mergeCell ref="B4:D4"/>
    <mergeCell ref="B2:G2"/>
    <mergeCell ref="H4:I4"/>
    <mergeCell ref="J4:K4"/>
  </mergeCells>
  <dataValidations count="2">
    <dataValidation type="list" allowBlank="1" showInputMessage="1" showErrorMessage="1" sqref="H7 H9 H13:H17 H20:H27 J7 J9 J13:J17 J20:J27 L7 L9 L13:L17 L20:L27 N7 N9 N13:N17 N20:N27 P7 P9 P13:P17 P20:P27" xr:uid="{9CED199D-6560-450D-8F33-78E8395CF39C}">
      <formula1>Compliance</formula1>
    </dataValidation>
    <dataValidation type="list" allowBlank="1" showInputMessage="1" showErrorMessage="1" sqref="G15 H10:H11 J10:J11 L10:L11 N10:N11 P10:P11" xr:uid="{58769D14-7343-4554-AFEF-C91FCE908074}">
      <formula1>Y_N</formula1>
    </dataValidation>
  </dataValidation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9704-686F-4D85-AD74-85964308AC43}">
  <sheetPr>
    <pageSetUpPr fitToPage="1"/>
  </sheetPr>
  <dimension ref="A1:E80"/>
  <sheetViews>
    <sheetView showGridLines="0" zoomScale="85" zoomScaleNormal="85" workbookViewId="0">
      <pane ySplit="3" topLeftCell="A4" activePane="bottomLeft" state="frozen"/>
      <selection activeCell="A2" sqref="A2"/>
      <selection pane="bottomLeft" activeCell="B75" sqref="B75:E75"/>
    </sheetView>
  </sheetViews>
  <sheetFormatPr defaultColWidth="9" defaultRowHeight="12.75" x14ac:dyDescent="0.2"/>
  <cols>
    <col min="1" max="1" width="2.375" style="1" customWidth="1"/>
    <col min="2" max="2" width="7.25" style="7" customWidth="1"/>
    <col min="3" max="3" width="28.75" style="1" customWidth="1"/>
    <col min="4" max="4" width="7.25" style="5" customWidth="1"/>
    <col min="5" max="5" width="67" style="1" customWidth="1"/>
    <col min="6" max="6" width="51.625" style="1" customWidth="1"/>
    <col min="7" max="16384" width="9" style="1"/>
  </cols>
  <sheetData>
    <row r="1" spans="1:5" ht="9.75" customHeight="1" x14ac:dyDescent="0.2">
      <c r="B1" s="8"/>
      <c r="C1" s="2"/>
      <c r="D1" s="3"/>
      <c r="E1" s="4"/>
    </row>
    <row r="2" spans="1:5" ht="37.5" customHeight="1" x14ac:dyDescent="0.2">
      <c r="B2" s="858" t="s">
        <v>1418</v>
      </c>
      <c r="C2" s="859"/>
      <c r="D2" s="859"/>
      <c r="E2" s="860"/>
    </row>
    <row r="3" spans="1:5" s="6" customFormat="1" ht="30.75" customHeight="1" x14ac:dyDescent="0.2">
      <c r="A3" s="186"/>
      <c r="B3" s="861" t="s">
        <v>1419</v>
      </c>
      <c r="C3" s="862"/>
      <c r="D3" s="861" t="s">
        <v>1420</v>
      </c>
      <c r="E3" s="862"/>
    </row>
    <row r="4" spans="1:5" s="6" customFormat="1" ht="12.75" customHeight="1" x14ac:dyDescent="0.2">
      <c r="A4" s="186"/>
      <c r="B4" s="863">
        <v>1</v>
      </c>
      <c r="C4" s="866" t="s">
        <v>189</v>
      </c>
      <c r="D4" s="187">
        <v>1.01</v>
      </c>
      <c r="E4" s="188" t="s">
        <v>189</v>
      </c>
    </row>
    <row r="5" spans="1:5" s="6" customFormat="1" ht="12.75" customHeight="1" x14ac:dyDescent="0.2">
      <c r="A5" s="186"/>
      <c r="B5" s="864"/>
      <c r="C5" s="867"/>
      <c r="D5" s="189">
        <v>1.02</v>
      </c>
      <c r="E5" s="190" t="s">
        <v>1421</v>
      </c>
    </row>
    <row r="6" spans="1:5" s="6" customFormat="1" ht="12.75" customHeight="1" x14ac:dyDescent="0.2">
      <c r="A6" s="186"/>
      <c r="B6" s="864"/>
      <c r="C6" s="867"/>
      <c r="D6" s="189">
        <v>1.03</v>
      </c>
      <c r="E6" s="190" t="s">
        <v>1422</v>
      </c>
    </row>
    <row r="7" spans="1:5" s="6" customFormat="1" ht="12.75" customHeight="1" x14ac:dyDescent="0.2">
      <c r="A7" s="186"/>
      <c r="B7" s="864"/>
      <c r="C7" s="867"/>
      <c r="D7" s="189">
        <v>1.04</v>
      </c>
      <c r="E7" s="190" t="s">
        <v>1423</v>
      </c>
    </row>
    <row r="8" spans="1:5" s="6" customFormat="1" ht="12.75" customHeight="1" x14ac:dyDescent="0.2">
      <c r="A8" s="186"/>
      <c r="B8" s="864"/>
      <c r="C8" s="867"/>
      <c r="D8" s="189">
        <v>1.05</v>
      </c>
      <c r="E8" s="191" t="s">
        <v>1424</v>
      </c>
    </row>
    <row r="9" spans="1:5" s="6" customFormat="1" ht="12.75" customHeight="1" x14ac:dyDescent="0.2">
      <c r="A9" s="186"/>
      <c r="B9" s="864"/>
      <c r="C9" s="867"/>
      <c r="D9" s="189">
        <v>1.06</v>
      </c>
      <c r="E9" s="191" t="s">
        <v>1425</v>
      </c>
    </row>
    <row r="10" spans="1:5" s="6" customFormat="1" ht="12.75" customHeight="1" x14ac:dyDescent="0.2">
      <c r="A10" s="186"/>
      <c r="B10" s="864"/>
      <c r="C10" s="867"/>
      <c r="D10" s="189">
        <v>1.07</v>
      </c>
      <c r="E10" s="191" t="s">
        <v>1426</v>
      </c>
    </row>
    <row r="11" spans="1:5" s="6" customFormat="1" ht="12.75" customHeight="1" x14ac:dyDescent="0.2">
      <c r="A11" s="186"/>
      <c r="B11" s="864"/>
      <c r="C11" s="867"/>
      <c r="D11" s="189">
        <v>1.08</v>
      </c>
      <c r="E11" s="191" t="s">
        <v>1427</v>
      </c>
    </row>
    <row r="12" spans="1:5" s="6" customFormat="1" ht="12.75" customHeight="1" x14ac:dyDescent="0.2">
      <c r="A12" s="186"/>
      <c r="B12" s="865"/>
      <c r="C12" s="868"/>
      <c r="D12" s="192">
        <v>1.0900000000000001</v>
      </c>
      <c r="E12" s="193" t="s">
        <v>1428</v>
      </c>
    </row>
    <row r="13" spans="1:5" s="6" customFormat="1" ht="12.75" customHeight="1" x14ac:dyDescent="0.2">
      <c r="A13" s="186"/>
      <c r="B13" s="863">
        <v>2</v>
      </c>
      <c r="C13" s="866" t="s">
        <v>190</v>
      </c>
      <c r="D13" s="187">
        <v>2.0099999999999998</v>
      </c>
      <c r="E13" s="188" t="s">
        <v>1429</v>
      </c>
    </row>
    <row r="14" spans="1:5" s="6" customFormat="1" ht="12.75" customHeight="1" x14ac:dyDescent="0.2">
      <c r="A14" s="186"/>
      <c r="B14" s="864"/>
      <c r="C14" s="867"/>
      <c r="D14" s="189">
        <v>2.0199999999999996</v>
      </c>
      <c r="E14" s="190" t="s">
        <v>1430</v>
      </c>
    </row>
    <row r="15" spans="1:5" s="6" customFormat="1" ht="12.75" customHeight="1" x14ac:dyDescent="0.2">
      <c r="A15" s="186"/>
      <c r="B15" s="864"/>
      <c r="C15" s="867"/>
      <c r="D15" s="189">
        <v>2.0299999999999998</v>
      </c>
      <c r="E15" s="190" t="s">
        <v>1431</v>
      </c>
    </row>
    <row r="16" spans="1:5" s="6" customFormat="1" ht="12.75" customHeight="1" x14ac:dyDescent="0.2">
      <c r="A16" s="186"/>
      <c r="B16" s="864"/>
      <c r="C16" s="867"/>
      <c r="D16" s="189">
        <v>2.04</v>
      </c>
      <c r="E16" s="190" t="s">
        <v>1432</v>
      </c>
    </row>
    <row r="17" spans="1:5" s="6" customFormat="1" ht="12.75" customHeight="1" x14ac:dyDescent="0.2">
      <c r="A17" s="186"/>
      <c r="B17" s="864"/>
      <c r="C17" s="867"/>
      <c r="D17" s="189">
        <v>2.06</v>
      </c>
      <c r="E17" s="190" t="s">
        <v>1433</v>
      </c>
    </row>
    <row r="18" spans="1:5" s="6" customFormat="1" ht="12.75" customHeight="1" x14ac:dyDescent="0.2">
      <c r="A18" s="186"/>
      <c r="B18" s="864"/>
      <c r="C18" s="867"/>
      <c r="D18" s="189">
        <v>2.0699999999999998</v>
      </c>
      <c r="E18" s="190" t="s">
        <v>1434</v>
      </c>
    </row>
    <row r="19" spans="1:5" s="6" customFormat="1" ht="12.75" customHeight="1" x14ac:dyDescent="0.2">
      <c r="A19" s="186"/>
      <c r="B19" s="864"/>
      <c r="C19" s="867"/>
      <c r="D19" s="194">
        <v>2.08</v>
      </c>
      <c r="E19" s="195" t="s">
        <v>1435</v>
      </c>
    </row>
    <row r="20" spans="1:5" s="6" customFormat="1" x14ac:dyDescent="0.2">
      <c r="A20" s="186"/>
      <c r="B20" s="863">
        <v>3</v>
      </c>
      <c r="C20" s="866" t="s">
        <v>1087</v>
      </c>
      <c r="D20" s="187">
        <v>3.01</v>
      </c>
      <c r="E20" s="188" t="s">
        <v>1436</v>
      </c>
    </row>
    <row r="21" spans="1:5" s="6" customFormat="1" x14ac:dyDescent="0.2">
      <c r="A21" s="186"/>
      <c r="B21" s="864"/>
      <c r="C21" s="867"/>
      <c r="D21" s="189">
        <v>3.0199999999999996</v>
      </c>
      <c r="E21" s="190" t="s">
        <v>1437</v>
      </c>
    </row>
    <row r="22" spans="1:5" s="6" customFormat="1" x14ac:dyDescent="0.2">
      <c r="A22" s="186"/>
      <c r="B22" s="864"/>
      <c r="C22" s="867"/>
      <c r="D22" s="189">
        <v>3.03</v>
      </c>
      <c r="E22" s="195" t="s">
        <v>1438</v>
      </c>
    </row>
    <row r="23" spans="1:5" s="6" customFormat="1" ht="12.75" customHeight="1" x14ac:dyDescent="0.2">
      <c r="A23" s="186"/>
      <c r="B23" s="864"/>
      <c r="C23" s="867"/>
      <c r="D23" s="189">
        <v>3.0399999999999996</v>
      </c>
      <c r="E23" s="190" t="s">
        <v>1439</v>
      </c>
    </row>
    <row r="24" spans="1:5" s="6" customFormat="1" ht="12.75" customHeight="1" x14ac:dyDescent="0.2">
      <c r="A24" s="186"/>
      <c r="B24" s="864"/>
      <c r="C24" s="867"/>
      <c r="D24" s="189">
        <v>3.05</v>
      </c>
      <c r="E24" s="190" t="s">
        <v>1440</v>
      </c>
    </row>
    <row r="25" spans="1:5" s="6" customFormat="1" ht="12.75" customHeight="1" x14ac:dyDescent="0.2">
      <c r="A25" s="186"/>
      <c r="B25" s="864"/>
      <c r="C25" s="867"/>
      <c r="D25" s="189">
        <v>3.0599999999999996</v>
      </c>
      <c r="E25" s="190" t="s">
        <v>1441</v>
      </c>
    </row>
    <row r="26" spans="1:5" s="6" customFormat="1" ht="12.75" customHeight="1" x14ac:dyDescent="0.2">
      <c r="A26" s="186"/>
      <c r="B26" s="865"/>
      <c r="C26" s="868"/>
      <c r="D26" s="192">
        <v>3.07</v>
      </c>
      <c r="E26" s="196" t="s">
        <v>1442</v>
      </c>
    </row>
    <row r="27" spans="1:5" s="6" customFormat="1" ht="12.75" customHeight="1" x14ac:dyDescent="0.2">
      <c r="A27" s="186"/>
      <c r="B27" s="869">
        <v>4</v>
      </c>
      <c r="C27" s="872" t="s">
        <v>1161</v>
      </c>
      <c r="D27" s="187">
        <v>4.01</v>
      </c>
      <c r="E27" s="188" t="s">
        <v>1161</v>
      </c>
    </row>
    <row r="28" spans="1:5" s="6" customFormat="1" ht="12.75" customHeight="1" x14ac:dyDescent="0.2">
      <c r="A28" s="186"/>
      <c r="B28" s="870"/>
      <c r="C28" s="873"/>
      <c r="D28" s="189">
        <v>4.0199999999999996</v>
      </c>
      <c r="E28" s="190" t="s">
        <v>1443</v>
      </c>
    </row>
    <row r="29" spans="1:5" s="6" customFormat="1" ht="12.75" customHeight="1" x14ac:dyDescent="0.2">
      <c r="A29" s="186"/>
      <c r="B29" s="870"/>
      <c r="C29" s="873"/>
      <c r="D29" s="189">
        <v>4.0299999999999994</v>
      </c>
      <c r="E29" s="190" t="s">
        <v>1444</v>
      </c>
    </row>
    <row r="30" spans="1:5" s="6" customFormat="1" ht="12.75" customHeight="1" x14ac:dyDescent="0.2">
      <c r="A30" s="186"/>
      <c r="B30" s="871"/>
      <c r="C30" s="874"/>
      <c r="D30" s="192">
        <v>4.04</v>
      </c>
      <c r="E30" s="196" t="s">
        <v>1445</v>
      </c>
    </row>
    <row r="31" spans="1:5" s="6" customFormat="1" x14ac:dyDescent="0.2">
      <c r="A31" s="186"/>
      <c r="B31" s="863">
        <v>5</v>
      </c>
      <c r="C31" s="866" t="s">
        <v>194</v>
      </c>
      <c r="D31" s="187">
        <v>5.01</v>
      </c>
      <c r="E31" s="188" t="s">
        <v>1446</v>
      </c>
    </row>
    <row r="32" spans="1:5" s="6" customFormat="1" ht="12.75" customHeight="1" x14ac:dyDescent="0.2">
      <c r="A32" s="186"/>
      <c r="B32" s="864"/>
      <c r="C32" s="867"/>
      <c r="D32" s="189">
        <v>5.0199999999999996</v>
      </c>
      <c r="E32" s="197" t="s">
        <v>1447</v>
      </c>
    </row>
    <row r="33" spans="1:5" s="6" customFormat="1" ht="12.75" customHeight="1" x14ac:dyDescent="0.2">
      <c r="A33" s="186"/>
      <c r="B33" s="864"/>
      <c r="C33" s="867"/>
      <c r="D33" s="189">
        <v>5.0299999999999994</v>
      </c>
      <c r="E33" s="197" t="s">
        <v>1448</v>
      </c>
    </row>
    <row r="34" spans="1:5" s="6" customFormat="1" ht="12.75" customHeight="1" x14ac:dyDescent="0.2">
      <c r="A34" s="186"/>
      <c r="B34" s="864"/>
      <c r="C34" s="867"/>
      <c r="D34" s="189">
        <v>5.04</v>
      </c>
      <c r="E34" s="197" t="s">
        <v>1449</v>
      </c>
    </row>
    <row r="35" spans="1:5" s="6" customFormat="1" ht="12.75" customHeight="1" x14ac:dyDescent="0.2">
      <c r="A35" s="186"/>
      <c r="B35" s="864"/>
      <c r="C35" s="867"/>
      <c r="D35" s="189">
        <v>5.05</v>
      </c>
      <c r="E35" s="190" t="s">
        <v>1450</v>
      </c>
    </row>
    <row r="36" spans="1:5" s="6" customFormat="1" ht="12.75" customHeight="1" x14ac:dyDescent="0.2">
      <c r="A36" s="186"/>
      <c r="B36" s="865"/>
      <c r="C36" s="868"/>
      <c r="D36" s="192">
        <v>5.0599999999999996</v>
      </c>
      <c r="E36" s="196" t="s">
        <v>1451</v>
      </c>
    </row>
    <row r="37" spans="1:5" s="6" customFormat="1" x14ac:dyDescent="0.2">
      <c r="A37" s="186"/>
      <c r="B37" s="875">
        <v>6</v>
      </c>
      <c r="C37" s="866" t="s">
        <v>1236</v>
      </c>
      <c r="D37" s="198">
        <v>6.01</v>
      </c>
      <c r="E37" s="199" t="s">
        <v>1452</v>
      </c>
    </row>
    <row r="38" spans="1:5" s="6" customFormat="1" x14ac:dyDescent="0.2">
      <c r="A38" s="186"/>
      <c r="B38" s="875"/>
      <c r="C38" s="867"/>
      <c r="D38" s="198">
        <v>6.02</v>
      </c>
      <c r="E38" s="200" t="s">
        <v>1453</v>
      </c>
    </row>
    <row r="39" spans="1:5" s="6" customFormat="1" x14ac:dyDescent="0.2">
      <c r="A39" s="186"/>
      <c r="B39" s="875"/>
      <c r="C39" s="867"/>
      <c r="D39" s="198">
        <v>6.0299999999999994</v>
      </c>
      <c r="E39" s="200" t="s">
        <v>1454</v>
      </c>
    </row>
    <row r="40" spans="1:5" s="6" customFormat="1" x14ac:dyDescent="0.2">
      <c r="A40" s="186"/>
      <c r="B40" s="875"/>
      <c r="C40" s="867"/>
      <c r="D40" s="198">
        <v>6.04</v>
      </c>
      <c r="E40" s="201" t="s">
        <v>898</v>
      </c>
    </row>
    <row r="41" spans="1:5" s="6" customFormat="1" x14ac:dyDescent="0.2">
      <c r="A41" s="186"/>
      <c r="B41" s="875"/>
      <c r="C41" s="867"/>
      <c r="D41" s="198">
        <v>6.05</v>
      </c>
      <c r="E41" s="201" t="s">
        <v>901</v>
      </c>
    </row>
    <row r="42" spans="1:5" s="6" customFormat="1" x14ac:dyDescent="0.2">
      <c r="A42" s="186"/>
      <c r="B42" s="875"/>
      <c r="C42" s="867"/>
      <c r="D42" s="198">
        <v>6.06</v>
      </c>
      <c r="E42" s="201" t="s">
        <v>1455</v>
      </c>
    </row>
    <row r="43" spans="1:5" s="6" customFormat="1" x14ac:dyDescent="0.2">
      <c r="A43" s="186"/>
      <c r="B43" s="875"/>
      <c r="C43" s="867"/>
      <c r="D43" s="198">
        <v>6.0699999999999994</v>
      </c>
      <c r="E43" s="200" t="s">
        <v>1456</v>
      </c>
    </row>
    <row r="44" spans="1:5" s="6" customFormat="1" x14ac:dyDescent="0.2">
      <c r="A44" s="186"/>
      <c r="B44" s="875">
        <v>7</v>
      </c>
      <c r="C44" s="866" t="s">
        <v>1247</v>
      </c>
      <c r="D44" s="187">
        <v>7.01</v>
      </c>
      <c r="E44" s="188" t="s">
        <v>1457</v>
      </c>
    </row>
    <row r="45" spans="1:5" s="6" customFormat="1" x14ac:dyDescent="0.2">
      <c r="A45" s="186"/>
      <c r="B45" s="875"/>
      <c r="C45" s="867"/>
      <c r="D45" s="189">
        <v>7.02</v>
      </c>
      <c r="E45" s="190" t="s">
        <v>1458</v>
      </c>
    </row>
    <row r="46" spans="1:5" s="6" customFormat="1" x14ac:dyDescent="0.2">
      <c r="A46" s="186"/>
      <c r="B46" s="875"/>
      <c r="C46" s="868"/>
      <c r="D46" s="192">
        <v>7.0299999999999994</v>
      </c>
      <c r="E46" s="196" t="s">
        <v>1459</v>
      </c>
    </row>
    <row r="47" spans="1:5" s="6" customFormat="1" x14ac:dyDescent="0.2">
      <c r="A47" s="186"/>
      <c r="B47" s="875">
        <v>8</v>
      </c>
      <c r="C47" s="867" t="s">
        <v>1252</v>
      </c>
      <c r="D47" s="187">
        <v>8.01</v>
      </c>
      <c r="E47" s="201" t="s">
        <v>1460</v>
      </c>
    </row>
    <row r="48" spans="1:5" s="6" customFormat="1" x14ac:dyDescent="0.2">
      <c r="A48" s="186"/>
      <c r="B48" s="875"/>
      <c r="C48" s="867"/>
      <c r="D48" s="189">
        <v>8.02</v>
      </c>
      <c r="E48" s="201" t="s">
        <v>1461</v>
      </c>
    </row>
    <row r="49" spans="1:5" s="6" customFormat="1" x14ac:dyDescent="0.2">
      <c r="A49" s="186"/>
      <c r="B49" s="875"/>
      <c r="C49" s="867"/>
      <c r="D49" s="189">
        <v>8.0299999999999994</v>
      </c>
      <c r="E49" s="201" t="s">
        <v>1462</v>
      </c>
    </row>
    <row r="50" spans="1:5" s="6" customFormat="1" x14ac:dyDescent="0.2">
      <c r="A50" s="186"/>
      <c r="B50" s="875"/>
      <c r="C50" s="867"/>
      <c r="D50" s="189">
        <v>8.0399999999999991</v>
      </c>
      <c r="E50" s="190" t="s">
        <v>1463</v>
      </c>
    </row>
    <row r="51" spans="1:5" s="6" customFormat="1" x14ac:dyDescent="0.2">
      <c r="A51" s="186"/>
      <c r="B51" s="863"/>
      <c r="C51" s="867"/>
      <c r="D51" s="192">
        <v>8.0499999999999989</v>
      </c>
      <c r="E51" s="195" t="s">
        <v>1464</v>
      </c>
    </row>
    <row r="52" spans="1:5" s="6" customFormat="1" x14ac:dyDescent="0.2">
      <c r="A52" s="186"/>
      <c r="B52" s="863">
        <v>9</v>
      </c>
      <c r="C52" s="866" t="s">
        <v>1273</v>
      </c>
      <c r="D52" s="202">
        <v>9.01</v>
      </c>
      <c r="E52" s="203" t="s">
        <v>1299</v>
      </c>
    </row>
    <row r="53" spans="1:5" s="6" customFormat="1" x14ac:dyDescent="0.2">
      <c r="A53" s="186"/>
      <c r="B53" s="864"/>
      <c r="C53" s="867"/>
      <c r="D53" s="204">
        <v>9.02</v>
      </c>
      <c r="E53" s="205" t="s">
        <v>1465</v>
      </c>
    </row>
    <row r="54" spans="1:5" s="6" customFormat="1" x14ac:dyDescent="0.2">
      <c r="A54" s="186"/>
      <c r="B54" s="864"/>
      <c r="C54" s="867"/>
      <c r="D54" s="204">
        <v>9.0299999999999994</v>
      </c>
      <c r="E54" s="205" t="s">
        <v>1466</v>
      </c>
    </row>
    <row r="55" spans="1:5" s="6" customFormat="1" x14ac:dyDescent="0.2">
      <c r="A55" s="186"/>
      <c r="B55" s="864"/>
      <c r="C55" s="867"/>
      <c r="D55" s="204">
        <v>9.0399999999999991</v>
      </c>
      <c r="E55" s="205" t="s">
        <v>1467</v>
      </c>
    </row>
    <row r="56" spans="1:5" s="6" customFormat="1" x14ac:dyDescent="0.2">
      <c r="A56" s="186"/>
      <c r="B56" s="864"/>
      <c r="C56" s="867"/>
      <c r="D56" s="204">
        <v>9.0499999999999989</v>
      </c>
      <c r="E56" s="205" t="s">
        <v>1286</v>
      </c>
    </row>
    <row r="57" spans="1:5" s="6" customFormat="1" x14ac:dyDescent="0.2">
      <c r="A57" s="186"/>
      <c r="B57" s="864"/>
      <c r="C57" s="867"/>
      <c r="D57" s="204">
        <v>9.06</v>
      </c>
      <c r="E57" s="205" t="s">
        <v>1468</v>
      </c>
    </row>
    <row r="58" spans="1:5" s="6" customFormat="1" x14ac:dyDescent="0.2">
      <c r="A58" s="186"/>
      <c r="B58" s="864"/>
      <c r="C58" s="867"/>
      <c r="D58" s="204">
        <v>9.07</v>
      </c>
      <c r="E58" s="205" t="s">
        <v>1469</v>
      </c>
    </row>
    <row r="59" spans="1:5" s="6" customFormat="1" x14ac:dyDescent="0.2">
      <c r="A59" s="186"/>
      <c r="B59" s="864"/>
      <c r="C59" s="867"/>
      <c r="D59" s="204">
        <v>9.08</v>
      </c>
      <c r="E59" s="206" t="s">
        <v>1470</v>
      </c>
    </row>
    <row r="60" spans="1:5" s="6" customFormat="1" x14ac:dyDescent="0.2">
      <c r="A60" s="186"/>
      <c r="B60" s="865"/>
      <c r="C60" s="868"/>
      <c r="D60" s="222">
        <v>9.09</v>
      </c>
      <c r="E60" s="207" t="s">
        <v>1456</v>
      </c>
    </row>
    <row r="61" spans="1:5" s="6" customFormat="1" x14ac:dyDescent="0.2">
      <c r="A61" s="186"/>
      <c r="B61" s="863">
        <v>10</v>
      </c>
      <c r="C61" s="881" t="s">
        <v>1333</v>
      </c>
      <c r="D61" s="208">
        <v>10.01</v>
      </c>
      <c r="E61" s="209" t="s">
        <v>1471</v>
      </c>
    </row>
    <row r="62" spans="1:5" s="6" customFormat="1" x14ac:dyDescent="0.2">
      <c r="A62" s="186"/>
      <c r="B62" s="864"/>
      <c r="C62" s="882"/>
      <c r="D62" s="210">
        <v>10.02</v>
      </c>
      <c r="E62" s="211" t="s">
        <v>1472</v>
      </c>
    </row>
    <row r="63" spans="1:5" s="6" customFormat="1" x14ac:dyDescent="0.2">
      <c r="A63" s="186"/>
      <c r="B63" s="864"/>
      <c r="C63" s="882"/>
      <c r="D63" s="210">
        <v>10.029999999999999</v>
      </c>
      <c r="E63" s="211" t="s">
        <v>1473</v>
      </c>
    </row>
    <row r="64" spans="1:5" s="6" customFormat="1" x14ac:dyDescent="0.2">
      <c r="A64" s="186"/>
      <c r="B64" s="864"/>
      <c r="C64" s="882"/>
      <c r="D64" s="210">
        <v>10.039999999999999</v>
      </c>
      <c r="E64" s="211" t="s">
        <v>1474</v>
      </c>
    </row>
    <row r="65" spans="1:5" x14ac:dyDescent="0.2">
      <c r="A65" s="186"/>
      <c r="B65" s="864"/>
      <c r="C65" s="882"/>
      <c r="D65" s="210">
        <v>10.049999999999999</v>
      </c>
      <c r="E65" s="211" t="s">
        <v>1475</v>
      </c>
    </row>
    <row r="66" spans="1:5" x14ac:dyDescent="0.2">
      <c r="A66" s="186"/>
      <c r="B66" s="864"/>
      <c r="C66" s="882"/>
      <c r="D66" s="210">
        <v>10.06</v>
      </c>
      <c r="E66" s="211" t="s">
        <v>1476</v>
      </c>
    </row>
    <row r="67" spans="1:5" x14ac:dyDescent="0.2">
      <c r="A67" s="186"/>
      <c r="B67" s="864"/>
      <c r="C67" s="882"/>
      <c r="D67" s="210">
        <v>10.07</v>
      </c>
      <c r="E67" s="211" t="s">
        <v>1477</v>
      </c>
    </row>
    <row r="68" spans="1:5" x14ac:dyDescent="0.2">
      <c r="A68" s="186"/>
      <c r="B68" s="864"/>
      <c r="C68" s="882"/>
      <c r="D68" s="210">
        <v>10.08</v>
      </c>
      <c r="E68" s="211" t="s">
        <v>1477</v>
      </c>
    </row>
    <row r="69" spans="1:5" x14ac:dyDescent="0.2">
      <c r="A69" s="186"/>
      <c r="B69" s="864"/>
      <c r="C69" s="882"/>
      <c r="D69" s="210">
        <v>10.09</v>
      </c>
      <c r="E69" s="211" t="s">
        <v>1478</v>
      </c>
    </row>
    <row r="70" spans="1:5" x14ac:dyDescent="0.2">
      <c r="A70" s="186"/>
      <c r="B70" s="865"/>
      <c r="C70" s="883"/>
      <c r="D70" s="213">
        <v>10.1</v>
      </c>
      <c r="E70" s="212" t="s">
        <v>1479</v>
      </c>
    </row>
    <row r="71" spans="1:5" x14ac:dyDescent="0.2">
      <c r="A71" s="186"/>
      <c r="B71" s="875">
        <v>11</v>
      </c>
      <c r="C71" s="877" t="s">
        <v>1406</v>
      </c>
      <c r="D71" s="208">
        <v>11.01</v>
      </c>
      <c r="E71" s="209" t="s">
        <v>1480</v>
      </c>
    </row>
    <row r="72" spans="1:5" x14ac:dyDescent="0.2">
      <c r="A72" s="186"/>
      <c r="B72" s="875"/>
      <c r="C72" s="878"/>
      <c r="D72" s="210">
        <v>11.02</v>
      </c>
      <c r="E72" s="211" t="s">
        <v>1481</v>
      </c>
    </row>
    <row r="73" spans="1:5" x14ac:dyDescent="0.2">
      <c r="A73" s="186"/>
      <c r="B73" s="875"/>
      <c r="C73" s="879"/>
      <c r="D73" s="213">
        <v>11.03</v>
      </c>
      <c r="E73" s="212" t="s">
        <v>1482</v>
      </c>
    </row>
    <row r="74" spans="1:5" x14ac:dyDescent="0.2">
      <c r="A74" s="186"/>
      <c r="B74" s="214"/>
      <c r="C74" s="215"/>
      <c r="D74" s="216"/>
      <c r="E74" s="215"/>
    </row>
    <row r="75" spans="1:5" ht="18" x14ac:dyDescent="0.2">
      <c r="A75" s="186"/>
      <c r="B75" s="884" t="s">
        <v>1483</v>
      </c>
      <c r="C75" s="885"/>
      <c r="D75" s="885"/>
      <c r="E75" s="886"/>
    </row>
    <row r="76" spans="1:5" x14ac:dyDescent="0.2">
      <c r="A76" s="186"/>
      <c r="B76" s="887"/>
      <c r="C76" s="887"/>
      <c r="D76" s="887" t="s">
        <v>1484</v>
      </c>
      <c r="E76" s="887"/>
    </row>
    <row r="77" spans="1:5" x14ac:dyDescent="0.2">
      <c r="A77" s="186"/>
      <c r="B77" s="876"/>
      <c r="C77" s="876"/>
      <c r="D77" s="876" t="s">
        <v>1485</v>
      </c>
      <c r="E77" s="876"/>
    </row>
    <row r="78" spans="1:5" x14ac:dyDescent="0.2">
      <c r="A78" s="186"/>
      <c r="B78" s="880"/>
      <c r="C78" s="880"/>
      <c r="D78" s="880"/>
      <c r="E78" s="880"/>
    </row>
    <row r="79" spans="1:5" x14ac:dyDescent="0.2">
      <c r="A79" s="186"/>
      <c r="B79" s="217"/>
      <c r="C79" s="218"/>
      <c r="D79" s="219"/>
      <c r="E79" s="218"/>
    </row>
    <row r="80" spans="1:5" x14ac:dyDescent="0.2">
      <c r="A80" s="186"/>
      <c r="B80" s="220"/>
      <c r="C80" s="186"/>
      <c r="D80" s="221"/>
      <c r="E80" s="186"/>
    </row>
  </sheetData>
  <mergeCells count="32">
    <mergeCell ref="C61:C70"/>
    <mergeCell ref="B61:B70"/>
    <mergeCell ref="B75:E75"/>
    <mergeCell ref="B71:B73"/>
    <mergeCell ref="B76:C76"/>
    <mergeCell ref="D76:E76"/>
    <mergeCell ref="B77:C77"/>
    <mergeCell ref="D77:E77"/>
    <mergeCell ref="C71:C73"/>
    <mergeCell ref="B78:C78"/>
    <mergeCell ref="D78:E78"/>
    <mergeCell ref="B27:B30"/>
    <mergeCell ref="C27:C30"/>
    <mergeCell ref="B31:B36"/>
    <mergeCell ref="C31:C36"/>
    <mergeCell ref="B52:B60"/>
    <mergeCell ref="C37:C43"/>
    <mergeCell ref="C44:C46"/>
    <mergeCell ref="C52:C60"/>
    <mergeCell ref="C47:C51"/>
    <mergeCell ref="B44:B46"/>
    <mergeCell ref="B37:B43"/>
    <mergeCell ref="B47:B51"/>
    <mergeCell ref="B2:E2"/>
    <mergeCell ref="B3:C3"/>
    <mergeCell ref="B20:B26"/>
    <mergeCell ref="D3:E3"/>
    <mergeCell ref="C4:C12"/>
    <mergeCell ref="C13:C19"/>
    <mergeCell ref="B4:B12"/>
    <mergeCell ref="B13:B19"/>
    <mergeCell ref="C20:C26"/>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54C04-5F6C-440B-8E04-79BAF213CEF8}">
  <dimension ref="A1:D60"/>
  <sheetViews>
    <sheetView showGridLines="0" zoomScale="85" zoomScaleNormal="85" workbookViewId="0">
      <pane ySplit="4" topLeftCell="A5" activePane="bottomLeft" state="frozen"/>
      <selection pane="bottomLeft" activeCell="C5" sqref="C5"/>
    </sheetView>
  </sheetViews>
  <sheetFormatPr defaultColWidth="8" defaultRowHeight="12.75" x14ac:dyDescent="0.2"/>
  <cols>
    <col min="1" max="1" width="2.375" style="18" customWidth="1"/>
    <col min="2" max="2" width="22.5" style="25" customWidth="1"/>
    <col min="3" max="3" width="88.125" style="26" customWidth="1"/>
    <col min="4" max="4" width="2.375" style="18" customWidth="1"/>
    <col min="5" max="16384" width="8" style="18"/>
  </cols>
  <sheetData>
    <row r="1" spans="1:4" x14ac:dyDescent="0.2">
      <c r="A1" s="14"/>
      <c r="B1" s="15"/>
      <c r="C1" s="16"/>
      <c r="D1" s="17"/>
    </row>
    <row r="2" spans="1:4" s="20" customFormat="1" ht="35.1" customHeight="1" x14ac:dyDescent="0.2">
      <c r="A2" s="19"/>
      <c r="B2" s="792" t="s">
        <v>31</v>
      </c>
      <c r="C2" s="793"/>
      <c r="D2" s="19"/>
    </row>
    <row r="3" spans="1:4" x14ac:dyDescent="0.2">
      <c r="A3" s="21"/>
      <c r="B3" s="15"/>
      <c r="C3" s="16"/>
      <c r="D3" s="22"/>
    </row>
    <row r="4" spans="1:4" ht="30" customHeight="1" x14ac:dyDescent="0.2">
      <c r="A4" s="21"/>
      <c r="B4" s="136" t="s">
        <v>32</v>
      </c>
      <c r="C4" s="137" t="s">
        <v>33</v>
      </c>
      <c r="D4" s="22"/>
    </row>
    <row r="5" spans="1:4" ht="25.5" x14ac:dyDescent="0.2">
      <c r="A5" s="21"/>
      <c r="B5" s="130" t="s">
        <v>34</v>
      </c>
      <c r="C5" s="593" t="s">
        <v>35</v>
      </c>
      <c r="D5" s="22"/>
    </row>
    <row r="6" spans="1:4" ht="25.5" x14ac:dyDescent="0.2">
      <c r="A6" s="21"/>
      <c r="B6" s="131" t="s">
        <v>36</v>
      </c>
      <c r="C6" s="132" t="s">
        <v>37</v>
      </c>
      <c r="D6" s="22"/>
    </row>
    <row r="7" spans="1:4" x14ac:dyDescent="0.2">
      <c r="A7" s="21"/>
      <c r="B7" s="131" t="s">
        <v>38</v>
      </c>
      <c r="C7" s="132" t="s">
        <v>39</v>
      </c>
      <c r="D7" s="22"/>
    </row>
    <row r="8" spans="1:4" x14ac:dyDescent="0.2">
      <c r="A8" s="21"/>
      <c r="B8" s="131" t="s">
        <v>40</v>
      </c>
      <c r="C8" s="132" t="s">
        <v>41</v>
      </c>
      <c r="D8" s="22"/>
    </row>
    <row r="9" spans="1:4" ht="25.5" x14ac:dyDescent="0.2">
      <c r="A9" s="21"/>
      <c r="B9" s="131" t="s">
        <v>42</v>
      </c>
      <c r="C9" s="132" t="s">
        <v>43</v>
      </c>
      <c r="D9" s="22"/>
    </row>
    <row r="10" spans="1:4" x14ac:dyDescent="0.2">
      <c r="A10" s="21"/>
      <c r="B10" s="131" t="s">
        <v>44</v>
      </c>
      <c r="C10" s="132" t="s">
        <v>45</v>
      </c>
      <c r="D10" s="22"/>
    </row>
    <row r="11" spans="1:4" x14ac:dyDescent="0.2">
      <c r="A11" s="21"/>
      <c r="B11" s="131" t="s">
        <v>46</v>
      </c>
      <c r="C11" s="132" t="s">
        <v>47</v>
      </c>
      <c r="D11" s="22"/>
    </row>
    <row r="12" spans="1:4" x14ac:dyDescent="0.2">
      <c r="A12" s="21"/>
      <c r="B12" s="131" t="s">
        <v>48</v>
      </c>
      <c r="C12" s="132" t="s">
        <v>49</v>
      </c>
      <c r="D12" s="22"/>
    </row>
    <row r="13" spans="1:4" x14ac:dyDescent="0.2">
      <c r="A13" s="21"/>
      <c r="B13" s="131" t="s">
        <v>50</v>
      </c>
      <c r="C13" s="132" t="s">
        <v>51</v>
      </c>
      <c r="D13" s="22"/>
    </row>
    <row r="14" spans="1:4" x14ac:dyDescent="0.2">
      <c r="A14" s="21"/>
      <c r="B14" s="131" t="s">
        <v>52</v>
      </c>
      <c r="C14" s="594" t="s">
        <v>53</v>
      </c>
      <c r="D14" s="22"/>
    </row>
    <row r="15" spans="1:4" x14ac:dyDescent="0.2">
      <c r="A15" s="21"/>
      <c r="B15" s="131" t="s">
        <v>54</v>
      </c>
      <c r="C15" s="132" t="s">
        <v>55</v>
      </c>
      <c r="D15" s="22"/>
    </row>
    <row r="16" spans="1:4" x14ac:dyDescent="0.2">
      <c r="A16" s="21"/>
      <c r="B16" s="133" t="s">
        <v>56</v>
      </c>
      <c r="C16" s="132" t="s">
        <v>57</v>
      </c>
      <c r="D16" s="22"/>
    </row>
    <row r="17" spans="1:4" x14ac:dyDescent="0.2">
      <c r="A17" s="21"/>
      <c r="B17" s="133" t="s">
        <v>58</v>
      </c>
      <c r="C17" s="132" t="s">
        <v>59</v>
      </c>
      <c r="D17" s="22"/>
    </row>
    <row r="18" spans="1:4" x14ac:dyDescent="0.2">
      <c r="A18" s="21"/>
      <c r="B18" s="133" t="s">
        <v>60</v>
      </c>
      <c r="C18" s="132" t="s">
        <v>61</v>
      </c>
      <c r="D18" s="22"/>
    </row>
    <row r="19" spans="1:4" x14ac:dyDescent="0.2">
      <c r="A19" s="21"/>
      <c r="B19" s="131" t="s">
        <v>62</v>
      </c>
      <c r="C19" s="595" t="s">
        <v>63</v>
      </c>
      <c r="D19" s="22"/>
    </row>
    <row r="20" spans="1:4" ht="25.5" x14ac:dyDescent="0.2">
      <c r="A20" s="21"/>
      <c r="B20" s="131" t="s">
        <v>64</v>
      </c>
      <c r="C20" s="132" t="s">
        <v>65</v>
      </c>
      <c r="D20" s="22"/>
    </row>
    <row r="21" spans="1:4" x14ac:dyDescent="0.2">
      <c r="A21" s="21"/>
      <c r="B21" s="131" t="s">
        <v>66</v>
      </c>
      <c r="C21" s="132" t="s">
        <v>67</v>
      </c>
      <c r="D21" s="22"/>
    </row>
    <row r="22" spans="1:4" x14ac:dyDescent="0.2">
      <c r="A22" s="21"/>
      <c r="B22" s="131" t="s">
        <v>68</v>
      </c>
      <c r="C22" s="132" t="s">
        <v>69</v>
      </c>
      <c r="D22" s="22"/>
    </row>
    <row r="23" spans="1:4" x14ac:dyDescent="0.2">
      <c r="A23" s="21"/>
      <c r="B23" s="131" t="s">
        <v>70</v>
      </c>
      <c r="C23" s="132" t="s">
        <v>71</v>
      </c>
      <c r="D23" s="22"/>
    </row>
    <row r="24" spans="1:4" x14ac:dyDescent="0.2">
      <c r="A24" s="21"/>
      <c r="B24" s="131" t="s">
        <v>72</v>
      </c>
      <c r="C24" s="132" t="s">
        <v>73</v>
      </c>
      <c r="D24" s="22"/>
    </row>
    <row r="25" spans="1:4" x14ac:dyDescent="0.2">
      <c r="A25" s="21"/>
      <c r="B25" s="131" t="s">
        <v>74</v>
      </c>
      <c r="C25" s="132" t="s">
        <v>75</v>
      </c>
      <c r="D25" s="22"/>
    </row>
    <row r="26" spans="1:4" ht="25.5" x14ac:dyDescent="0.2">
      <c r="A26" s="21"/>
      <c r="B26" s="131" t="s">
        <v>76</v>
      </c>
      <c r="C26" s="132" t="s">
        <v>77</v>
      </c>
      <c r="D26" s="22"/>
    </row>
    <row r="27" spans="1:4" x14ac:dyDescent="0.2">
      <c r="A27" s="21"/>
      <c r="B27" s="131" t="s">
        <v>78</v>
      </c>
      <c r="C27" s="132" t="s">
        <v>79</v>
      </c>
      <c r="D27" s="22"/>
    </row>
    <row r="28" spans="1:4" ht="25.5" x14ac:dyDescent="0.2">
      <c r="A28" s="21"/>
      <c r="B28" s="131" t="s">
        <v>80</v>
      </c>
      <c r="C28" s="132" t="s">
        <v>81</v>
      </c>
      <c r="D28" s="22"/>
    </row>
    <row r="29" spans="1:4" x14ac:dyDescent="0.2">
      <c r="A29" s="21"/>
      <c r="B29" s="131" t="s">
        <v>82</v>
      </c>
      <c r="C29" s="132" t="s">
        <v>83</v>
      </c>
      <c r="D29" s="22"/>
    </row>
    <row r="30" spans="1:4" x14ac:dyDescent="0.2">
      <c r="A30" s="21"/>
      <c r="B30" s="131" t="s">
        <v>84</v>
      </c>
      <c r="C30" s="132" t="s">
        <v>85</v>
      </c>
      <c r="D30" s="22"/>
    </row>
    <row r="31" spans="1:4" ht="25.5" x14ac:dyDescent="0.2">
      <c r="A31" s="21"/>
      <c r="B31" s="131" t="s">
        <v>86</v>
      </c>
      <c r="C31" s="132" t="s">
        <v>87</v>
      </c>
      <c r="D31" s="22"/>
    </row>
    <row r="32" spans="1:4" x14ac:dyDescent="0.2">
      <c r="A32" s="21"/>
      <c r="B32" s="131" t="s">
        <v>88</v>
      </c>
      <c r="C32" s="132" t="s">
        <v>89</v>
      </c>
      <c r="D32" s="22"/>
    </row>
    <row r="33" spans="1:4" x14ac:dyDescent="0.2">
      <c r="A33" s="21"/>
      <c r="B33" s="131" t="s">
        <v>90</v>
      </c>
      <c r="C33" s="132" t="s">
        <v>91</v>
      </c>
      <c r="D33" s="22"/>
    </row>
    <row r="34" spans="1:4" x14ac:dyDescent="0.2">
      <c r="A34" s="21"/>
      <c r="B34" s="131" t="s">
        <v>92</v>
      </c>
      <c r="C34" s="132" t="s">
        <v>93</v>
      </c>
      <c r="D34" s="22"/>
    </row>
    <row r="35" spans="1:4" ht="25.5" x14ac:dyDescent="0.2">
      <c r="A35" s="21"/>
      <c r="B35" s="131" t="s">
        <v>94</v>
      </c>
      <c r="C35" s="132" t="s">
        <v>95</v>
      </c>
      <c r="D35" s="22"/>
    </row>
    <row r="36" spans="1:4" x14ac:dyDescent="0.2">
      <c r="A36" s="21"/>
      <c r="B36" s="131" t="s">
        <v>96</v>
      </c>
      <c r="C36" s="132" t="s">
        <v>97</v>
      </c>
      <c r="D36" s="22"/>
    </row>
    <row r="37" spans="1:4" x14ac:dyDescent="0.2">
      <c r="A37" s="21"/>
      <c r="B37" s="131" t="s">
        <v>98</v>
      </c>
      <c r="C37" s="132" t="s">
        <v>99</v>
      </c>
      <c r="D37" s="22"/>
    </row>
    <row r="38" spans="1:4" x14ac:dyDescent="0.2">
      <c r="A38" s="21"/>
      <c r="B38" s="133" t="s">
        <v>100</v>
      </c>
      <c r="C38" s="596" t="s">
        <v>101</v>
      </c>
      <c r="D38" s="22"/>
    </row>
    <row r="39" spans="1:4" x14ac:dyDescent="0.2">
      <c r="A39" s="21"/>
      <c r="B39" s="133" t="s">
        <v>102</v>
      </c>
      <c r="C39" s="596" t="s">
        <v>103</v>
      </c>
      <c r="D39" s="22"/>
    </row>
    <row r="40" spans="1:4" x14ac:dyDescent="0.2">
      <c r="A40" s="21"/>
      <c r="B40" s="133" t="s">
        <v>104</v>
      </c>
      <c r="C40" s="596" t="s">
        <v>105</v>
      </c>
      <c r="D40" s="22"/>
    </row>
    <row r="41" spans="1:4" x14ac:dyDescent="0.2">
      <c r="A41" s="21"/>
      <c r="B41" s="133" t="s">
        <v>106</v>
      </c>
      <c r="C41" s="596" t="s">
        <v>107</v>
      </c>
      <c r="D41" s="22"/>
    </row>
    <row r="42" spans="1:4" x14ac:dyDescent="0.2">
      <c r="A42" s="21"/>
      <c r="B42" s="131" t="s">
        <v>108</v>
      </c>
      <c r="C42" s="132" t="s">
        <v>109</v>
      </c>
      <c r="D42" s="22"/>
    </row>
    <row r="43" spans="1:4" x14ac:dyDescent="0.2">
      <c r="A43" s="21"/>
      <c r="B43" s="131" t="s">
        <v>110</v>
      </c>
      <c r="C43" s="132" t="s">
        <v>111</v>
      </c>
      <c r="D43" s="22"/>
    </row>
    <row r="44" spans="1:4" ht="25.5" x14ac:dyDescent="0.2">
      <c r="A44" s="21"/>
      <c r="B44" s="131" t="s">
        <v>112</v>
      </c>
      <c r="C44" s="132" t="s">
        <v>113</v>
      </c>
      <c r="D44" s="22"/>
    </row>
    <row r="45" spans="1:4" ht="25.5" x14ac:dyDescent="0.2">
      <c r="A45" s="21"/>
      <c r="B45" s="131" t="s">
        <v>114</v>
      </c>
      <c r="C45" s="132" t="s">
        <v>115</v>
      </c>
      <c r="D45" s="22"/>
    </row>
    <row r="46" spans="1:4" ht="25.5" x14ac:dyDescent="0.2">
      <c r="A46" s="21"/>
      <c r="B46" s="131" t="s">
        <v>116</v>
      </c>
      <c r="C46" s="132" t="s">
        <v>117</v>
      </c>
      <c r="D46" s="22"/>
    </row>
    <row r="47" spans="1:4" x14ac:dyDescent="0.2">
      <c r="A47" s="21"/>
      <c r="B47" s="131" t="s">
        <v>118</v>
      </c>
      <c r="C47" s="132" t="s">
        <v>119</v>
      </c>
      <c r="D47" s="22"/>
    </row>
    <row r="48" spans="1:4" x14ac:dyDescent="0.2">
      <c r="A48" s="21"/>
      <c r="B48" s="131" t="s">
        <v>120</v>
      </c>
      <c r="C48" s="132" t="s">
        <v>121</v>
      </c>
      <c r="D48" s="22"/>
    </row>
    <row r="49" spans="1:4" ht="25.5" x14ac:dyDescent="0.2">
      <c r="A49" s="21"/>
      <c r="B49" s="131" t="s">
        <v>122</v>
      </c>
      <c r="C49" s="132" t="s">
        <v>123</v>
      </c>
      <c r="D49" s="22"/>
    </row>
    <row r="50" spans="1:4" x14ac:dyDescent="0.2">
      <c r="A50" s="21"/>
      <c r="B50" s="131" t="s">
        <v>124</v>
      </c>
      <c r="C50" s="132" t="s">
        <v>125</v>
      </c>
      <c r="D50" s="22"/>
    </row>
    <row r="51" spans="1:4" ht="25.5" x14ac:dyDescent="0.2">
      <c r="A51" s="21"/>
      <c r="B51" s="131" t="s">
        <v>126</v>
      </c>
      <c r="C51" s="132" t="s">
        <v>127</v>
      </c>
      <c r="D51" s="22"/>
    </row>
    <row r="52" spans="1:4" ht="25.5" x14ac:dyDescent="0.2">
      <c r="A52" s="21"/>
      <c r="B52" s="131" t="s">
        <v>128</v>
      </c>
      <c r="C52" s="764" t="s">
        <v>129</v>
      </c>
      <c r="D52" s="22"/>
    </row>
    <row r="53" spans="1:4" ht="25.5" x14ac:dyDescent="0.2">
      <c r="A53" s="21"/>
      <c r="B53" s="131" t="s">
        <v>130</v>
      </c>
      <c r="C53" s="132" t="s">
        <v>131</v>
      </c>
      <c r="D53" s="22"/>
    </row>
    <row r="54" spans="1:4" ht="25.5" x14ac:dyDescent="0.2">
      <c r="A54" s="21"/>
      <c r="B54" s="131" t="s">
        <v>132</v>
      </c>
      <c r="C54" s="132" t="s">
        <v>133</v>
      </c>
      <c r="D54" s="22"/>
    </row>
    <row r="55" spans="1:4" x14ac:dyDescent="0.2">
      <c r="A55" s="21"/>
      <c r="B55" s="131" t="s">
        <v>134</v>
      </c>
      <c r="C55" s="132" t="s">
        <v>135</v>
      </c>
      <c r="D55" s="22"/>
    </row>
    <row r="56" spans="1:4" x14ac:dyDescent="0.2">
      <c r="A56" s="21"/>
      <c r="B56" s="131" t="s">
        <v>136</v>
      </c>
      <c r="C56" s="132" t="s">
        <v>137</v>
      </c>
      <c r="D56" s="22"/>
    </row>
    <row r="57" spans="1:4" ht="25.5" x14ac:dyDescent="0.2">
      <c r="A57" s="21"/>
      <c r="B57" s="131" t="s">
        <v>138</v>
      </c>
      <c r="C57" s="132" t="s">
        <v>139</v>
      </c>
      <c r="D57" s="22"/>
    </row>
    <row r="58" spans="1:4" x14ac:dyDescent="0.2">
      <c r="A58" s="21"/>
      <c r="B58" s="131" t="s">
        <v>140</v>
      </c>
      <c r="C58" s="132" t="s">
        <v>141</v>
      </c>
      <c r="D58" s="22"/>
    </row>
    <row r="59" spans="1:4" x14ac:dyDescent="0.2">
      <c r="A59" s="21"/>
      <c r="B59" s="131" t="s">
        <v>142</v>
      </c>
      <c r="C59" s="132" t="s">
        <v>143</v>
      </c>
      <c r="D59" s="22"/>
    </row>
    <row r="60" spans="1:4" x14ac:dyDescent="0.2">
      <c r="A60" s="23"/>
      <c r="B60" s="134"/>
      <c r="C60" s="135"/>
      <c r="D60" s="24"/>
    </row>
  </sheetData>
  <mergeCells count="1">
    <mergeCell ref="B2:C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2BB3-DAD3-422D-9BBE-5E9018FA1B3B}">
  <dimension ref="A1:D46"/>
  <sheetViews>
    <sheetView zoomScale="85" zoomScaleNormal="85" workbookViewId="0">
      <pane ySplit="2" topLeftCell="A3" activePane="bottomLeft" state="frozen"/>
      <selection pane="bottomLeft" activeCell="A28" sqref="A28:A35"/>
    </sheetView>
  </sheetViews>
  <sheetFormatPr defaultColWidth="9" defaultRowHeight="14.25" x14ac:dyDescent="0.2"/>
  <cols>
    <col min="1" max="1" width="31.125" style="63" customWidth="1"/>
    <col min="2" max="2" width="18.75" style="63" customWidth="1"/>
    <col min="3" max="3" width="56.625" style="63" customWidth="1"/>
    <col min="4" max="4" width="2" style="63" customWidth="1"/>
    <col min="5" max="16384" width="9" style="63"/>
  </cols>
  <sheetData>
    <row r="1" spans="1:4" x14ac:dyDescent="0.2">
      <c r="A1" s="60"/>
      <c r="B1" s="61"/>
      <c r="C1" s="61"/>
      <c r="D1" s="62"/>
    </row>
    <row r="2" spans="1:4" ht="27" x14ac:dyDescent="0.2">
      <c r="A2" s="893" t="s">
        <v>1486</v>
      </c>
      <c r="B2" s="894"/>
      <c r="C2" s="895"/>
      <c r="D2" s="64"/>
    </row>
    <row r="3" spans="1:4" x14ac:dyDescent="0.2">
      <c r="A3" s="65"/>
      <c r="B3" s="66"/>
      <c r="C3" s="67"/>
      <c r="D3" s="68"/>
    </row>
    <row r="4" spans="1:4" ht="30" customHeight="1" x14ac:dyDescent="0.2">
      <c r="A4" s="69" t="s">
        <v>1487</v>
      </c>
      <c r="B4" s="70" t="s">
        <v>1488</v>
      </c>
      <c r="C4" s="71" t="s">
        <v>1489</v>
      </c>
      <c r="D4" s="68"/>
    </row>
    <row r="5" spans="1:4" ht="38.25" customHeight="1" x14ac:dyDescent="0.2">
      <c r="A5" s="765" t="s">
        <v>1490</v>
      </c>
      <c r="B5" s="72" t="s">
        <v>1491</v>
      </c>
      <c r="C5" s="73" t="s">
        <v>1492</v>
      </c>
      <c r="D5" s="68"/>
    </row>
    <row r="6" spans="1:4" ht="38.25" customHeight="1" x14ac:dyDescent="0.2">
      <c r="A6" s="766"/>
      <c r="B6" s="72" t="s">
        <v>1493</v>
      </c>
      <c r="C6" s="73" t="s">
        <v>1494</v>
      </c>
      <c r="D6" s="68"/>
    </row>
    <row r="7" spans="1:4" ht="25.5" customHeight="1" x14ac:dyDescent="0.2">
      <c r="A7" s="766"/>
      <c r="B7" s="72" t="s">
        <v>1495</v>
      </c>
      <c r="C7" s="73" t="s">
        <v>1496</v>
      </c>
      <c r="D7" s="68"/>
    </row>
    <row r="8" spans="1:4" ht="51" customHeight="1" x14ac:dyDescent="0.2">
      <c r="A8" s="766"/>
      <c r="B8" s="72" t="s">
        <v>1497</v>
      </c>
      <c r="C8" s="73" t="s">
        <v>1498</v>
      </c>
      <c r="D8" s="68"/>
    </row>
    <row r="9" spans="1:4" ht="38.25" customHeight="1" x14ac:dyDescent="0.2">
      <c r="A9" s="766"/>
      <c r="B9" s="72" t="s">
        <v>1499</v>
      </c>
      <c r="C9" s="73" t="s">
        <v>1500</v>
      </c>
      <c r="D9" s="68"/>
    </row>
    <row r="10" spans="1:4" ht="38.25" customHeight="1" x14ac:dyDescent="0.2">
      <c r="A10" s="766"/>
      <c r="B10" s="72" t="s">
        <v>1501</v>
      </c>
      <c r="C10" s="73" t="s">
        <v>1502</v>
      </c>
      <c r="D10" s="68"/>
    </row>
    <row r="11" spans="1:4" ht="51" customHeight="1" x14ac:dyDescent="0.2">
      <c r="A11" s="766"/>
      <c r="B11" s="72" t="s">
        <v>1503</v>
      </c>
      <c r="C11" s="73" t="s">
        <v>1504</v>
      </c>
      <c r="D11" s="68"/>
    </row>
    <row r="12" spans="1:4" ht="51" customHeight="1" x14ac:dyDescent="0.2">
      <c r="A12" s="766"/>
      <c r="B12" s="72" t="s">
        <v>1505</v>
      </c>
      <c r="C12" s="73" t="s">
        <v>1506</v>
      </c>
      <c r="D12" s="68"/>
    </row>
    <row r="13" spans="1:4" ht="25.5" customHeight="1" x14ac:dyDescent="0.2">
      <c r="A13" s="766"/>
      <c r="B13" s="46" t="s">
        <v>1507</v>
      </c>
      <c r="C13" s="46" t="s">
        <v>1508</v>
      </c>
      <c r="D13" s="68"/>
    </row>
    <row r="14" spans="1:4" ht="38.25" customHeight="1" x14ac:dyDescent="0.2">
      <c r="A14" s="766"/>
      <c r="B14" s="74" t="s">
        <v>1509</v>
      </c>
      <c r="C14" s="73" t="s">
        <v>1510</v>
      </c>
      <c r="D14" s="68"/>
    </row>
    <row r="15" spans="1:4" x14ac:dyDescent="0.2">
      <c r="A15" s="766"/>
      <c r="B15" s="74" t="s">
        <v>1511</v>
      </c>
      <c r="C15" s="73" t="s">
        <v>1512</v>
      </c>
      <c r="D15" s="68"/>
    </row>
    <row r="16" spans="1:4" ht="25.5" customHeight="1" x14ac:dyDescent="0.2">
      <c r="A16" s="766"/>
      <c r="B16" s="74" t="s">
        <v>1513</v>
      </c>
      <c r="C16" s="73" t="s">
        <v>1514</v>
      </c>
      <c r="D16" s="68"/>
    </row>
    <row r="17" spans="1:4" ht="25.5" customHeight="1" x14ac:dyDescent="0.2">
      <c r="A17" s="766"/>
      <c r="B17" s="74" t="s">
        <v>1515</v>
      </c>
      <c r="C17" s="73" t="s">
        <v>1516</v>
      </c>
      <c r="D17" s="68"/>
    </row>
    <row r="18" spans="1:4" x14ac:dyDescent="0.2">
      <c r="A18" s="766"/>
      <c r="B18" s="74" t="s">
        <v>1517</v>
      </c>
      <c r="C18" s="73" t="s">
        <v>1518</v>
      </c>
      <c r="D18" s="68"/>
    </row>
    <row r="19" spans="1:4" x14ac:dyDescent="0.2">
      <c r="A19" s="767"/>
      <c r="B19" s="75" t="s">
        <v>1519</v>
      </c>
      <c r="C19" s="76" t="s">
        <v>1520</v>
      </c>
      <c r="D19" s="68"/>
    </row>
    <row r="20" spans="1:4" x14ac:dyDescent="0.2">
      <c r="A20" s="77"/>
      <c r="B20" s="78"/>
      <c r="C20" s="78"/>
      <c r="D20" s="68"/>
    </row>
    <row r="21" spans="1:4" ht="30" customHeight="1" x14ac:dyDescent="0.2">
      <c r="A21" s="79" t="s">
        <v>1521</v>
      </c>
      <c r="B21" s="80" t="s">
        <v>1488</v>
      </c>
      <c r="C21" s="81" t="s">
        <v>1489</v>
      </c>
      <c r="D21" s="68"/>
    </row>
    <row r="22" spans="1:4" x14ac:dyDescent="0.2">
      <c r="A22" s="896"/>
      <c r="B22" s="72" t="s">
        <v>1522</v>
      </c>
      <c r="C22" s="73" t="s">
        <v>1523</v>
      </c>
      <c r="D22" s="68"/>
    </row>
    <row r="23" spans="1:4" ht="25.5" x14ac:dyDescent="0.2">
      <c r="A23" s="896"/>
      <c r="B23" s="72" t="s">
        <v>1491</v>
      </c>
      <c r="C23" s="73" t="s">
        <v>1492</v>
      </c>
      <c r="D23" s="68"/>
    </row>
    <row r="24" spans="1:4" x14ac:dyDescent="0.2">
      <c r="A24" s="896"/>
      <c r="B24" s="74" t="s">
        <v>1524</v>
      </c>
      <c r="C24" s="73" t="s">
        <v>1525</v>
      </c>
      <c r="D24" s="68"/>
    </row>
    <row r="25" spans="1:4" x14ac:dyDescent="0.2">
      <c r="A25" s="897"/>
      <c r="B25" s="82" t="s">
        <v>1526</v>
      </c>
      <c r="C25" s="83" t="s">
        <v>1527</v>
      </c>
      <c r="D25" s="68"/>
    </row>
    <row r="26" spans="1:4" x14ac:dyDescent="0.2">
      <c r="A26" s="77"/>
      <c r="B26" s="78"/>
      <c r="C26" s="78"/>
      <c r="D26" s="68"/>
    </row>
    <row r="27" spans="1:4" ht="30" customHeight="1" x14ac:dyDescent="0.2">
      <c r="A27" s="79" t="s">
        <v>1528</v>
      </c>
      <c r="B27" s="84" t="s">
        <v>1529</v>
      </c>
      <c r="C27" s="85"/>
      <c r="D27" s="68"/>
    </row>
    <row r="28" spans="1:4" x14ac:dyDescent="0.2">
      <c r="A28" s="898" t="s">
        <v>1530</v>
      </c>
      <c r="B28" s="891" t="s">
        <v>1531</v>
      </c>
      <c r="C28" s="892"/>
      <c r="D28" s="68"/>
    </row>
    <row r="29" spans="1:4" x14ac:dyDescent="0.2">
      <c r="A29" s="898"/>
      <c r="B29" s="891" t="s">
        <v>1532</v>
      </c>
      <c r="C29" s="892"/>
      <c r="D29" s="68"/>
    </row>
    <row r="30" spans="1:4" ht="14.25" customHeight="1" x14ac:dyDescent="0.2">
      <c r="A30" s="899"/>
      <c r="B30" s="891" t="s">
        <v>1533</v>
      </c>
      <c r="C30" s="892"/>
      <c r="D30" s="68"/>
    </row>
    <row r="31" spans="1:4" x14ac:dyDescent="0.2">
      <c r="A31" s="899"/>
      <c r="B31" s="891" t="s">
        <v>1534</v>
      </c>
      <c r="C31" s="892"/>
      <c r="D31" s="68"/>
    </row>
    <row r="32" spans="1:4" x14ac:dyDescent="0.2">
      <c r="A32" s="899"/>
      <c r="B32" s="891" t="s">
        <v>1535</v>
      </c>
      <c r="C32" s="892"/>
      <c r="D32" s="68"/>
    </row>
    <row r="33" spans="1:4" ht="14.25" customHeight="1" x14ac:dyDescent="0.2">
      <c r="A33" s="899"/>
      <c r="B33" s="891" t="s">
        <v>1536</v>
      </c>
      <c r="C33" s="892"/>
      <c r="D33" s="68"/>
    </row>
    <row r="34" spans="1:4" x14ac:dyDescent="0.2">
      <c r="A34" s="899"/>
      <c r="B34" s="891" t="s">
        <v>1537</v>
      </c>
      <c r="C34" s="892"/>
      <c r="D34" s="68"/>
    </row>
    <row r="35" spans="1:4" x14ac:dyDescent="0.2">
      <c r="A35" s="900"/>
      <c r="B35" s="891" t="s">
        <v>1536</v>
      </c>
      <c r="C35" s="892"/>
      <c r="D35" s="68"/>
    </row>
    <row r="36" spans="1:4" x14ac:dyDescent="0.2">
      <c r="A36" s="86"/>
      <c r="B36" s="87"/>
      <c r="C36" s="87"/>
      <c r="D36" s="68"/>
    </row>
    <row r="37" spans="1:4" ht="30" x14ac:dyDescent="0.2">
      <c r="A37" s="79" t="s">
        <v>1538</v>
      </c>
      <c r="B37" s="80" t="s">
        <v>1539</v>
      </c>
      <c r="C37" s="81" t="s">
        <v>1540</v>
      </c>
      <c r="D37" s="68"/>
    </row>
    <row r="38" spans="1:4" x14ac:dyDescent="0.2">
      <c r="A38" s="888" t="s">
        <v>1541</v>
      </c>
      <c r="B38" s="74" t="s">
        <v>1542</v>
      </c>
      <c r="C38" s="73" t="s">
        <v>1543</v>
      </c>
      <c r="D38" s="68"/>
    </row>
    <row r="39" spans="1:4" x14ac:dyDescent="0.2">
      <c r="A39" s="888"/>
      <c r="B39" s="74" t="s">
        <v>1544</v>
      </c>
      <c r="C39" s="73" t="s">
        <v>1545</v>
      </c>
      <c r="D39" s="68"/>
    </row>
    <row r="40" spans="1:4" ht="25.5" x14ac:dyDescent="0.2">
      <c r="A40" s="888"/>
      <c r="B40" s="74" t="s">
        <v>1546</v>
      </c>
      <c r="C40" s="73" t="s">
        <v>1547</v>
      </c>
      <c r="D40" s="68"/>
    </row>
    <row r="41" spans="1:4" ht="25.5" x14ac:dyDescent="0.2">
      <c r="A41" s="888"/>
      <c r="B41" s="74" t="s">
        <v>1548</v>
      </c>
      <c r="C41" s="73" t="s">
        <v>1549</v>
      </c>
      <c r="D41" s="68"/>
    </row>
    <row r="42" spans="1:4" ht="25.5" x14ac:dyDescent="0.2">
      <c r="A42" s="888"/>
      <c r="B42" s="74" t="s">
        <v>1550</v>
      </c>
      <c r="C42" s="73" t="s">
        <v>1551</v>
      </c>
      <c r="D42" s="68"/>
    </row>
    <row r="43" spans="1:4" ht="25.5" x14ac:dyDescent="0.2">
      <c r="A43" s="888"/>
      <c r="B43" s="74" t="s">
        <v>1552</v>
      </c>
      <c r="C43" s="73" t="s">
        <v>1553</v>
      </c>
      <c r="D43" s="68"/>
    </row>
    <row r="44" spans="1:4" ht="25.5" x14ac:dyDescent="0.2">
      <c r="A44" s="889"/>
      <c r="B44" s="373" t="s">
        <v>1554</v>
      </c>
      <c r="C44" s="374" t="s">
        <v>1555</v>
      </c>
      <c r="D44" s="68"/>
    </row>
    <row r="45" spans="1:4" ht="25.5" x14ac:dyDescent="0.2">
      <c r="A45" s="890"/>
      <c r="B45" s="75" t="s">
        <v>1556</v>
      </c>
      <c r="C45" s="76" t="s">
        <v>1557</v>
      </c>
      <c r="D45" s="68"/>
    </row>
    <row r="46" spans="1:4" x14ac:dyDescent="0.2">
      <c r="A46" s="88"/>
      <c r="B46" s="89"/>
      <c r="C46" s="89"/>
      <c r="D46" s="90"/>
    </row>
  </sheetData>
  <mergeCells count="12">
    <mergeCell ref="A38:A45"/>
    <mergeCell ref="B34:C34"/>
    <mergeCell ref="A2:C2"/>
    <mergeCell ref="A22:A25"/>
    <mergeCell ref="A28:A35"/>
    <mergeCell ref="B28:C28"/>
    <mergeCell ref="B29:C29"/>
    <mergeCell ref="B35:C35"/>
    <mergeCell ref="B30:C30"/>
    <mergeCell ref="B31:C31"/>
    <mergeCell ref="B32:C32"/>
    <mergeCell ref="B33:C3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188E4-3AE7-40E5-B8A4-FD79DEF43752}">
  <dimension ref="A2:K44"/>
  <sheetViews>
    <sheetView zoomScale="85" zoomScaleNormal="85" workbookViewId="0">
      <selection activeCell="A23" sqref="A23"/>
    </sheetView>
  </sheetViews>
  <sheetFormatPr defaultRowHeight="14.25" x14ac:dyDescent="0.2"/>
  <cols>
    <col min="1" max="1" width="2" customWidth="1"/>
    <col min="2" max="2" width="4.375" customWidth="1"/>
    <col min="3" max="3" width="12.625" customWidth="1"/>
    <col min="5" max="5" width="60.5" customWidth="1"/>
    <col min="7" max="7" width="21.625" customWidth="1"/>
    <col min="8" max="8" width="7.375" customWidth="1"/>
    <col min="9" max="9" width="34.875" customWidth="1"/>
  </cols>
  <sheetData>
    <row r="2" spans="1:11" ht="27" x14ac:dyDescent="0.2">
      <c r="A2" s="9"/>
      <c r="B2" s="901" t="s">
        <v>1558</v>
      </c>
      <c r="C2" s="901"/>
      <c r="D2" s="901"/>
      <c r="E2" s="901"/>
      <c r="F2" s="901"/>
      <c r="G2" s="901"/>
      <c r="H2" s="901"/>
      <c r="I2" s="901"/>
    </row>
    <row r="3" spans="1:11" ht="25.5" x14ac:dyDescent="0.2">
      <c r="A3" s="177"/>
      <c r="B3" s="226" t="s">
        <v>1559</v>
      </c>
      <c r="C3" s="226" t="s">
        <v>1560</v>
      </c>
      <c r="D3" s="902" t="s">
        <v>1561</v>
      </c>
      <c r="E3" s="902"/>
      <c r="F3" s="226" t="s">
        <v>1562</v>
      </c>
      <c r="G3" s="226" t="s">
        <v>1563</v>
      </c>
      <c r="H3" s="226" t="s">
        <v>1564</v>
      </c>
      <c r="I3" s="226" t="s">
        <v>1565</v>
      </c>
      <c r="J3" s="140"/>
      <c r="K3" s="140"/>
    </row>
    <row r="4" spans="1:11" ht="24" x14ac:dyDescent="0.2">
      <c r="A4" s="140"/>
      <c r="B4" s="903">
        <v>1</v>
      </c>
      <c r="C4" s="903" t="s">
        <v>1566</v>
      </c>
      <c r="D4" s="904" t="s">
        <v>1567</v>
      </c>
      <c r="E4" s="904"/>
      <c r="F4" s="223" t="s">
        <v>1568</v>
      </c>
      <c r="G4" s="223" t="s">
        <v>1569</v>
      </c>
      <c r="H4" s="223" t="s">
        <v>1570</v>
      </c>
      <c r="I4" s="224" t="s">
        <v>1571</v>
      </c>
      <c r="J4" s="140"/>
      <c r="K4" s="140"/>
    </row>
    <row r="5" spans="1:11" ht="24" x14ac:dyDescent="0.2">
      <c r="A5" s="140"/>
      <c r="B5" s="903"/>
      <c r="C5" s="903"/>
      <c r="D5" s="905" t="s">
        <v>1572</v>
      </c>
      <c r="E5" s="905"/>
      <c r="F5" s="223" t="s">
        <v>1573</v>
      </c>
      <c r="G5" s="223" t="s">
        <v>1574</v>
      </c>
      <c r="H5" s="223" t="s">
        <v>1570</v>
      </c>
      <c r="I5" s="224" t="s">
        <v>1575</v>
      </c>
      <c r="J5" s="140"/>
      <c r="K5" s="140"/>
    </row>
    <row r="6" spans="1:11" ht="48" x14ac:dyDescent="0.2">
      <c r="A6" s="140"/>
      <c r="B6" s="903"/>
      <c r="C6" s="903"/>
      <c r="D6" s="905" t="s">
        <v>1576</v>
      </c>
      <c r="E6" s="905"/>
      <c r="F6" s="225" t="s">
        <v>1568</v>
      </c>
      <c r="G6" s="223" t="s">
        <v>1577</v>
      </c>
      <c r="H6" s="223" t="s">
        <v>1570</v>
      </c>
      <c r="I6" s="224" t="s">
        <v>1578</v>
      </c>
      <c r="J6" s="140"/>
      <c r="K6" s="140"/>
    </row>
    <row r="7" spans="1:11" ht="24" x14ac:dyDescent="0.2">
      <c r="A7" s="140"/>
      <c r="B7" s="903"/>
      <c r="C7" s="903"/>
      <c r="D7" s="905" t="s">
        <v>1579</v>
      </c>
      <c r="E7" s="905"/>
      <c r="F7" s="223" t="s">
        <v>1568</v>
      </c>
      <c r="G7" s="223" t="s">
        <v>1580</v>
      </c>
      <c r="H7" s="223" t="s">
        <v>1570</v>
      </c>
      <c r="I7" s="224" t="s">
        <v>1581</v>
      </c>
      <c r="J7" s="140"/>
      <c r="K7" s="140"/>
    </row>
    <row r="8" spans="1:11" ht="36" customHeight="1" x14ac:dyDescent="0.2">
      <c r="A8" s="140"/>
      <c r="B8" s="903">
        <v>2</v>
      </c>
      <c r="C8" s="903" t="s">
        <v>1582</v>
      </c>
      <c r="D8" s="906" t="s">
        <v>1583</v>
      </c>
      <c r="E8" s="906"/>
      <c r="F8" s="223" t="s">
        <v>1584</v>
      </c>
      <c r="G8" s="223" t="s">
        <v>1585</v>
      </c>
      <c r="H8" s="223" t="s">
        <v>1570</v>
      </c>
      <c r="I8" s="224" t="s">
        <v>1586</v>
      </c>
      <c r="J8" s="140"/>
      <c r="K8" s="140"/>
    </row>
    <row r="9" spans="1:11" ht="36" customHeight="1" x14ac:dyDescent="0.2">
      <c r="A9" s="140"/>
      <c r="B9" s="903"/>
      <c r="C9" s="903"/>
      <c r="D9" s="906" t="s">
        <v>1587</v>
      </c>
      <c r="E9" s="906"/>
      <c r="F9" s="223" t="s">
        <v>1568</v>
      </c>
      <c r="G9" s="223" t="s">
        <v>1588</v>
      </c>
      <c r="H9" s="223" t="s">
        <v>1570</v>
      </c>
      <c r="I9" s="224" t="s">
        <v>1589</v>
      </c>
      <c r="J9" s="140"/>
      <c r="K9" s="140"/>
    </row>
    <row r="10" spans="1:11" ht="36" customHeight="1" x14ac:dyDescent="0.2">
      <c r="A10" s="140"/>
      <c r="B10" s="903"/>
      <c r="C10" s="903"/>
      <c r="D10" s="906" t="s">
        <v>1590</v>
      </c>
      <c r="E10" s="906"/>
      <c r="F10" s="223" t="s">
        <v>1568</v>
      </c>
      <c r="G10" s="223" t="s">
        <v>1588</v>
      </c>
      <c r="H10" s="223" t="s">
        <v>1570</v>
      </c>
      <c r="I10" s="224" t="s">
        <v>1591</v>
      </c>
      <c r="J10" s="140"/>
      <c r="K10" s="140"/>
    </row>
    <row r="11" spans="1:11" ht="36" customHeight="1" x14ac:dyDescent="0.2">
      <c r="A11" s="140"/>
      <c r="B11" s="903"/>
      <c r="C11" s="903"/>
      <c r="D11" s="906" t="s">
        <v>1592</v>
      </c>
      <c r="E11" s="906"/>
      <c r="F11" s="225" t="s">
        <v>1593</v>
      </c>
      <c r="G11" s="223" t="s">
        <v>1594</v>
      </c>
      <c r="H11" s="223" t="s">
        <v>1570</v>
      </c>
      <c r="I11" s="224" t="s">
        <v>1595</v>
      </c>
      <c r="J11" s="140"/>
      <c r="K11" s="140"/>
    </row>
    <row r="12" spans="1:11" ht="36" customHeight="1" x14ac:dyDescent="0.2">
      <c r="A12" s="140"/>
      <c r="B12" s="903"/>
      <c r="C12" s="903"/>
      <c r="D12" s="906" t="s">
        <v>1596</v>
      </c>
      <c r="E12" s="906"/>
      <c r="F12" s="225" t="s">
        <v>1568</v>
      </c>
      <c r="G12" s="223" t="s">
        <v>1597</v>
      </c>
      <c r="H12" s="223" t="s">
        <v>1570</v>
      </c>
      <c r="I12" s="224" t="s">
        <v>1598</v>
      </c>
      <c r="J12" s="140"/>
      <c r="K12" s="140"/>
    </row>
    <row r="13" spans="1:11" ht="36" customHeight="1" x14ac:dyDescent="0.2">
      <c r="A13" s="140"/>
      <c r="B13" s="903"/>
      <c r="C13" s="903"/>
      <c r="D13" s="906" t="s">
        <v>1599</v>
      </c>
      <c r="E13" s="906"/>
      <c r="F13" s="225" t="s">
        <v>1568</v>
      </c>
      <c r="G13" s="223" t="s">
        <v>1600</v>
      </c>
      <c r="H13" s="223" t="s">
        <v>1570</v>
      </c>
      <c r="I13" s="224" t="s">
        <v>1601</v>
      </c>
      <c r="J13" s="140"/>
      <c r="K13" s="140"/>
    </row>
    <row r="14" spans="1:11" ht="48" customHeight="1" x14ac:dyDescent="0.2">
      <c r="A14" s="140"/>
      <c r="B14" s="223">
        <v>3</v>
      </c>
      <c r="C14" s="223" t="s">
        <v>1602</v>
      </c>
      <c r="D14" s="906" t="s">
        <v>1603</v>
      </c>
      <c r="E14" s="906"/>
      <c r="F14" s="225" t="s">
        <v>1568</v>
      </c>
      <c r="G14" s="223" t="s">
        <v>1604</v>
      </c>
      <c r="H14" s="223" t="s">
        <v>1570</v>
      </c>
      <c r="I14" s="224" t="s">
        <v>1605</v>
      </c>
      <c r="J14" s="140"/>
      <c r="K14" s="140"/>
    </row>
    <row r="15" spans="1:11" ht="36" customHeight="1" x14ac:dyDescent="0.2">
      <c r="A15" s="140"/>
      <c r="B15" s="223">
        <v>4</v>
      </c>
      <c r="C15" s="223" t="s">
        <v>1606</v>
      </c>
      <c r="D15" s="906" t="s">
        <v>1607</v>
      </c>
      <c r="E15" s="906"/>
      <c r="F15" s="223" t="s">
        <v>1568</v>
      </c>
      <c r="G15" s="223" t="s">
        <v>1588</v>
      </c>
      <c r="H15" s="223" t="s">
        <v>1570</v>
      </c>
      <c r="I15" s="224" t="s">
        <v>1608</v>
      </c>
      <c r="J15" s="140"/>
      <c r="K15" s="140"/>
    </row>
    <row r="16" spans="1:11" ht="24" x14ac:dyDescent="0.2">
      <c r="A16" s="140"/>
      <c r="B16" s="903">
        <v>5</v>
      </c>
      <c r="C16" s="903" t="s">
        <v>1609</v>
      </c>
      <c r="D16" s="905" t="s">
        <v>1610</v>
      </c>
      <c r="E16" s="905"/>
      <c r="F16" s="223" t="s">
        <v>1568</v>
      </c>
      <c r="G16" s="223" t="s">
        <v>1611</v>
      </c>
      <c r="H16" s="223" t="s">
        <v>1570</v>
      </c>
      <c r="I16" s="224" t="s">
        <v>1612</v>
      </c>
      <c r="J16" s="140"/>
      <c r="K16" s="140"/>
    </row>
    <row r="17" spans="1:11" ht="24" x14ac:dyDescent="0.2">
      <c r="A17" s="140"/>
      <c r="B17" s="903"/>
      <c r="C17" s="903"/>
      <c r="D17" s="905" t="s">
        <v>1613</v>
      </c>
      <c r="E17" s="905"/>
      <c r="F17" s="223" t="s">
        <v>1568</v>
      </c>
      <c r="G17" s="223" t="s">
        <v>1614</v>
      </c>
      <c r="H17" s="223" t="s">
        <v>1570</v>
      </c>
      <c r="I17" s="224" t="s">
        <v>1612</v>
      </c>
      <c r="J17" s="140"/>
      <c r="K17" s="140"/>
    </row>
    <row r="18" spans="1:11" ht="24" x14ac:dyDescent="0.2">
      <c r="A18" s="140"/>
      <c r="B18" s="903"/>
      <c r="C18" s="903"/>
      <c r="D18" s="905" t="s">
        <v>1615</v>
      </c>
      <c r="E18" s="905"/>
      <c r="F18" s="223" t="s">
        <v>1568</v>
      </c>
      <c r="G18" s="223" t="s">
        <v>1614</v>
      </c>
      <c r="H18" s="223" t="s">
        <v>1570</v>
      </c>
      <c r="I18" s="224" t="s">
        <v>1612</v>
      </c>
      <c r="J18" s="140"/>
      <c r="K18" s="140"/>
    </row>
    <row r="19" spans="1:11" ht="36" customHeight="1" x14ac:dyDescent="0.2">
      <c r="A19" s="140"/>
      <c r="B19" s="223">
        <v>6</v>
      </c>
      <c r="C19" s="223" t="s">
        <v>1616</v>
      </c>
      <c r="D19" s="905" t="s">
        <v>1617</v>
      </c>
      <c r="E19" s="905"/>
      <c r="F19" s="223" t="s">
        <v>1593</v>
      </c>
      <c r="G19" s="223" t="s">
        <v>1618</v>
      </c>
      <c r="H19" s="223" t="s">
        <v>1619</v>
      </c>
      <c r="I19" s="224" t="s">
        <v>1620</v>
      </c>
      <c r="J19" s="140"/>
      <c r="K19" s="140"/>
    </row>
    <row r="20" spans="1:11" x14ac:dyDescent="0.2">
      <c r="A20" s="140"/>
      <c r="B20" s="140"/>
      <c r="C20" s="140"/>
      <c r="D20" s="140"/>
      <c r="E20" s="140"/>
      <c r="F20" s="140"/>
      <c r="G20" s="140"/>
      <c r="H20" s="140"/>
      <c r="I20" s="140"/>
      <c r="J20" s="140"/>
      <c r="K20" s="140"/>
    </row>
    <row r="21" spans="1:11" x14ac:dyDescent="0.2">
      <c r="A21" s="140"/>
      <c r="B21" s="140"/>
      <c r="C21" s="140"/>
      <c r="D21" s="140"/>
      <c r="E21" s="140"/>
      <c r="F21" s="140"/>
      <c r="G21" s="140"/>
      <c r="H21" s="140"/>
      <c r="I21" s="140"/>
      <c r="J21" s="140"/>
      <c r="K21" s="140"/>
    </row>
    <row r="22" spans="1:11" s="164" customFormat="1" ht="12.75" x14ac:dyDescent="0.2">
      <c r="A22" s="123"/>
      <c r="B22" s="123"/>
      <c r="C22" s="907" t="s">
        <v>1621</v>
      </c>
      <c r="D22" s="907"/>
      <c r="E22" s="908" t="s">
        <v>1622</v>
      </c>
      <c r="F22" s="908"/>
      <c r="G22" s="908"/>
      <c r="H22" s="908"/>
      <c r="I22" s="908"/>
      <c r="J22" s="123"/>
      <c r="K22" s="123"/>
    </row>
    <row r="23" spans="1:11" x14ac:dyDescent="0.2">
      <c r="A23" s="140"/>
      <c r="B23" s="140"/>
      <c r="C23" s="140"/>
      <c r="D23" s="140"/>
      <c r="E23" s="140"/>
      <c r="F23" s="140"/>
      <c r="G23" s="140"/>
      <c r="H23" s="140"/>
      <c r="I23" s="140"/>
      <c r="J23" s="140"/>
      <c r="K23" s="140"/>
    </row>
    <row r="24" spans="1:11" x14ac:dyDescent="0.2">
      <c r="A24" s="140"/>
      <c r="B24" s="140"/>
      <c r="C24" s="227" t="s">
        <v>1623</v>
      </c>
      <c r="D24" s="140"/>
      <c r="E24" s="140"/>
      <c r="F24" s="140"/>
      <c r="G24" s="140"/>
      <c r="H24" s="140"/>
      <c r="I24" s="140"/>
      <c r="J24" s="140"/>
      <c r="K24" s="140"/>
    </row>
    <row r="25" spans="1:11" ht="25.5" x14ac:dyDescent="0.2">
      <c r="A25" s="177"/>
      <c r="B25" s="140"/>
      <c r="C25" s="226" t="s">
        <v>1624</v>
      </c>
      <c r="D25" s="902" t="s">
        <v>1561</v>
      </c>
      <c r="E25" s="902"/>
      <c r="F25" s="226" t="s">
        <v>1562</v>
      </c>
      <c r="G25" s="226" t="s">
        <v>1625</v>
      </c>
      <c r="H25" s="226" t="s">
        <v>1564</v>
      </c>
      <c r="I25" s="226" t="s">
        <v>1565</v>
      </c>
      <c r="J25" s="140"/>
      <c r="K25" s="140"/>
    </row>
    <row r="26" spans="1:11" ht="27" customHeight="1" x14ac:dyDescent="0.2">
      <c r="A26" s="140"/>
      <c r="B26" s="140"/>
      <c r="C26" s="223" t="s">
        <v>1626</v>
      </c>
      <c r="D26" s="904" t="s">
        <v>1627</v>
      </c>
      <c r="E26" s="904"/>
      <c r="F26" s="223" t="s">
        <v>1593</v>
      </c>
      <c r="G26" s="223" t="s">
        <v>1628</v>
      </c>
      <c r="H26" s="223" t="s">
        <v>1629</v>
      </c>
      <c r="I26" s="224" t="s">
        <v>1630</v>
      </c>
      <c r="J26" s="140"/>
      <c r="K26" s="140"/>
    </row>
    <row r="27" spans="1:11" ht="24" x14ac:dyDescent="0.2">
      <c r="A27" s="140"/>
      <c r="B27" s="140"/>
      <c r="C27" s="223" t="s">
        <v>1631</v>
      </c>
      <c r="D27" s="905" t="s">
        <v>1632</v>
      </c>
      <c r="E27" s="905"/>
      <c r="F27" s="223" t="s">
        <v>1633</v>
      </c>
      <c r="G27" s="223" t="s">
        <v>1588</v>
      </c>
      <c r="H27" s="223" t="s">
        <v>1629</v>
      </c>
      <c r="I27" s="224" t="s">
        <v>1634</v>
      </c>
      <c r="J27" s="140"/>
      <c r="K27" s="140"/>
    </row>
    <row r="28" spans="1:11" x14ac:dyDescent="0.2">
      <c r="A28" s="140"/>
      <c r="B28" s="140"/>
      <c r="C28" s="140"/>
      <c r="D28" s="140"/>
      <c r="E28" s="140"/>
      <c r="F28" s="140"/>
      <c r="G28" s="140"/>
      <c r="H28" s="140"/>
      <c r="I28" s="140"/>
      <c r="J28" s="140"/>
      <c r="K28" s="140"/>
    </row>
    <row r="29" spans="1:11" x14ac:dyDescent="0.2">
      <c r="A29" s="140"/>
      <c r="B29" s="140"/>
      <c r="C29" s="140"/>
      <c r="D29" s="140"/>
      <c r="E29" s="140"/>
      <c r="F29" s="140"/>
      <c r="G29" s="140"/>
      <c r="H29" s="140"/>
      <c r="I29" s="140"/>
      <c r="J29" s="140"/>
      <c r="K29" s="140"/>
    </row>
    <row r="30" spans="1:11" x14ac:dyDescent="0.2">
      <c r="A30" s="140"/>
      <c r="B30" s="140"/>
      <c r="C30" s="140"/>
      <c r="D30" s="140"/>
      <c r="E30" s="140"/>
      <c r="F30" s="140"/>
      <c r="G30" s="140"/>
      <c r="H30" s="140"/>
      <c r="I30" s="140"/>
      <c r="J30" s="140"/>
      <c r="K30" s="140"/>
    </row>
    <row r="31" spans="1:11" x14ac:dyDescent="0.2">
      <c r="A31" s="140"/>
      <c r="B31" s="140"/>
      <c r="C31" s="140"/>
      <c r="D31" s="140"/>
      <c r="E31" s="140"/>
      <c r="F31" s="140"/>
      <c r="G31" s="140"/>
      <c r="H31" s="140"/>
      <c r="I31" s="140"/>
      <c r="J31" s="140"/>
      <c r="K31" s="140"/>
    </row>
    <row r="32" spans="1:11" x14ac:dyDescent="0.2">
      <c r="A32" s="140"/>
      <c r="B32" s="140"/>
      <c r="C32" s="140"/>
      <c r="D32" s="140"/>
      <c r="E32" s="140"/>
      <c r="F32" s="140"/>
      <c r="G32" s="140"/>
      <c r="H32" s="140"/>
      <c r="I32" s="140"/>
      <c r="J32" s="140"/>
      <c r="K32" s="140"/>
    </row>
    <row r="33" spans="1:11" x14ac:dyDescent="0.2">
      <c r="A33" s="140"/>
      <c r="B33" s="140"/>
      <c r="C33" s="140"/>
      <c r="D33" s="140"/>
      <c r="E33" s="140"/>
      <c r="F33" s="140"/>
      <c r="G33" s="140"/>
      <c r="H33" s="140"/>
      <c r="I33" s="140"/>
      <c r="J33" s="140"/>
      <c r="K33" s="140"/>
    </row>
    <row r="34" spans="1:11" x14ac:dyDescent="0.2">
      <c r="A34" s="140"/>
      <c r="B34" s="140"/>
      <c r="C34" s="140"/>
      <c r="D34" s="140"/>
      <c r="E34" s="140"/>
      <c r="F34" s="140"/>
      <c r="G34" s="140"/>
      <c r="H34" s="140"/>
      <c r="I34" s="140"/>
      <c r="J34" s="140"/>
      <c r="K34" s="140"/>
    </row>
    <row r="35" spans="1:11" x14ac:dyDescent="0.2">
      <c r="A35" s="140"/>
      <c r="B35" s="140"/>
      <c r="C35" s="140"/>
      <c r="D35" s="140"/>
      <c r="E35" s="140"/>
      <c r="F35" s="140"/>
      <c r="G35" s="140"/>
      <c r="H35" s="140"/>
      <c r="I35" s="140"/>
      <c r="J35" s="140"/>
      <c r="K35" s="140"/>
    </row>
    <row r="36" spans="1:11" x14ac:dyDescent="0.2">
      <c r="A36" s="140"/>
      <c r="B36" s="140"/>
      <c r="C36" s="140"/>
      <c r="D36" s="140"/>
      <c r="E36" s="140"/>
      <c r="F36" s="140"/>
      <c r="G36" s="140"/>
      <c r="H36" s="140"/>
      <c r="I36" s="140"/>
      <c r="J36" s="140"/>
      <c r="K36" s="140"/>
    </row>
    <row r="37" spans="1:11" x14ac:dyDescent="0.2">
      <c r="A37" s="140"/>
      <c r="C37" s="140"/>
      <c r="D37" s="140"/>
      <c r="E37" s="140"/>
      <c r="F37" s="140"/>
      <c r="G37" s="140"/>
      <c r="H37" s="140"/>
      <c r="I37" s="140"/>
      <c r="J37" s="140"/>
      <c r="K37" s="140"/>
    </row>
    <row r="38" spans="1:11" x14ac:dyDescent="0.2">
      <c r="A38" s="140"/>
      <c r="C38" s="140"/>
      <c r="D38" s="140"/>
      <c r="E38" s="140"/>
      <c r="F38" s="140"/>
      <c r="G38" s="140"/>
      <c r="H38" s="140"/>
      <c r="I38" s="140"/>
      <c r="J38" s="140"/>
      <c r="K38" s="140"/>
    </row>
    <row r="39" spans="1:11" x14ac:dyDescent="0.2">
      <c r="A39" s="140"/>
      <c r="C39" s="140"/>
      <c r="D39" s="140"/>
      <c r="E39" s="140"/>
      <c r="F39" s="140"/>
      <c r="G39" s="140"/>
      <c r="H39" s="140"/>
      <c r="I39" s="140"/>
      <c r="J39" s="140"/>
      <c r="K39" s="140"/>
    </row>
    <row r="40" spans="1:11" x14ac:dyDescent="0.2">
      <c r="A40" s="140"/>
      <c r="C40" s="140"/>
      <c r="D40" s="140"/>
      <c r="E40" s="140"/>
      <c r="F40" s="140"/>
      <c r="G40" s="140"/>
      <c r="H40" s="140"/>
      <c r="I40" s="140"/>
      <c r="J40" s="140"/>
      <c r="K40" s="140"/>
    </row>
    <row r="41" spans="1:11" x14ac:dyDescent="0.2">
      <c r="A41" s="140"/>
      <c r="C41" s="140"/>
      <c r="D41" s="140"/>
      <c r="E41" s="140"/>
      <c r="F41" s="140"/>
      <c r="G41" s="140"/>
      <c r="H41" s="140"/>
      <c r="I41" s="140"/>
      <c r="J41" s="140"/>
      <c r="K41" s="140"/>
    </row>
    <row r="42" spans="1:11" x14ac:dyDescent="0.2">
      <c r="A42" s="140"/>
      <c r="C42" s="140"/>
      <c r="D42" s="140"/>
      <c r="E42" s="140"/>
      <c r="F42" s="140"/>
      <c r="G42" s="140"/>
      <c r="H42" s="140"/>
      <c r="I42" s="140"/>
      <c r="J42" s="140"/>
      <c r="K42" s="140"/>
    </row>
    <row r="43" spans="1:11" x14ac:dyDescent="0.2">
      <c r="A43" s="140"/>
      <c r="C43" s="140"/>
      <c r="D43" s="140"/>
      <c r="E43" s="140"/>
      <c r="F43" s="140"/>
      <c r="G43" s="140"/>
      <c r="H43" s="140"/>
      <c r="I43" s="140"/>
      <c r="J43" s="140"/>
      <c r="K43" s="140"/>
    </row>
    <row r="44" spans="1:11" x14ac:dyDescent="0.2">
      <c r="A44" s="140"/>
      <c r="C44" s="140"/>
      <c r="D44" s="140"/>
      <c r="E44" s="140"/>
      <c r="F44" s="140"/>
      <c r="G44" s="140"/>
      <c r="H44" s="140"/>
      <c r="I44" s="140"/>
      <c r="J44" s="140"/>
      <c r="K44" s="140"/>
    </row>
  </sheetData>
  <mergeCells count="29">
    <mergeCell ref="D27:E27"/>
    <mergeCell ref="D19:E19"/>
    <mergeCell ref="D14:E14"/>
    <mergeCell ref="D15:E15"/>
    <mergeCell ref="D16:E16"/>
    <mergeCell ref="C22:D22"/>
    <mergeCell ref="E22:I22"/>
    <mergeCell ref="D25:E25"/>
    <mergeCell ref="D26:E26"/>
    <mergeCell ref="B16:B18"/>
    <mergeCell ref="C16:C18"/>
    <mergeCell ref="D17:E17"/>
    <mergeCell ref="D18:E18"/>
    <mergeCell ref="B8:B13"/>
    <mergeCell ref="C8:C13"/>
    <mergeCell ref="D8:E8"/>
    <mergeCell ref="D13:E13"/>
    <mergeCell ref="D12:E12"/>
    <mergeCell ref="D10:E10"/>
    <mergeCell ref="D9:E9"/>
    <mergeCell ref="D11:E11"/>
    <mergeCell ref="B2:I2"/>
    <mergeCell ref="D3:E3"/>
    <mergeCell ref="C4:C7"/>
    <mergeCell ref="D4:E4"/>
    <mergeCell ref="D5:E5"/>
    <mergeCell ref="D6:E6"/>
    <mergeCell ref="D7:E7"/>
    <mergeCell ref="B4:B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F10DB-029B-4D16-B0F3-7413BDB6816C}">
  <dimension ref="A1:L85"/>
  <sheetViews>
    <sheetView zoomScale="85" zoomScaleNormal="85" workbookViewId="0">
      <pane xSplit="1" ySplit="2" topLeftCell="B13" activePane="bottomRight" state="frozen"/>
      <selection pane="topRight" activeCell="B1" sqref="B1"/>
      <selection pane="bottomLeft" activeCell="A3" sqref="A3"/>
      <selection pane="bottomRight" activeCell="F56" sqref="F56"/>
    </sheetView>
  </sheetViews>
  <sheetFormatPr defaultColWidth="9" defaultRowHeight="14.25" x14ac:dyDescent="0.2"/>
  <cols>
    <col min="1" max="1" width="2.625" style="10" customWidth="1"/>
    <col min="2" max="2" width="8.75" style="10" customWidth="1"/>
    <col min="3" max="3" width="4.125" style="323" bestFit="1" customWidth="1"/>
    <col min="4" max="5" width="3.625" style="184" customWidth="1"/>
    <col min="6" max="6" width="100.625" style="10" customWidth="1"/>
    <col min="7" max="16384" width="9" style="10"/>
  </cols>
  <sheetData>
    <row r="1" spans="1:6" x14ac:dyDescent="0.2">
      <c r="A1" s="11"/>
      <c r="B1" s="12"/>
      <c r="C1" s="318"/>
      <c r="D1" s="182"/>
      <c r="E1" s="182"/>
      <c r="F1" s="13"/>
    </row>
    <row r="2" spans="1:6" ht="27" x14ac:dyDescent="0.2">
      <c r="A2" s="271"/>
      <c r="B2" s="794" t="s">
        <v>16</v>
      </c>
      <c r="C2" s="794"/>
      <c r="D2" s="794"/>
      <c r="E2" s="794"/>
      <c r="F2" s="794"/>
    </row>
    <row r="3" spans="1:6" s="177" customFormat="1" x14ac:dyDescent="0.2">
      <c r="A3" s="176"/>
      <c r="B3" s="272"/>
      <c r="C3" s="319"/>
      <c r="D3" s="273"/>
      <c r="E3" s="273"/>
      <c r="F3" s="274"/>
    </row>
    <row r="4" spans="1:6" s="177" customFormat="1" ht="29.25" customHeight="1" x14ac:dyDescent="0.2">
      <c r="A4" s="176"/>
      <c r="B4" s="795" t="s">
        <v>144</v>
      </c>
      <c r="C4" s="796"/>
      <c r="D4" s="796"/>
      <c r="E4" s="797"/>
      <c r="F4" s="270" t="s">
        <v>145</v>
      </c>
    </row>
    <row r="5" spans="1:6" s="177" customFormat="1" ht="48.75" customHeight="1" x14ac:dyDescent="0.2">
      <c r="A5" s="176"/>
      <c r="B5" s="798" t="s">
        <v>146</v>
      </c>
      <c r="C5" s="798"/>
      <c r="D5" s="798"/>
      <c r="E5" s="799"/>
      <c r="F5" s="666" t="s">
        <v>147</v>
      </c>
    </row>
    <row r="6" spans="1:6" s="177" customFormat="1" ht="15" x14ac:dyDescent="0.2">
      <c r="A6" s="176"/>
      <c r="B6" s="301"/>
      <c r="C6" s="320">
        <v>1</v>
      </c>
      <c r="D6" s="275"/>
      <c r="E6" s="302"/>
      <c r="F6" s="285" t="s">
        <v>148</v>
      </c>
    </row>
    <row r="7" spans="1:6" s="177" customFormat="1" x14ac:dyDescent="0.2">
      <c r="A7" s="176"/>
      <c r="B7" s="303"/>
      <c r="C7" s="248"/>
      <c r="D7" s="276" t="s">
        <v>149</v>
      </c>
      <c r="E7" s="304"/>
      <c r="F7" s="286" t="s">
        <v>150</v>
      </c>
    </row>
    <row r="8" spans="1:6" s="177" customFormat="1" x14ac:dyDescent="0.2">
      <c r="A8" s="176"/>
      <c r="B8" s="303"/>
      <c r="C8" s="248"/>
      <c r="D8" s="276"/>
      <c r="E8" s="304" t="s">
        <v>151</v>
      </c>
      <c r="F8" s="287" t="s">
        <v>152</v>
      </c>
    </row>
    <row r="9" spans="1:6" s="177" customFormat="1" ht="25.5" x14ac:dyDescent="0.2">
      <c r="A9" s="176"/>
      <c r="B9" s="303"/>
      <c r="C9" s="248"/>
      <c r="D9" s="276"/>
      <c r="E9" s="304" t="s">
        <v>153</v>
      </c>
      <c r="F9" s="287" t="s">
        <v>154</v>
      </c>
    </row>
    <row r="10" spans="1:6" s="180" customFormat="1" ht="15" x14ac:dyDescent="0.25">
      <c r="A10" s="178"/>
      <c r="B10" s="305"/>
      <c r="C10" s="278">
        <v>1.1000000000000001</v>
      </c>
      <c r="D10" s="277"/>
      <c r="E10" s="306"/>
      <c r="F10" s="288" t="s">
        <v>155</v>
      </c>
    </row>
    <row r="11" spans="1:6" s="177" customFormat="1" x14ac:dyDescent="0.2">
      <c r="A11" s="176"/>
      <c r="B11" s="307"/>
      <c r="C11" s="248"/>
      <c r="D11" s="276" t="s">
        <v>149</v>
      </c>
      <c r="E11" s="304"/>
      <c r="F11" s="289" t="s">
        <v>156</v>
      </c>
    </row>
    <row r="12" spans="1:6" s="177" customFormat="1" x14ac:dyDescent="0.2">
      <c r="A12" s="176"/>
      <c r="B12" s="307"/>
      <c r="C12" s="248"/>
      <c r="D12" s="276"/>
      <c r="E12" s="304" t="s">
        <v>151</v>
      </c>
      <c r="F12" s="290" t="s">
        <v>157</v>
      </c>
    </row>
    <row r="13" spans="1:6" s="177" customFormat="1" x14ac:dyDescent="0.2">
      <c r="A13" s="176"/>
      <c r="B13" s="307"/>
      <c r="C13" s="248"/>
      <c r="D13" s="276"/>
      <c r="E13" s="304" t="s">
        <v>153</v>
      </c>
      <c r="F13" s="291" t="s">
        <v>158</v>
      </c>
    </row>
    <row r="14" spans="1:6" s="177" customFormat="1" x14ac:dyDescent="0.2">
      <c r="A14" s="176"/>
      <c r="B14" s="307"/>
      <c r="C14" s="248"/>
      <c r="D14" s="276"/>
      <c r="E14" s="304"/>
      <c r="F14" s="613" t="s">
        <v>159</v>
      </c>
    </row>
    <row r="15" spans="1:6" s="177" customFormat="1" x14ac:dyDescent="0.2">
      <c r="A15" s="176"/>
      <c r="B15" s="307"/>
      <c r="C15" s="248"/>
      <c r="D15" s="276"/>
      <c r="E15" s="304"/>
      <c r="F15" s="613" t="s">
        <v>160</v>
      </c>
    </row>
    <row r="16" spans="1:6" s="177" customFormat="1" x14ac:dyDescent="0.2">
      <c r="A16" s="176"/>
      <c r="B16" s="307"/>
      <c r="C16" s="248"/>
      <c r="D16" s="276"/>
      <c r="E16" s="304"/>
      <c r="F16" s="613" t="s">
        <v>161</v>
      </c>
    </row>
    <row r="17" spans="1:12" s="177" customFormat="1" x14ac:dyDescent="0.2">
      <c r="A17" s="176"/>
      <c r="B17" s="307"/>
      <c r="C17" s="248"/>
      <c r="D17" s="276"/>
      <c r="E17" s="304"/>
      <c r="F17" s="613" t="s">
        <v>162</v>
      </c>
    </row>
    <row r="18" spans="1:12" s="177" customFormat="1" ht="15" x14ac:dyDescent="0.2">
      <c r="A18" s="176"/>
      <c r="B18" s="301"/>
      <c r="C18" s="320">
        <v>2</v>
      </c>
      <c r="D18" s="275"/>
      <c r="E18" s="302"/>
      <c r="F18" s="285" t="s">
        <v>163</v>
      </c>
    </row>
    <row r="19" spans="1:12" s="177" customFormat="1" ht="25.5" x14ac:dyDescent="0.2">
      <c r="A19" s="176"/>
      <c r="B19" s="307"/>
      <c r="C19" s="248"/>
      <c r="D19" s="276" t="s">
        <v>149</v>
      </c>
      <c r="E19" s="304"/>
      <c r="F19" s="286" t="s">
        <v>164</v>
      </c>
    </row>
    <row r="20" spans="1:12" s="177" customFormat="1" x14ac:dyDescent="0.2">
      <c r="A20" s="176"/>
      <c r="B20" s="307"/>
      <c r="C20" s="248"/>
      <c r="D20" s="276" t="s">
        <v>165</v>
      </c>
      <c r="E20" s="304"/>
      <c r="F20" s="286" t="s">
        <v>166</v>
      </c>
    </row>
    <row r="21" spans="1:12" s="177" customFormat="1" x14ac:dyDescent="0.2">
      <c r="A21" s="176"/>
      <c r="B21" s="307"/>
      <c r="C21" s="248"/>
      <c r="D21" s="276"/>
      <c r="E21" s="304" t="s">
        <v>151</v>
      </c>
      <c r="F21" s="287" t="s">
        <v>167</v>
      </c>
    </row>
    <row r="22" spans="1:12" s="177" customFormat="1" x14ac:dyDescent="0.2">
      <c r="A22" s="176"/>
      <c r="B22" s="307"/>
      <c r="C22" s="248"/>
      <c r="D22" s="276"/>
      <c r="E22" s="304" t="s">
        <v>153</v>
      </c>
      <c r="F22" s="287" t="s">
        <v>168</v>
      </c>
    </row>
    <row r="23" spans="1:12" s="177" customFormat="1" x14ac:dyDescent="0.2">
      <c r="A23" s="176"/>
      <c r="B23" s="307"/>
      <c r="C23" s="248"/>
      <c r="D23" s="276"/>
      <c r="E23" s="304" t="s">
        <v>169</v>
      </c>
      <c r="F23" s="287" t="s">
        <v>170</v>
      </c>
      <c r="L23" s="177" t="s">
        <v>171</v>
      </c>
    </row>
    <row r="24" spans="1:12" s="177" customFormat="1" x14ac:dyDescent="0.2">
      <c r="A24" s="176"/>
      <c r="B24" s="307"/>
      <c r="C24" s="248"/>
      <c r="D24" s="276"/>
      <c r="E24" s="304" t="s">
        <v>172</v>
      </c>
      <c r="F24" s="287" t="s">
        <v>173</v>
      </c>
    </row>
    <row r="25" spans="1:12" s="177" customFormat="1" x14ac:dyDescent="0.2">
      <c r="A25" s="176"/>
      <c r="B25" s="307"/>
      <c r="C25" s="248"/>
      <c r="D25" s="276" t="s">
        <v>174</v>
      </c>
      <c r="E25" s="304"/>
      <c r="F25" s="286" t="s">
        <v>175</v>
      </c>
    </row>
    <row r="26" spans="1:12" s="177" customFormat="1" x14ac:dyDescent="0.2">
      <c r="A26" s="176"/>
      <c r="B26" s="307"/>
      <c r="C26" s="279"/>
      <c r="D26" s="276"/>
      <c r="E26" s="304" t="s">
        <v>151</v>
      </c>
      <c r="F26" s="287" t="s">
        <v>176</v>
      </c>
    </row>
    <row r="27" spans="1:12" s="177" customFormat="1" x14ac:dyDescent="0.2">
      <c r="A27" s="176"/>
      <c r="B27" s="307"/>
      <c r="C27" s="248"/>
      <c r="D27" s="276"/>
      <c r="E27" s="304" t="s">
        <v>153</v>
      </c>
      <c r="F27" s="287" t="s">
        <v>177</v>
      </c>
    </row>
    <row r="28" spans="1:12" s="177" customFormat="1" x14ac:dyDescent="0.2">
      <c r="A28" s="176"/>
      <c r="B28" s="307"/>
      <c r="C28" s="248"/>
      <c r="D28" s="276"/>
      <c r="E28" s="304" t="s">
        <v>169</v>
      </c>
      <c r="F28" s="287" t="s">
        <v>178</v>
      </c>
    </row>
    <row r="29" spans="1:12" s="177" customFormat="1" x14ac:dyDescent="0.2">
      <c r="A29" s="176"/>
      <c r="B29" s="307"/>
      <c r="C29" s="248"/>
      <c r="D29" s="276"/>
      <c r="E29" s="304" t="s">
        <v>172</v>
      </c>
      <c r="F29" s="287" t="s">
        <v>179</v>
      </c>
    </row>
    <row r="30" spans="1:12" s="177" customFormat="1" x14ac:dyDescent="0.2">
      <c r="A30" s="176"/>
      <c r="B30" s="307"/>
      <c r="C30" s="248"/>
      <c r="D30" s="276"/>
      <c r="E30" s="304"/>
      <c r="F30" s="292" t="s">
        <v>180</v>
      </c>
    </row>
    <row r="31" spans="1:12" s="177" customFormat="1" x14ac:dyDescent="0.2">
      <c r="A31" s="176"/>
      <c r="B31" s="307"/>
      <c r="C31" s="248"/>
      <c r="D31" s="276"/>
      <c r="E31" s="304"/>
      <c r="F31" s="292" t="s">
        <v>181</v>
      </c>
    </row>
    <row r="32" spans="1:12" s="177" customFormat="1" x14ac:dyDescent="0.2">
      <c r="A32" s="176"/>
      <c r="B32" s="307"/>
      <c r="C32" s="248"/>
      <c r="D32" s="276"/>
      <c r="E32" s="304"/>
      <c r="F32" s="292" t="s">
        <v>182</v>
      </c>
    </row>
    <row r="33" spans="1:6" s="177" customFormat="1" x14ac:dyDescent="0.2">
      <c r="A33" s="176"/>
      <c r="B33" s="307"/>
      <c r="C33" s="248"/>
      <c r="D33" s="276"/>
      <c r="E33" s="304"/>
      <c r="F33" s="292" t="s">
        <v>183</v>
      </c>
    </row>
    <row r="34" spans="1:6" s="177" customFormat="1" x14ac:dyDescent="0.2">
      <c r="A34" s="176"/>
      <c r="B34" s="307"/>
      <c r="C34" s="248"/>
      <c r="D34" s="276" t="s">
        <v>184</v>
      </c>
      <c r="E34" s="304"/>
      <c r="F34" s="293" t="s">
        <v>185</v>
      </c>
    </row>
    <row r="35" spans="1:6" s="177" customFormat="1" ht="15" x14ac:dyDescent="0.2">
      <c r="A35" s="176"/>
      <c r="B35" s="301"/>
      <c r="C35" s="320">
        <v>3</v>
      </c>
      <c r="D35" s="275"/>
      <c r="E35" s="302"/>
      <c r="F35" s="285" t="s">
        <v>186</v>
      </c>
    </row>
    <row r="36" spans="1:6" s="177" customFormat="1" ht="38.25" x14ac:dyDescent="0.2">
      <c r="A36" s="176"/>
      <c r="B36" s="308"/>
      <c r="C36" s="279"/>
      <c r="D36" s="280" t="s">
        <v>149</v>
      </c>
      <c r="E36" s="309"/>
      <c r="F36" s="286" t="s">
        <v>187</v>
      </c>
    </row>
    <row r="37" spans="1:6" s="177" customFormat="1" x14ac:dyDescent="0.2">
      <c r="A37" s="176"/>
      <c r="B37" s="307"/>
      <c r="C37" s="248"/>
      <c r="D37" s="276" t="s">
        <v>165</v>
      </c>
      <c r="E37" s="304"/>
      <c r="F37" s="286" t="s">
        <v>188</v>
      </c>
    </row>
    <row r="38" spans="1:6" s="177" customFormat="1" x14ac:dyDescent="0.2">
      <c r="A38" s="176"/>
      <c r="B38" s="307"/>
      <c r="C38" s="248"/>
      <c r="D38" s="276"/>
      <c r="E38" s="304" t="s">
        <v>151</v>
      </c>
      <c r="F38" s="287" t="s">
        <v>189</v>
      </c>
    </row>
    <row r="39" spans="1:6" s="177" customFormat="1" x14ac:dyDescent="0.2">
      <c r="A39" s="176"/>
      <c r="B39" s="307"/>
      <c r="C39" s="248"/>
      <c r="D39" s="276"/>
      <c r="E39" s="304" t="s">
        <v>153</v>
      </c>
      <c r="F39" s="287" t="s">
        <v>190</v>
      </c>
    </row>
    <row r="40" spans="1:6" s="177" customFormat="1" x14ac:dyDescent="0.2">
      <c r="A40" s="176"/>
      <c r="B40" s="307"/>
      <c r="C40" s="248"/>
      <c r="D40" s="276"/>
      <c r="E40" s="304" t="s">
        <v>169</v>
      </c>
      <c r="F40" s="287" t="s">
        <v>191</v>
      </c>
    </row>
    <row r="41" spans="1:6" s="177" customFormat="1" x14ac:dyDescent="0.2">
      <c r="A41" s="176"/>
      <c r="B41" s="307"/>
      <c r="C41" s="248"/>
      <c r="D41" s="276"/>
      <c r="E41" s="304" t="s">
        <v>172</v>
      </c>
      <c r="F41" s="287" t="s">
        <v>192</v>
      </c>
    </row>
    <row r="42" spans="1:6" s="177" customFormat="1" x14ac:dyDescent="0.2">
      <c r="A42" s="176"/>
      <c r="B42" s="307"/>
      <c r="C42" s="248"/>
      <c r="D42" s="276"/>
      <c r="E42" s="304" t="s">
        <v>193</v>
      </c>
      <c r="F42" s="287" t="s">
        <v>194</v>
      </c>
    </row>
    <row r="43" spans="1:6" s="177" customFormat="1" x14ac:dyDescent="0.2">
      <c r="A43" s="176"/>
      <c r="B43" s="303"/>
      <c r="C43" s="248"/>
      <c r="D43" s="276"/>
      <c r="E43" s="304" t="s">
        <v>195</v>
      </c>
      <c r="F43" s="287" t="s">
        <v>196</v>
      </c>
    </row>
    <row r="44" spans="1:6" s="177" customFormat="1" x14ac:dyDescent="0.2">
      <c r="A44" s="176"/>
      <c r="B44" s="303"/>
      <c r="C44" s="248"/>
      <c r="D44" s="276"/>
      <c r="E44" s="304" t="s">
        <v>197</v>
      </c>
      <c r="F44" s="287" t="s">
        <v>198</v>
      </c>
    </row>
    <row r="45" spans="1:6" s="177" customFormat="1" x14ac:dyDescent="0.2">
      <c r="A45" s="176"/>
      <c r="B45" s="303"/>
      <c r="C45" s="248"/>
      <c r="D45" s="276"/>
      <c r="E45" s="304" t="s">
        <v>199</v>
      </c>
      <c r="F45" s="287" t="s">
        <v>200</v>
      </c>
    </row>
    <row r="46" spans="1:6" s="177" customFormat="1" x14ac:dyDescent="0.2">
      <c r="A46" s="176"/>
      <c r="B46" s="303"/>
      <c r="C46" s="248"/>
      <c r="D46" s="276"/>
      <c r="E46" s="304" t="s">
        <v>201</v>
      </c>
      <c r="F46" s="287" t="s">
        <v>202</v>
      </c>
    </row>
    <row r="47" spans="1:6" s="177" customFormat="1" x14ac:dyDescent="0.2">
      <c r="A47" s="176"/>
      <c r="B47" s="303"/>
      <c r="C47" s="248"/>
      <c r="D47" s="276" t="s">
        <v>174</v>
      </c>
      <c r="E47" s="304"/>
      <c r="F47" s="286" t="s">
        <v>203</v>
      </c>
    </row>
    <row r="48" spans="1:6" s="177" customFormat="1" x14ac:dyDescent="0.2">
      <c r="A48" s="176"/>
      <c r="B48" s="303"/>
      <c r="C48" s="248"/>
      <c r="D48" s="276" t="s">
        <v>184</v>
      </c>
      <c r="E48" s="304"/>
      <c r="F48" s="286" t="s">
        <v>204</v>
      </c>
    </row>
    <row r="49" spans="1:6" s="177" customFormat="1" ht="15" x14ac:dyDescent="0.2">
      <c r="A49" s="176"/>
      <c r="B49" s="301"/>
      <c r="C49" s="320">
        <v>4</v>
      </c>
      <c r="D49" s="275"/>
      <c r="E49" s="302"/>
      <c r="F49" s="285" t="s">
        <v>205</v>
      </c>
    </row>
    <row r="50" spans="1:6" s="180" customFormat="1" ht="15" x14ac:dyDescent="0.25">
      <c r="A50" s="178"/>
      <c r="B50" s="305"/>
      <c r="C50" s="278">
        <v>4.0999999999999996</v>
      </c>
      <c r="D50" s="277"/>
      <c r="E50" s="306"/>
      <c r="F50" s="288" t="s">
        <v>206</v>
      </c>
    </row>
    <row r="51" spans="1:6" s="177" customFormat="1" ht="51" x14ac:dyDescent="0.2">
      <c r="A51" s="176"/>
      <c r="B51" s="307"/>
      <c r="C51" s="248"/>
      <c r="D51" s="276" t="s">
        <v>149</v>
      </c>
      <c r="E51" s="304"/>
      <c r="F51" s="286" t="s">
        <v>207</v>
      </c>
    </row>
    <row r="52" spans="1:6" s="180" customFormat="1" ht="15" x14ac:dyDescent="0.25">
      <c r="A52" s="178"/>
      <c r="B52" s="305"/>
      <c r="C52" s="278">
        <v>4.2</v>
      </c>
      <c r="D52" s="277"/>
      <c r="E52" s="306"/>
      <c r="F52" s="288" t="s">
        <v>208</v>
      </c>
    </row>
    <row r="53" spans="1:6" s="177" customFormat="1" ht="25.5" x14ac:dyDescent="0.2">
      <c r="A53" s="176"/>
      <c r="B53" s="308"/>
      <c r="C53" s="280"/>
      <c r="D53" s="276" t="s">
        <v>149</v>
      </c>
      <c r="E53" s="309"/>
      <c r="F53" s="286" t="s">
        <v>209</v>
      </c>
    </row>
    <row r="54" spans="1:6" s="177" customFormat="1" ht="25.5" x14ac:dyDescent="0.2">
      <c r="A54" s="176"/>
      <c r="B54" s="308"/>
      <c r="C54" s="280"/>
      <c r="D54" s="276" t="s">
        <v>165</v>
      </c>
      <c r="E54" s="309"/>
      <c r="F54" s="286" t="s">
        <v>210</v>
      </c>
    </row>
    <row r="55" spans="1:6" s="180" customFormat="1" ht="15" x14ac:dyDescent="0.25">
      <c r="A55" s="178"/>
      <c r="B55" s="305"/>
      <c r="C55" s="278">
        <v>4.3</v>
      </c>
      <c r="D55" s="277"/>
      <c r="E55" s="306"/>
      <c r="F55" s="288" t="s">
        <v>211</v>
      </c>
    </row>
    <row r="56" spans="1:6" s="177" customFormat="1" ht="25.5" x14ac:dyDescent="0.2">
      <c r="A56" s="176"/>
      <c r="B56" s="307"/>
      <c r="C56" s="248"/>
      <c r="D56" s="276" t="s">
        <v>149</v>
      </c>
      <c r="E56" s="304"/>
      <c r="F56" s="286" t="s">
        <v>212</v>
      </c>
    </row>
    <row r="57" spans="1:6" s="177" customFormat="1" x14ac:dyDescent="0.2">
      <c r="A57" s="176"/>
      <c r="B57" s="307"/>
      <c r="C57" s="248"/>
      <c r="D57" s="276"/>
      <c r="E57" s="304" t="s">
        <v>151</v>
      </c>
      <c r="F57" s="287" t="s">
        <v>213</v>
      </c>
    </row>
    <row r="58" spans="1:6" s="177" customFormat="1" ht="25.5" x14ac:dyDescent="0.2">
      <c r="A58" s="176"/>
      <c r="B58" s="307"/>
      <c r="C58" s="248"/>
      <c r="D58" s="276" t="s">
        <v>165</v>
      </c>
      <c r="E58" s="304"/>
      <c r="F58" s="286" t="s">
        <v>214</v>
      </c>
    </row>
    <row r="59" spans="1:6" s="177" customFormat="1" x14ac:dyDescent="0.2">
      <c r="A59" s="176"/>
      <c r="B59" s="307"/>
      <c r="C59" s="248"/>
      <c r="D59" s="276" t="s">
        <v>174</v>
      </c>
      <c r="E59" s="304"/>
      <c r="F59" s="286" t="s">
        <v>215</v>
      </c>
    </row>
    <row r="60" spans="1:6" s="177" customFormat="1" x14ac:dyDescent="0.2">
      <c r="A60" s="176"/>
      <c r="B60" s="307"/>
      <c r="C60" s="248"/>
      <c r="D60" s="276" t="s">
        <v>184</v>
      </c>
      <c r="E60" s="304"/>
      <c r="F60" s="286" t="s">
        <v>216</v>
      </c>
    </row>
    <row r="61" spans="1:6" s="177" customFormat="1" x14ac:dyDescent="0.2">
      <c r="A61" s="176"/>
      <c r="B61" s="307"/>
      <c r="C61" s="248"/>
      <c r="D61" s="276" t="s">
        <v>217</v>
      </c>
      <c r="E61" s="304"/>
      <c r="F61" s="286" t="s">
        <v>218</v>
      </c>
    </row>
    <row r="62" spans="1:6" s="177" customFormat="1" x14ac:dyDescent="0.2">
      <c r="A62" s="176"/>
      <c r="B62" s="307"/>
      <c r="C62" s="248"/>
      <c r="D62" s="276"/>
      <c r="E62" s="304" t="s">
        <v>151</v>
      </c>
      <c r="F62" s="287" t="s">
        <v>219</v>
      </c>
    </row>
    <row r="63" spans="1:6" s="177" customFormat="1" ht="25.5" x14ac:dyDescent="0.2">
      <c r="A63" s="176"/>
      <c r="B63" s="307"/>
      <c r="C63" s="248"/>
      <c r="D63" s="276" t="s">
        <v>220</v>
      </c>
      <c r="E63" s="304"/>
      <c r="F63" s="286" t="s">
        <v>221</v>
      </c>
    </row>
    <row r="64" spans="1:6" s="177" customFormat="1" x14ac:dyDescent="0.2">
      <c r="A64" s="176"/>
      <c r="B64" s="307"/>
      <c r="C64" s="248"/>
      <c r="D64" s="276" t="s">
        <v>222</v>
      </c>
      <c r="E64" s="304"/>
      <c r="F64" s="286" t="s">
        <v>223</v>
      </c>
    </row>
    <row r="65" spans="1:8" s="177" customFormat="1" x14ac:dyDescent="0.2">
      <c r="A65" s="176"/>
      <c r="B65" s="307"/>
      <c r="C65" s="281"/>
      <c r="D65" s="276" t="s">
        <v>224</v>
      </c>
      <c r="E65" s="310"/>
      <c r="F65" s="294" t="s">
        <v>225</v>
      </c>
    </row>
    <row r="66" spans="1:8" s="180" customFormat="1" ht="15" x14ac:dyDescent="0.25">
      <c r="A66" s="178"/>
      <c r="B66" s="305"/>
      <c r="C66" s="282">
        <v>4.4000000000000004</v>
      </c>
      <c r="D66" s="277"/>
      <c r="E66" s="311"/>
      <c r="F66" s="288" t="s">
        <v>226</v>
      </c>
    </row>
    <row r="67" spans="1:8" s="177" customFormat="1" x14ac:dyDescent="0.2">
      <c r="A67" s="176"/>
      <c r="B67" s="307"/>
      <c r="C67" s="248"/>
      <c r="D67" s="276" t="s">
        <v>149</v>
      </c>
      <c r="E67" s="304"/>
      <c r="F67" s="295" t="s">
        <v>227</v>
      </c>
    </row>
    <row r="68" spans="1:8" s="177" customFormat="1" x14ac:dyDescent="0.2">
      <c r="A68" s="176"/>
      <c r="B68" s="307"/>
      <c r="C68" s="248"/>
      <c r="D68" s="276"/>
      <c r="E68" s="304" t="s">
        <v>151</v>
      </c>
      <c r="F68" s="296" t="s">
        <v>228</v>
      </c>
    </row>
    <row r="69" spans="1:8" s="177" customFormat="1" x14ac:dyDescent="0.2">
      <c r="A69" s="176"/>
      <c r="B69" s="307"/>
      <c r="C69" s="248"/>
      <c r="D69" s="276"/>
      <c r="E69" s="304" t="s">
        <v>153</v>
      </c>
      <c r="F69" s="296" t="s">
        <v>229</v>
      </c>
    </row>
    <row r="70" spans="1:8" s="177" customFormat="1" x14ac:dyDescent="0.2">
      <c r="A70" s="176"/>
      <c r="B70" s="307"/>
      <c r="C70" s="248"/>
      <c r="D70" s="276"/>
      <c r="E70" s="304" t="s">
        <v>169</v>
      </c>
      <c r="F70" s="296" t="s">
        <v>230</v>
      </c>
    </row>
    <row r="71" spans="1:8" s="177" customFormat="1" x14ac:dyDescent="0.2">
      <c r="A71" s="176"/>
      <c r="B71" s="307"/>
      <c r="C71" s="248"/>
      <c r="D71" s="276"/>
      <c r="E71" s="304" t="s">
        <v>172</v>
      </c>
      <c r="F71" s="296" t="s">
        <v>231</v>
      </c>
    </row>
    <row r="72" spans="1:8" s="177" customFormat="1" x14ac:dyDescent="0.2">
      <c r="A72" s="176"/>
      <c r="B72" s="307"/>
      <c r="C72" s="248"/>
      <c r="D72" s="276"/>
      <c r="E72" s="304" t="s">
        <v>195</v>
      </c>
      <c r="F72" s="296" t="s">
        <v>232</v>
      </c>
    </row>
    <row r="73" spans="1:8" s="177" customFormat="1" x14ac:dyDescent="0.2">
      <c r="A73" s="176"/>
      <c r="B73" s="307"/>
      <c r="C73" s="248"/>
      <c r="D73" s="276"/>
      <c r="E73" s="304" t="s">
        <v>197</v>
      </c>
      <c r="F73" s="597" t="s">
        <v>233</v>
      </c>
    </row>
    <row r="74" spans="1:8" s="177" customFormat="1" x14ac:dyDescent="0.2">
      <c r="A74" s="176"/>
      <c r="B74" s="307"/>
      <c r="C74" s="248"/>
      <c r="D74" s="276"/>
      <c r="E74" s="304" t="s">
        <v>199</v>
      </c>
      <c r="F74" s="597" t="s">
        <v>234</v>
      </c>
    </row>
    <row r="75" spans="1:8" s="177" customFormat="1" x14ac:dyDescent="0.2">
      <c r="A75" s="176"/>
      <c r="B75" s="307"/>
      <c r="C75" s="248"/>
      <c r="D75" s="276"/>
      <c r="E75" s="304" t="s">
        <v>201</v>
      </c>
      <c r="F75" s="597" t="s">
        <v>235</v>
      </c>
    </row>
    <row r="76" spans="1:8" s="177" customFormat="1" ht="25.5" x14ac:dyDescent="0.2">
      <c r="A76" s="176"/>
      <c r="B76" s="307"/>
      <c r="C76" s="248"/>
      <c r="D76" s="276" t="s">
        <v>165</v>
      </c>
      <c r="E76" s="304"/>
      <c r="F76" s="598" t="s">
        <v>236</v>
      </c>
    </row>
    <row r="77" spans="1:8" s="177" customFormat="1" x14ac:dyDescent="0.2">
      <c r="A77" s="176"/>
      <c r="B77" s="307"/>
      <c r="C77" s="248"/>
      <c r="D77" s="276"/>
      <c r="E77" s="304" t="s">
        <v>151</v>
      </c>
      <c r="F77" s="290" t="s">
        <v>237</v>
      </c>
    </row>
    <row r="78" spans="1:8" s="123" customFormat="1" ht="12.75" x14ac:dyDescent="0.2">
      <c r="A78" s="146"/>
      <c r="B78" s="312"/>
      <c r="C78" s="181"/>
      <c r="D78" s="181"/>
      <c r="E78" s="313"/>
      <c r="F78" s="297" t="s">
        <v>238</v>
      </c>
      <c r="G78" s="284"/>
      <c r="H78" s="144"/>
    </row>
    <row r="79" spans="1:8" s="177" customFormat="1" x14ac:dyDescent="0.2">
      <c r="A79" s="176"/>
      <c r="B79" s="307"/>
      <c r="C79" s="248"/>
      <c r="D79" s="276" t="s">
        <v>174</v>
      </c>
      <c r="E79" s="304"/>
      <c r="F79" s="297" t="s">
        <v>239</v>
      </c>
    </row>
    <row r="80" spans="1:8" s="177" customFormat="1" x14ac:dyDescent="0.2">
      <c r="A80" s="176"/>
      <c r="B80" s="314"/>
      <c r="C80" s="248"/>
      <c r="D80" s="276" t="s">
        <v>184</v>
      </c>
      <c r="E80" s="304"/>
      <c r="F80" s="298" t="s">
        <v>240</v>
      </c>
    </row>
    <row r="81" spans="1:6" s="177" customFormat="1" x14ac:dyDescent="0.2">
      <c r="A81" s="176"/>
      <c r="B81" s="314"/>
      <c r="C81" s="248"/>
      <c r="D81" s="276"/>
      <c r="E81" s="304" t="s">
        <v>151</v>
      </c>
      <c r="F81" s="291" t="s">
        <v>241</v>
      </c>
    </row>
    <row r="82" spans="1:6" s="177" customFormat="1" x14ac:dyDescent="0.2">
      <c r="A82" s="176"/>
      <c r="B82" s="314"/>
      <c r="C82" s="248"/>
      <c r="D82" s="276"/>
      <c r="E82" s="304" t="s">
        <v>153</v>
      </c>
      <c r="F82" s="299" t="s">
        <v>242</v>
      </c>
    </row>
    <row r="83" spans="1:6" s="177" customFormat="1" x14ac:dyDescent="0.2">
      <c r="A83" s="176"/>
      <c r="B83" s="314"/>
      <c r="C83" s="283"/>
      <c r="D83" s="276" t="s">
        <v>217</v>
      </c>
      <c r="E83" s="304"/>
      <c r="F83" s="286" t="s">
        <v>243</v>
      </c>
    </row>
    <row r="84" spans="1:6" s="177" customFormat="1" x14ac:dyDescent="0.2">
      <c r="A84" s="176"/>
      <c r="B84" s="315"/>
      <c r="C84" s="321"/>
      <c r="D84" s="316" t="s">
        <v>220</v>
      </c>
      <c r="E84" s="317"/>
      <c r="F84" s="300" t="s">
        <v>244</v>
      </c>
    </row>
    <row r="85" spans="1:6" s="177" customFormat="1" x14ac:dyDescent="0.2">
      <c r="C85" s="322"/>
      <c r="D85" s="183"/>
      <c r="E85" s="183"/>
    </row>
  </sheetData>
  <mergeCells count="3">
    <mergeCell ref="B2:F2"/>
    <mergeCell ref="B4:E4"/>
    <mergeCell ref="B5: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4436-0576-4BA4-ABD0-362BB946D53B}">
  <dimension ref="A1:N160"/>
  <sheetViews>
    <sheetView showGridLines="0" zoomScale="85" zoomScaleNormal="85" workbookViewId="0">
      <pane ySplit="4" topLeftCell="A5" activePane="bottomLeft" state="frozen"/>
      <selection pane="bottomLeft" activeCell="G38" sqref="G38"/>
    </sheetView>
  </sheetViews>
  <sheetFormatPr defaultColWidth="9" defaultRowHeight="12.75" x14ac:dyDescent="0.2"/>
  <cols>
    <col min="1" max="1" width="3.125" style="30" bestFit="1" customWidth="1"/>
    <col min="2" max="2" width="3.25" style="35" customWidth="1"/>
    <col min="3" max="3" width="5.125" style="40" customWidth="1"/>
    <col min="4" max="5" width="3.25" style="41" customWidth="1"/>
    <col min="6" max="6" width="91.125" style="36" customWidth="1"/>
    <col min="7" max="7" width="11.25" style="45" customWidth="1"/>
    <col min="8" max="8" width="23.125" style="45" customWidth="1"/>
    <col min="9" max="10" width="9" style="30"/>
    <col min="11" max="11" width="30.75" style="30" customWidth="1"/>
    <col min="12" max="16384" width="9" style="30"/>
  </cols>
  <sheetData>
    <row r="1" spans="1:14" x14ac:dyDescent="0.2">
      <c r="A1" s="27"/>
      <c r="B1" s="28"/>
      <c r="C1" s="42"/>
      <c r="D1" s="43"/>
      <c r="E1" s="43"/>
      <c r="F1" s="29"/>
    </row>
    <row r="2" spans="1:14" s="32" customFormat="1" ht="35.1" customHeight="1" x14ac:dyDescent="0.2">
      <c r="A2" s="31"/>
      <c r="B2" s="802" t="s">
        <v>245</v>
      </c>
      <c r="C2" s="803"/>
      <c r="D2" s="803"/>
      <c r="E2" s="803"/>
      <c r="F2" s="804"/>
      <c r="H2" s="621"/>
    </row>
    <row r="3" spans="1:14" ht="28.5" customHeight="1" x14ac:dyDescent="0.2">
      <c r="A3" s="33"/>
      <c r="B3" s="28"/>
      <c r="C3" s="42"/>
      <c r="D3" s="43"/>
      <c r="E3" s="43"/>
      <c r="F3" s="29"/>
      <c r="G3" s="623"/>
      <c r="H3" s="622"/>
    </row>
    <row r="4" spans="1:14" ht="30" customHeight="1" x14ac:dyDescent="0.2">
      <c r="A4" s="33"/>
      <c r="B4" s="805" t="s">
        <v>144</v>
      </c>
      <c r="C4" s="805"/>
      <c r="D4" s="805"/>
      <c r="E4" s="805"/>
      <c r="F4" s="665" t="s">
        <v>246</v>
      </c>
      <c r="G4" s="806" t="s">
        <v>247</v>
      </c>
      <c r="H4" s="807"/>
      <c r="I4" s="753" t="s">
        <v>248</v>
      </c>
      <c r="J4" s="754"/>
      <c r="K4" s="754"/>
      <c r="L4" s="754"/>
      <c r="M4" s="754"/>
      <c r="N4" s="754"/>
    </row>
    <row r="5" spans="1:14" ht="18" customHeight="1" x14ac:dyDescent="0.2">
      <c r="A5" s="44"/>
      <c r="B5" s="379" t="s">
        <v>249</v>
      </c>
      <c r="C5" s="56"/>
      <c r="D5" s="95"/>
      <c r="E5" s="95"/>
      <c r="F5" s="662" t="s">
        <v>250</v>
      </c>
      <c r="G5" s="654" t="s">
        <v>251</v>
      </c>
      <c r="H5" s="655" t="s">
        <v>252</v>
      </c>
    </row>
    <row r="6" spans="1:14" ht="15" x14ac:dyDescent="0.2">
      <c r="A6" s="44"/>
      <c r="B6" s="97"/>
      <c r="C6" s="101">
        <v>1</v>
      </c>
      <c r="D6" s="98"/>
      <c r="E6" s="99"/>
      <c r="F6" s="100" t="s">
        <v>253</v>
      </c>
      <c r="G6" s="620"/>
      <c r="H6" s="620"/>
    </row>
    <row r="7" spans="1:14" ht="25.5" x14ac:dyDescent="0.2">
      <c r="A7" s="44"/>
      <c r="B7" s="102"/>
      <c r="C7" s="103"/>
      <c r="D7" s="104" t="s">
        <v>149</v>
      </c>
      <c r="E7" s="105"/>
      <c r="F7" s="106" t="s">
        <v>254</v>
      </c>
      <c r="G7" s="625" t="s">
        <v>255</v>
      </c>
      <c r="H7" s="626"/>
    </row>
    <row r="8" spans="1:14" ht="25.5" x14ac:dyDescent="0.2">
      <c r="A8" s="44"/>
      <c r="B8" s="102"/>
      <c r="C8" s="103"/>
      <c r="D8" s="104" t="s">
        <v>165</v>
      </c>
      <c r="E8" s="105"/>
      <c r="F8" s="107" t="s">
        <v>256</v>
      </c>
      <c r="G8" s="625" t="s">
        <v>255</v>
      </c>
      <c r="H8" s="626"/>
    </row>
    <row r="9" spans="1:14" ht="25.5" x14ac:dyDescent="0.2">
      <c r="A9" s="44"/>
      <c r="B9" s="108"/>
      <c r="C9" s="103"/>
      <c r="D9" s="104" t="s">
        <v>174</v>
      </c>
      <c r="E9" s="109"/>
      <c r="F9" s="106" t="s">
        <v>257</v>
      </c>
      <c r="G9" s="625" t="s">
        <v>255</v>
      </c>
      <c r="H9" s="626"/>
      <c r="I9" s="34"/>
    </row>
    <row r="10" spans="1:14" ht="38.25" x14ac:dyDescent="0.2">
      <c r="A10" s="44"/>
      <c r="B10" s="108"/>
      <c r="C10" s="103"/>
      <c r="D10" s="104" t="s">
        <v>184</v>
      </c>
      <c r="E10" s="109"/>
      <c r="F10" s="106" t="s">
        <v>258</v>
      </c>
      <c r="G10" s="625" t="s">
        <v>255</v>
      </c>
      <c r="H10" s="626"/>
    </row>
    <row r="11" spans="1:14" ht="37.5" customHeight="1" x14ac:dyDescent="0.2">
      <c r="A11" s="44"/>
      <c r="B11" s="108"/>
      <c r="C11" s="103"/>
      <c r="D11" s="104" t="s">
        <v>217</v>
      </c>
      <c r="E11" s="109"/>
      <c r="F11" s="107" t="s">
        <v>259</v>
      </c>
      <c r="G11" s="625" t="s">
        <v>255</v>
      </c>
      <c r="H11" s="626"/>
    </row>
    <row r="12" spans="1:14" x14ac:dyDescent="0.2">
      <c r="A12" s="44"/>
      <c r="B12" s="108"/>
      <c r="C12" s="103"/>
      <c r="D12" s="104" t="s">
        <v>220</v>
      </c>
      <c r="E12" s="109"/>
      <c r="F12" s="107" t="s">
        <v>260</v>
      </c>
      <c r="G12" s="625" t="s">
        <v>255</v>
      </c>
      <c r="H12" s="626"/>
    </row>
    <row r="13" spans="1:14" x14ac:dyDescent="0.2">
      <c r="A13" s="44"/>
      <c r="B13" s="108"/>
      <c r="C13" s="103"/>
      <c r="D13" s="104"/>
      <c r="E13" s="109" t="s">
        <v>151</v>
      </c>
      <c r="F13" s="257" t="s">
        <v>261</v>
      </c>
      <c r="G13" s="625" t="s">
        <v>255</v>
      </c>
      <c r="H13" s="626"/>
    </row>
    <row r="14" spans="1:14" x14ac:dyDescent="0.2">
      <c r="A14" s="44"/>
      <c r="B14" s="108"/>
      <c r="C14" s="103"/>
      <c r="D14" s="104" t="s">
        <v>222</v>
      </c>
      <c r="E14" s="109"/>
      <c r="F14" s="107" t="s">
        <v>262</v>
      </c>
      <c r="G14" s="808"/>
      <c r="H14" s="800"/>
    </row>
    <row r="15" spans="1:14" ht="15" x14ac:dyDescent="0.25">
      <c r="A15" s="44"/>
      <c r="B15" s="110"/>
      <c r="C15" s="111">
        <v>1.1000000000000001</v>
      </c>
      <c r="D15" s="104"/>
      <c r="E15" s="109"/>
      <c r="F15" s="112" t="s">
        <v>263</v>
      </c>
      <c r="G15" s="627"/>
      <c r="H15" s="628"/>
    </row>
    <row r="16" spans="1:14" ht="25.5" x14ac:dyDescent="0.2">
      <c r="A16" s="44"/>
      <c r="B16" s="108"/>
      <c r="C16" s="103"/>
      <c r="D16" s="104" t="s">
        <v>149</v>
      </c>
      <c r="E16" s="109"/>
      <c r="F16" s="324" t="s">
        <v>264</v>
      </c>
      <c r="G16" s="625" t="s">
        <v>255</v>
      </c>
      <c r="H16" s="626"/>
    </row>
    <row r="17" spans="1:8" x14ac:dyDescent="0.2">
      <c r="A17" s="44"/>
      <c r="B17" s="108"/>
      <c r="C17" s="103"/>
      <c r="D17" s="104" t="s">
        <v>165</v>
      </c>
      <c r="E17" s="109"/>
      <c r="F17" s="107" t="s">
        <v>265</v>
      </c>
      <c r="G17" s="625" t="s">
        <v>255</v>
      </c>
      <c r="H17" s="626"/>
    </row>
    <row r="18" spans="1:8" x14ac:dyDescent="0.2">
      <c r="A18" s="44"/>
      <c r="B18" s="108"/>
      <c r="C18" s="103"/>
      <c r="D18" s="104" t="s">
        <v>174</v>
      </c>
      <c r="E18" s="109"/>
      <c r="F18" s="107" t="s">
        <v>266</v>
      </c>
      <c r="G18" s="625" t="s">
        <v>255</v>
      </c>
      <c r="H18" s="626"/>
    </row>
    <row r="19" spans="1:8" ht="25.5" x14ac:dyDescent="0.2">
      <c r="A19" s="44"/>
      <c r="B19" s="108"/>
      <c r="C19" s="103"/>
      <c r="D19" s="104"/>
      <c r="E19" s="109" t="s">
        <v>151</v>
      </c>
      <c r="F19" s="257" t="s">
        <v>267</v>
      </c>
      <c r="G19" s="625" t="s">
        <v>255</v>
      </c>
      <c r="H19" s="626"/>
    </row>
    <row r="20" spans="1:8" ht="38.25" x14ac:dyDescent="0.2">
      <c r="A20" s="44"/>
      <c r="B20" s="108"/>
      <c r="C20" s="103"/>
      <c r="D20" s="104" t="s">
        <v>184</v>
      </c>
      <c r="E20" s="109"/>
      <c r="F20" s="107" t="s">
        <v>268</v>
      </c>
      <c r="G20" s="625" t="s">
        <v>255</v>
      </c>
      <c r="H20" s="626"/>
    </row>
    <row r="21" spans="1:8" ht="15" x14ac:dyDescent="0.2">
      <c r="A21" s="44"/>
      <c r="B21" s="97"/>
      <c r="C21" s="101">
        <v>2</v>
      </c>
      <c r="D21" s="98"/>
      <c r="E21" s="99"/>
      <c r="F21" s="100" t="s">
        <v>269</v>
      </c>
      <c r="G21" s="620"/>
      <c r="H21" s="624"/>
    </row>
    <row r="22" spans="1:8" ht="15" x14ac:dyDescent="0.25">
      <c r="A22" s="44"/>
      <c r="B22" s="110"/>
      <c r="C22" s="111">
        <v>2.1</v>
      </c>
      <c r="D22" s="104"/>
      <c r="E22" s="109"/>
      <c r="F22" s="112" t="s">
        <v>270</v>
      </c>
      <c r="G22" s="629"/>
      <c r="H22" s="630"/>
    </row>
    <row r="23" spans="1:8" ht="38.25" x14ac:dyDescent="0.2">
      <c r="A23" s="44"/>
      <c r="B23" s="108"/>
      <c r="C23" s="103"/>
      <c r="D23" s="104" t="s">
        <v>149</v>
      </c>
      <c r="E23" s="109"/>
      <c r="F23" s="324" t="s">
        <v>271</v>
      </c>
      <c r="G23" s="625" t="s">
        <v>255</v>
      </c>
      <c r="H23" s="631"/>
    </row>
    <row r="24" spans="1:8" x14ac:dyDescent="0.2">
      <c r="A24" s="44"/>
      <c r="B24" s="108"/>
      <c r="C24" s="103"/>
      <c r="D24" s="104" t="s">
        <v>165</v>
      </c>
      <c r="E24" s="109"/>
      <c r="F24" s="107" t="s">
        <v>272</v>
      </c>
      <c r="G24" s="629"/>
      <c r="H24" s="630"/>
    </row>
    <row r="25" spans="1:8" x14ac:dyDescent="0.2">
      <c r="A25" s="44"/>
      <c r="B25" s="108"/>
      <c r="C25" s="103"/>
      <c r="D25" s="104"/>
      <c r="E25" s="109" t="s">
        <v>151</v>
      </c>
      <c r="F25" s="257" t="s">
        <v>273</v>
      </c>
      <c r="G25" s="625" t="s">
        <v>255</v>
      </c>
      <c r="H25" s="631"/>
    </row>
    <row r="26" spans="1:8" x14ac:dyDescent="0.2">
      <c r="A26" s="44"/>
      <c r="B26" s="108"/>
      <c r="C26" s="103"/>
      <c r="D26" s="104"/>
      <c r="E26" s="109" t="s">
        <v>153</v>
      </c>
      <c r="F26" s="257" t="s">
        <v>274</v>
      </c>
      <c r="G26" s="625" t="s">
        <v>255</v>
      </c>
      <c r="H26" s="631"/>
    </row>
    <row r="27" spans="1:8" x14ac:dyDescent="0.2">
      <c r="A27" s="44"/>
      <c r="B27" s="108"/>
      <c r="C27" s="103"/>
      <c r="D27" s="104"/>
      <c r="E27" s="109" t="s">
        <v>169</v>
      </c>
      <c r="F27" s="257" t="s">
        <v>275</v>
      </c>
      <c r="G27" s="625" t="s">
        <v>255</v>
      </c>
      <c r="H27" s="631"/>
    </row>
    <row r="28" spans="1:8" ht="25.5" x14ac:dyDescent="0.2">
      <c r="A28" s="44"/>
      <c r="B28" s="108"/>
      <c r="C28" s="103"/>
      <c r="D28" s="104"/>
      <c r="E28" s="109" t="s">
        <v>172</v>
      </c>
      <c r="F28" s="257" t="s">
        <v>276</v>
      </c>
      <c r="G28" s="625" t="s">
        <v>255</v>
      </c>
      <c r="H28" s="631"/>
    </row>
    <row r="29" spans="1:8" x14ac:dyDescent="0.2">
      <c r="A29" s="44"/>
      <c r="B29" s="108"/>
      <c r="C29" s="103"/>
      <c r="D29" s="104"/>
      <c r="E29" s="109" t="s">
        <v>193</v>
      </c>
      <c r="F29" s="257" t="s">
        <v>277</v>
      </c>
      <c r="G29" s="625" t="s">
        <v>255</v>
      </c>
      <c r="H29" s="631"/>
    </row>
    <row r="30" spans="1:8" ht="51" x14ac:dyDescent="0.2">
      <c r="A30" s="44"/>
      <c r="B30" s="110"/>
      <c r="C30" s="113"/>
      <c r="D30" s="104"/>
      <c r="E30" s="109" t="s">
        <v>195</v>
      </c>
      <c r="F30" s="257" t="s">
        <v>278</v>
      </c>
      <c r="G30" s="625" t="s">
        <v>255</v>
      </c>
      <c r="H30" s="631"/>
    </row>
    <row r="31" spans="1:8" x14ac:dyDescent="0.2">
      <c r="A31" s="44"/>
      <c r="B31" s="110"/>
      <c r="C31" s="113"/>
      <c r="D31" s="104" t="s">
        <v>174</v>
      </c>
      <c r="E31" s="109"/>
      <c r="F31" s="324" t="s">
        <v>279</v>
      </c>
      <c r="G31" s="625" t="s">
        <v>255</v>
      </c>
      <c r="H31" s="631"/>
    </row>
    <row r="32" spans="1:8" x14ac:dyDescent="0.2">
      <c r="A32" s="44"/>
      <c r="B32" s="110"/>
      <c r="C32" s="113"/>
      <c r="D32" s="104"/>
      <c r="E32" s="109" t="s">
        <v>151</v>
      </c>
      <c r="F32" s="325" t="s">
        <v>280</v>
      </c>
      <c r="G32" s="625" t="s">
        <v>255</v>
      </c>
      <c r="H32" s="631"/>
    </row>
    <row r="33" spans="1:8" x14ac:dyDescent="0.2">
      <c r="A33" s="44"/>
      <c r="B33" s="110"/>
      <c r="C33" s="113"/>
      <c r="D33" s="104" t="s">
        <v>184</v>
      </c>
      <c r="E33" s="109"/>
      <c r="F33" s="326" t="s">
        <v>281</v>
      </c>
      <c r="G33" s="625" t="s">
        <v>255</v>
      </c>
      <c r="H33" s="631"/>
    </row>
    <row r="34" spans="1:8" ht="25.5" x14ac:dyDescent="0.2">
      <c r="A34" s="44"/>
      <c r="B34" s="110"/>
      <c r="C34" s="113"/>
      <c r="D34" s="104"/>
      <c r="E34" s="109" t="s">
        <v>151</v>
      </c>
      <c r="F34" s="327" t="s">
        <v>282</v>
      </c>
      <c r="G34" s="625" t="s">
        <v>255</v>
      </c>
      <c r="H34" s="631"/>
    </row>
    <row r="35" spans="1:8" x14ac:dyDescent="0.2">
      <c r="A35" s="44"/>
      <c r="B35" s="110"/>
      <c r="C35" s="113"/>
      <c r="D35" s="104" t="s">
        <v>217</v>
      </c>
      <c r="E35" s="109"/>
      <c r="F35" s="106" t="s">
        <v>283</v>
      </c>
      <c r="G35" s="625" t="s">
        <v>255</v>
      </c>
      <c r="H35" s="631"/>
    </row>
    <row r="36" spans="1:8" ht="25.5" x14ac:dyDescent="0.2">
      <c r="A36" s="44"/>
      <c r="B36" s="110"/>
      <c r="C36" s="113"/>
      <c r="D36" s="104" t="s">
        <v>220</v>
      </c>
      <c r="E36" s="109"/>
      <c r="F36" s="324" t="s">
        <v>284</v>
      </c>
      <c r="G36" s="625" t="s">
        <v>255</v>
      </c>
      <c r="H36" s="631"/>
    </row>
    <row r="37" spans="1:8" ht="25.5" x14ac:dyDescent="0.2">
      <c r="A37" s="44"/>
      <c r="B37" s="110"/>
      <c r="C37" s="113"/>
      <c r="D37" s="104" t="s">
        <v>222</v>
      </c>
      <c r="E37" s="109"/>
      <c r="F37" s="324" t="s">
        <v>285</v>
      </c>
      <c r="G37" s="625" t="s">
        <v>255</v>
      </c>
      <c r="H37" s="631"/>
    </row>
    <row r="38" spans="1:8" ht="15" x14ac:dyDescent="0.25">
      <c r="A38" s="44"/>
      <c r="B38" s="110"/>
      <c r="C38" s="111">
        <v>2.2000000000000002</v>
      </c>
      <c r="D38" s="104"/>
      <c r="E38" s="109"/>
      <c r="F38" s="112" t="s">
        <v>286</v>
      </c>
      <c r="G38" s="629"/>
      <c r="H38" s="630"/>
    </row>
    <row r="39" spans="1:8" ht="25.5" x14ac:dyDescent="0.2">
      <c r="A39" s="44"/>
      <c r="B39" s="110"/>
      <c r="C39" s="113"/>
      <c r="D39" s="104" t="s">
        <v>149</v>
      </c>
      <c r="E39" s="109"/>
      <c r="F39" s="324" t="s">
        <v>287</v>
      </c>
      <c r="G39" s="625" t="s">
        <v>255</v>
      </c>
      <c r="H39" s="631"/>
    </row>
    <row r="40" spans="1:8" x14ac:dyDescent="0.2">
      <c r="A40" s="44"/>
      <c r="B40" s="110"/>
      <c r="C40" s="113"/>
      <c r="D40" s="104" t="s">
        <v>165</v>
      </c>
      <c r="E40" s="109"/>
      <c r="F40" s="324" t="s">
        <v>288</v>
      </c>
      <c r="G40" s="625" t="s">
        <v>255</v>
      </c>
      <c r="H40" s="631"/>
    </row>
    <row r="41" spans="1:8" x14ac:dyDescent="0.2">
      <c r="A41" s="44"/>
      <c r="B41" s="110"/>
      <c r="C41" s="113"/>
      <c r="D41" s="104" t="s">
        <v>174</v>
      </c>
      <c r="E41" s="109"/>
      <c r="F41" s="324" t="s">
        <v>289</v>
      </c>
      <c r="G41" s="625" t="s">
        <v>255</v>
      </c>
      <c r="H41" s="631"/>
    </row>
    <row r="42" spans="1:8" x14ac:dyDescent="0.2">
      <c r="A42" s="44"/>
      <c r="B42" s="110"/>
      <c r="C42" s="113"/>
      <c r="D42" s="104"/>
      <c r="E42" s="109" t="s">
        <v>151</v>
      </c>
      <c r="F42" s="325" t="s">
        <v>290</v>
      </c>
      <c r="G42" s="625" t="s">
        <v>255</v>
      </c>
      <c r="H42" s="631"/>
    </row>
    <row r="43" spans="1:8" ht="25.5" x14ac:dyDescent="0.2">
      <c r="A43" s="44"/>
      <c r="B43" s="110"/>
      <c r="C43" s="113"/>
      <c r="D43" s="104"/>
      <c r="E43" s="109" t="s">
        <v>153</v>
      </c>
      <c r="F43" s="325" t="s">
        <v>291</v>
      </c>
      <c r="G43" s="625" t="s">
        <v>255</v>
      </c>
      <c r="H43" s="631"/>
    </row>
    <row r="44" spans="1:8" x14ac:dyDescent="0.2">
      <c r="A44" s="44"/>
      <c r="B44" s="110"/>
      <c r="C44" s="113"/>
      <c r="D44" s="104"/>
      <c r="E44" s="109" t="s">
        <v>169</v>
      </c>
      <c r="F44" s="325" t="s">
        <v>292</v>
      </c>
      <c r="G44" s="625" t="s">
        <v>255</v>
      </c>
      <c r="H44" s="631"/>
    </row>
    <row r="45" spans="1:8" x14ac:dyDescent="0.2">
      <c r="A45" s="44"/>
      <c r="B45" s="110"/>
      <c r="C45" s="113"/>
      <c r="D45" s="104"/>
      <c r="E45" s="109" t="s">
        <v>172</v>
      </c>
      <c r="F45" s="325" t="s">
        <v>293</v>
      </c>
      <c r="G45" s="625" t="s">
        <v>255</v>
      </c>
      <c r="H45" s="631"/>
    </row>
    <row r="46" spans="1:8" x14ac:dyDescent="0.2">
      <c r="A46" s="44"/>
      <c r="B46" s="110"/>
      <c r="C46" s="113"/>
      <c r="D46" s="104"/>
      <c r="E46" s="109" t="s">
        <v>193</v>
      </c>
      <c r="F46" s="325" t="s">
        <v>294</v>
      </c>
      <c r="G46" s="625" t="s">
        <v>255</v>
      </c>
      <c r="H46" s="631"/>
    </row>
    <row r="47" spans="1:8" x14ac:dyDescent="0.2">
      <c r="A47" s="44"/>
      <c r="B47" s="110"/>
      <c r="C47" s="113"/>
      <c r="D47" s="104" t="s">
        <v>184</v>
      </c>
      <c r="E47" s="109"/>
      <c r="F47" s="107" t="s">
        <v>295</v>
      </c>
      <c r="G47" s="625" t="s">
        <v>255</v>
      </c>
      <c r="H47" s="631"/>
    </row>
    <row r="48" spans="1:8" x14ac:dyDescent="0.2">
      <c r="A48" s="44"/>
      <c r="B48" s="110"/>
      <c r="C48" s="113"/>
      <c r="D48" s="104"/>
      <c r="E48" s="109" t="s">
        <v>151</v>
      </c>
      <c r="F48" s="257" t="s">
        <v>296</v>
      </c>
      <c r="G48" s="625" t="s">
        <v>255</v>
      </c>
      <c r="H48" s="631"/>
    </row>
    <row r="49" spans="1:8" ht="15" x14ac:dyDescent="0.2">
      <c r="A49" s="44"/>
      <c r="B49" s="97"/>
      <c r="C49" s="101">
        <v>3</v>
      </c>
      <c r="D49" s="98"/>
      <c r="E49" s="99"/>
      <c r="F49" s="100" t="s">
        <v>297</v>
      </c>
      <c r="G49" s="620"/>
      <c r="H49" s="624"/>
    </row>
    <row r="50" spans="1:8" ht="25.5" x14ac:dyDescent="0.2">
      <c r="A50" s="44"/>
      <c r="B50" s="108"/>
      <c r="C50" s="103"/>
      <c r="D50" s="104" t="s">
        <v>149</v>
      </c>
      <c r="E50" s="109"/>
      <c r="F50" s="107" t="s">
        <v>298</v>
      </c>
      <c r="G50" s="625" t="s">
        <v>255</v>
      </c>
      <c r="H50" s="631"/>
    </row>
    <row r="51" spans="1:8" x14ac:dyDescent="0.2">
      <c r="A51" s="44"/>
      <c r="B51" s="108"/>
      <c r="C51" s="103"/>
      <c r="D51" s="104" t="s">
        <v>165</v>
      </c>
      <c r="E51" s="109"/>
      <c r="F51" s="106" t="s">
        <v>299</v>
      </c>
      <c r="G51" s="629"/>
      <c r="H51" s="630"/>
    </row>
    <row r="52" spans="1:8" x14ac:dyDescent="0.2">
      <c r="A52" s="44"/>
      <c r="B52" s="108"/>
      <c r="C52" s="103"/>
      <c r="D52" s="104"/>
      <c r="E52" s="109" t="s">
        <v>151</v>
      </c>
      <c r="F52" s="328" t="s">
        <v>300</v>
      </c>
      <c r="G52" s="801" t="s">
        <v>255</v>
      </c>
      <c r="H52" s="800"/>
    </row>
    <row r="53" spans="1:8" ht="25.5" x14ac:dyDescent="0.2">
      <c r="A53" s="44"/>
      <c r="B53" s="108"/>
      <c r="C53" s="103"/>
      <c r="D53" s="104"/>
      <c r="E53" s="109"/>
      <c r="F53" s="329" t="s">
        <v>301</v>
      </c>
      <c r="G53" s="801"/>
      <c r="H53" s="800"/>
    </row>
    <row r="54" spans="1:8" x14ac:dyDescent="0.2">
      <c r="A54" s="44"/>
      <c r="B54" s="108"/>
      <c r="C54" s="103"/>
      <c r="D54" s="104"/>
      <c r="E54" s="109" t="s">
        <v>153</v>
      </c>
      <c r="F54" s="328" t="s">
        <v>302</v>
      </c>
      <c r="G54" s="801" t="s">
        <v>255</v>
      </c>
      <c r="H54" s="800"/>
    </row>
    <row r="55" spans="1:8" ht="51" x14ac:dyDescent="0.2">
      <c r="A55" s="44"/>
      <c r="B55" s="108"/>
      <c r="C55" s="103"/>
      <c r="D55" s="104"/>
      <c r="E55" s="109"/>
      <c r="F55" s="329" t="s">
        <v>303</v>
      </c>
      <c r="G55" s="801"/>
      <c r="H55" s="800"/>
    </row>
    <row r="56" spans="1:8" x14ac:dyDescent="0.2">
      <c r="A56" s="44"/>
      <c r="B56" s="108"/>
      <c r="C56" s="103"/>
      <c r="D56" s="104"/>
      <c r="E56" s="109" t="s">
        <v>169</v>
      </c>
      <c r="F56" s="328" t="s">
        <v>304</v>
      </c>
      <c r="G56" s="801" t="s">
        <v>255</v>
      </c>
      <c r="H56" s="800"/>
    </row>
    <row r="57" spans="1:8" ht="25.5" x14ac:dyDescent="0.2">
      <c r="A57" s="44"/>
      <c r="B57" s="108"/>
      <c r="C57" s="103"/>
      <c r="D57" s="104"/>
      <c r="E57" s="109"/>
      <c r="F57" s="329" t="s">
        <v>305</v>
      </c>
      <c r="G57" s="801"/>
      <c r="H57" s="800"/>
    </row>
    <row r="58" spans="1:8" ht="38.25" x14ac:dyDescent="0.2">
      <c r="A58" s="44"/>
      <c r="B58" s="108"/>
      <c r="C58" s="103"/>
      <c r="D58" s="104"/>
      <c r="E58" s="109"/>
      <c r="F58" s="330" t="s">
        <v>306</v>
      </c>
      <c r="G58" s="625" t="s">
        <v>255</v>
      </c>
      <c r="H58" s="632"/>
    </row>
    <row r="59" spans="1:8" x14ac:dyDescent="0.2">
      <c r="A59" s="44"/>
      <c r="B59" s="108"/>
      <c r="C59" s="103"/>
      <c r="D59" s="104" t="s">
        <v>174</v>
      </c>
      <c r="E59" s="109"/>
      <c r="F59" s="331" t="s">
        <v>307</v>
      </c>
      <c r="G59" s="625" t="s">
        <v>255</v>
      </c>
      <c r="H59" s="633"/>
    </row>
    <row r="60" spans="1:8" ht="25.5" x14ac:dyDescent="0.2">
      <c r="A60" s="44"/>
      <c r="B60" s="108"/>
      <c r="C60" s="103"/>
      <c r="D60" s="104" t="s">
        <v>184</v>
      </c>
      <c r="E60" s="109"/>
      <c r="F60" s="106" t="s">
        <v>308</v>
      </c>
      <c r="G60" s="625" t="s">
        <v>255</v>
      </c>
      <c r="H60" s="633"/>
    </row>
    <row r="61" spans="1:8" ht="25.5" x14ac:dyDescent="0.2">
      <c r="A61" s="44"/>
      <c r="B61" s="108"/>
      <c r="C61" s="103"/>
      <c r="D61" s="104" t="s">
        <v>217</v>
      </c>
      <c r="E61" s="109"/>
      <c r="F61" s="106" t="s">
        <v>309</v>
      </c>
      <c r="G61" s="625" t="s">
        <v>255</v>
      </c>
      <c r="H61" s="633"/>
    </row>
    <row r="62" spans="1:8" ht="38.25" x14ac:dyDescent="0.2">
      <c r="A62" s="44"/>
      <c r="B62" s="108"/>
      <c r="C62" s="103"/>
      <c r="D62" s="104" t="s">
        <v>220</v>
      </c>
      <c r="E62" s="109"/>
      <c r="F62" s="106" t="s">
        <v>310</v>
      </c>
      <c r="G62" s="625" t="s">
        <v>255</v>
      </c>
      <c r="H62" s="633"/>
    </row>
    <row r="63" spans="1:8" ht="15" x14ac:dyDescent="0.2">
      <c r="A63" s="44"/>
      <c r="B63" s="114"/>
      <c r="C63" s="115">
        <v>3.1</v>
      </c>
      <c r="D63" s="115"/>
      <c r="E63" s="116"/>
      <c r="F63" s="112" t="s">
        <v>311</v>
      </c>
      <c r="G63" s="629"/>
      <c r="H63" s="634"/>
    </row>
    <row r="64" spans="1:8" ht="25.5" x14ac:dyDescent="0.2">
      <c r="A64" s="44"/>
      <c r="B64" s="108"/>
      <c r="C64" s="117"/>
      <c r="D64" s="104" t="s">
        <v>149</v>
      </c>
      <c r="E64" s="118"/>
      <c r="F64" s="106" t="s">
        <v>312</v>
      </c>
      <c r="G64" s="625" t="s">
        <v>255</v>
      </c>
      <c r="H64" s="633"/>
    </row>
    <row r="65" spans="1:9" ht="25.5" x14ac:dyDescent="0.2">
      <c r="A65" s="44"/>
      <c r="B65" s="108"/>
      <c r="C65" s="103"/>
      <c r="D65" s="104" t="s">
        <v>165</v>
      </c>
      <c r="E65" s="109"/>
      <c r="F65" s="107" t="s">
        <v>313</v>
      </c>
      <c r="G65" s="625" t="s">
        <v>255</v>
      </c>
      <c r="H65" s="633"/>
    </row>
    <row r="66" spans="1:9" ht="38.25" x14ac:dyDescent="0.2">
      <c r="A66" s="44"/>
      <c r="B66" s="108"/>
      <c r="C66" s="117"/>
      <c r="D66" s="104" t="s">
        <v>174</v>
      </c>
      <c r="E66" s="118"/>
      <c r="F66" s="106" t="s">
        <v>314</v>
      </c>
      <c r="G66" s="625" t="s">
        <v>255</v>
      </c>
      <c r="H66" s="633"/>
    </row>
    <row r="67" spans="1:9" ht="25.5" x14ac:dyDescent="0.2">
      <c r="A67" s="44"/>
      <c r="B67" s="108"/>
      <c r="C67" s="103"/>
      <c r="D67" s="104" t="s">
        <v>184</v>
      </c>
      <c r="E67" s="118"/>
      <c r="F67" s="106" t="s">
        <v>315</v>
      </c>
      <c r="G67" s="625" t="s">
        <v>255</v>
      </c>
      <c r="H67" s="633"/>
    </row>
    <row r="68" spans="1:9" ht="38.25" x14ac:dyDescent="0.2">
      <c r="A68" s="44"/>
      <c r="B68" s="108"/>
      <c r="C68" s="117"/>
      <c r="D68" s="104" t="s">
        <v>217</v>
      </c>
      <c r="E68" s="118"/>
      <c r="F68" s="106" t="s">
        <v>316</v>
      </c>
      <c r="G68" s="625" t="s">
        <v>255</v>
      </c>
      <c r="H68" s="633"/>
    </row>
    <row r="69" spans="1:9" ht="25.5" x14ac:dyDescent="0.2">
      <c r="A69" s="44"/>
      <c r="B69" s="108"/>
      <c r="C69" s="103"/>
      <c r="D69" s="104" t="s">
        <v>220</v>
      </c>
      <c r="E69" s="118"/>
      <c r="F69" s="107" t="s">
        <v>317</v>
      </c>
      <c r="G69" s="625" t="s">
        <v>255</v>
      </c>
      <c r="H69" s="633"/>
    </row>
    <row r="70" spans="1:9" x14ac:dyDescent="0.2">
      <c r="A70" s="44"/>
      <c r="B70" s="108"/>
      <c r="C70" s="103"/>
      <c r="D70" s="104"/>
      <c r="E70" s="185" t="s">
        <v>151</v>
      </c>
      <c r="F70" s="257" t="s">
        <v>318</v>
      </c>
      <c r="G70" s="625" t="s">
        <v>255</v>
      </c>
      <c r="H70" s="633"/>
    </row>
    <row r="71" spans="1:9" x14ac:dyDescent="0.2">
      <c r="A71" s="44"/>
      <c r="B71" s="108"/>
      <c r="C71" s="103"/>
      <c r="D71" s="104"/>
      <c r="E71" s="185" t="s">
        <v>153</v>
      </c>
      <c r="F71" s="257" t="s">
        <v>319</v>
      </c>
      <c r="G71" s="625" t="s">
        <v>255</v>
      </c>
      <c r="H71" s="633"/>
    </row>
    <row r="72" spans="1:9" x14ac:dyDescent="0.2">
      <c r="A72" s="44"/>
      <c r="B72" s="108"/>
      <c r="C72" s="103"/>
      <c r="D72" s="104"/>
      <c r="E72" s="185"/>
      <c r="F72" s="599" t="s">
        <v>320</v>
      </c>
      <c r="G72" s="625" t="s">
        <v>255</v>
      </c>
      <c r="H72" s="633"/>
    </row>
    <row r="73" spans="1:9" ht="38.25" x14ac:dyDescent="0.2">
      <c r="A73" s="44"/>
      <c r="B73" s="108"/>
      <c r="C73" s="117"/>
      <c r="D73" s="104" t="s">
        <v>222</v>
      </c>
      <c r="E73" s="118"/>
      <c r="F73" s="106" t="s">
        <v>321</v>
      </c>
      <c r="G73" s="625" t="s">
        <v>255</v>
      </c>
      <c r="H73" s="633"/>
    </row>
    <row r="74" spans="1:9" ht="25.5" x14ac:dyDescent="0.2">
      <c r="A74" s="44"/>
      <c r="B74" s="108"/>
      <c r="C74" s="103"/>
      <c r="D74" s="104" t="s">
        <v>224</v>
      </c>
      <c r="E74" s="118"/>
      <c r="F74" s="107" t="s">
        <v>322</v>
      </c>
      <c r="G74" s="625" t="s">
        <v>255</v>
      </c>
      <c r="H74" s="633"/>
      <c r="I74" s="32"/>
    </row>
    <row r="75" spans="1:9" ht="25.5" x14ac:dyDescent="0.2">
      <c r="A75" s="44"/>
      <c r="B75" s="108"/>
      <c r="C75" s="103"/>
      <c r="D75" s="104" t="s">
        <v>151</v>
      </c>
      <c r="E75" s="185"/>
      <c r="F75" s="107" t="s">
        <v>323</v>
      </c>
      <c r="G75" s="625" t="s">
        <v>255</v>
      </c>
      <c r="H75" s="633"/>
      <c r="I75" s="32"/>
    </row>
    <row r="76" spans="1:9" ht="25.5" x14ac:dyDescent="0.2">
      <c r="A76" s="44"/>
      <c r="B76" s="108"/>
      <c r="C76" s="103"/>
      <c r="D76" s="104"/>
      <c r="E76" s="185" t="s">
        <v>151</v>
      </c>
      <c r="F76" s="257" t="s">
        <v>324</v>
      </c>
      <c r="G76" s="625" t="s">
        <v>255</v>
      </c>
      <c r="H76" s="633"/>
      <c r="I76" s="32"/>
    </row>
    <row r="77" spans="1:9" ht="38.25" x14ac:dyDescent="0.2">
      <c r="A77" s="44"/>
      <c r="B77" s="108"/>
      <c r="C77" s="103"/>
      <c r="D77" s="104" t="s">
        <v>325</v>
      </c>
      <c r="E77" s="185"/>
      <c r="F77" s="107" t="s">
        <v>326</v>
      </c>
      <c r="G77" s="625" t="s">
        <v>255</v>
      </c>
      <c r="H77" s="633"/>
    </row>
    <row r="78" spans="1:9" ht="25.5" x14ac:dyDescent="0.2">
      <c r="A78" s="44"/>
      <c r="B78" s="108"/>
      <c r="C78" s="117"/>
      <c r="D78" s="104" t="s">
        <v>327</v>
      </c>
      <c r="E78" s="118"/>
      <c r="F78" s="107" t="s">
        <v>328</v>
      </c>
      <c r="G78" s="625" t="s">
        <v>255</v>
      </c>
      <c r="H78" s="633"/>
    </row>
    <row r="79" spans="1:9" x14ac:dyDescent="0.2">
      <c r="A79" s="44"/>
      <c r="B79" s="110"/>
      <c r="C79" s="119"/>
      <c r="D79" s="104" t="s">
        <v>329</v>
      </c>
      <c r="E79" s="109"/>
      <c r="F79" s="106" t="s">
        <v>330</v>
      </c>
      <c r="G79" s="625" t="s">
        <v>255</v>
      </c>
      <c r="H79" s="633"/>
    </row>
    <row r="80" spans="1:9" ht="25.5" x14ac:dyDescent="0.2">
      <c r="A80" s="44"/>
      <c r="B80" s="110"/>
      <c r="C80" s="119"/>
      <c r="D80" s="104" t="s">
        <v>331</v>
      </c>
      <c r="E80" s="109"/>
      <c r="F80" s="106" t="s">
        <v>332</v>
      </c>
      <c r="G80" s="625" t="s">
        <v>255</v>
      </c>
      <c r="H80" s="633"/>
    </row>
    <row r="81" spans="1:8" ht="15" x14ac:dyDescent="0.2">
      <c r="A81" s="44"/>
      <c r="B81" s="114"/>
      <c r="C81" s="115">
        <v>3.2</v>
      </c>
      <c r="D81" s="115"/>
      <c r="E81" s="116"/>
      <c r="F81" s="112" t="s">
        <v>333</v>
      </c>
      <c r="G81" s="629"/>
      <c r="H81" s="634"/>
    </row>
    <row r="82" spans="1:8" ht="25.5" x14ac:dyDescent="0.2">
      <c r="A82" s="44"/>
      <c r="B82" s="108"/>
      <c r="C82" s="117"/>
      <c r="D82" s="104" t="s">
        <v>149</v>
      </c>
      <c r="E82" s="109"/>
      <c r="F82" s="106" t="s">
        <v>334</v>
      </c>
      <c r="G82" s="625" t="s">
        <v>255</v>
      </c>
      <c r="H82" s="633"/>
    </row>
    <row r="83" spans="1:8" x14ac:dyDescent="0.2">
      <c r="A83" s="44"/>
      <c r="B83" s="108"/>
      <c r="C83" s="120"/>
      <c r="D83" s="104"/>
      <c r="E83" s="109" t="s">
        <v>151</v>
      </c>
      <c r="F83" s="121" t="s">
        <v>335</v>
      </c>
      <c r="G83" s="625" t="s">
        <v>255</v>
      </c>
      <c r="H83" s="633"/>
    </row>
    <row r="84" spans="1:8" x14ac:dyDescent="0.2">
      <c r="A84" s="44"/>
      <c r="B84" s="108"/>
      <c r="C84" s="120"/>
      <c r="D84" s="104"/>
      <c r="E84" s="109" t="s">
        <v>153</v>
      </c>
      <c r="F84" s="121" t="s">
        <v>336</v>
      </c>
      <c r="G84" s="625" t="s">
        <v>255</v>
      </c>
      <c r="H84" s="633"/>
    </row>
    <row r="85" spans="1:8" ht="25.5" x14ac:dyDescent="0.2">
      <c r="A85" s="44"/>
      <c r="B85" s="108"/>
      <c r="C85" s="120"/>
      <c r="D85" s="104"/>
      <c r="E85" s="109" t="s">
        <v>169</v>
      </c>
      <c r="F85" s="121" t="s">
        <v>337</v>
      </c>
      <c r="G85" s="625" t="s">
        <v>255</v>
      </c>
      <c r="H85" s="633"/>
    </row>
    <row r="86" spans="1:8" x14ac:dyDescent="0.2">
      <c r="A86" s="44"/>
      <c r="B86" s="108"/>
      <c r="C86" s="120"/>
      <c r="D86" s="104"/>
      <c r="E86" s="109" t="s">
        <v>172</v>
      </c>
      <c r="F86" s="121" t="s">
        <v>338</v>
      </c>
      <c r="G86" s="625" t="s">
        <v>255</v>
      </c>
      <c r="H86" s="633"/>
    </row>
    <row r="87" spans="1:8" x14ac:dyDescent="0.2">
      <c r="A87" s="44"/>
      <c r="B87" s="108"/>
      <c r="C87" s="120"/>
      <c r="D87" s="104"/>
      <c r="E87" s="109" t="s">
        <v>193</v>
      </c>
      <c r="F87" s="121" t="s">
        <v>339</v>
      </c>
      <c r="G87" s="625" t="s">
        <v>255</v>
      </c>
      <c r="H87" s="633"/>
    </row>
    <row r="88" spans="1:8" x14ac:dyDescent="0.2">
      <c r="A88" s="44"/>
      <c r="B88" s="108"/>
      <c r="C88" s="120"/>
      <c r="D88" s="104"/>
      <c r="E88" s="109" t="s">
        <v>195</v>
      </c>
      <c r="F88" s="121" t="s">
        <v>340</v>
      </c>
      <c r="G88" s="625" t="s">
        <v>255</v>
      </c>
      <c r="H88" s="633"/>
    </row>
    <row r="89" spans="1:8" ht="25.5" x14ac:dyDescent="0.2">
      <c r="A89" s="44"/>
      <c r="B89" s="108"/>
      <c r="C89" s="117"/>
      <c r="D89" s="104" t="s">
        <v>165</v>
      </c>
      <c r="E89" s="109"/>
      <c r="F89" s="268" t="s">
        <v>341</v>
      </c>
      <c r="G89" s="625" t="s">
        <v>255</v>
      </c>
      <c r="H89" s="633"/>
    </row>
    <row r="90" spans="1:8" ht="25.5" x14ac:dyDescent="0.2">
      <c r="A90" s="44"/>
      <c r="B90" s="108"/>
      <c r="C90" s="117"/>
      <c r="D90" s="104"/>
      <c r="E90" s="109" t="s">
        <v>151</v>
      </c>
      <c r="F90" s="269" t="s">
        <v>342</v>
      </c>
      <c r="G90" s="625" t="s">
        <v>255</v>
      </c>
      <c r="H90" s="633"/>
    </row>
    <row r="91" spans="1:8" ht="25.5" x14ac:dyDescent="0.2">
      <c r="A91" s="44"/>
      <c r="B91" s="108"/>
      <c r="C91" s="117"/>
      <c r="D91" s="104"/>
      <c r="E91" s="109" t="s">
        <v>153</v>
      </c>
      <c r="F91" s="269" t="s">
        <v>343</v>
      </c>
      <c r="G91" s="625" t="s">
        <v>255</v>
      </c>
      <c r="H91" s="633"/>
    </row>
    <row r="92" spans="1:8" ht="25.5" x14ac:dyDescent="0.2">
      <c r="A92" s="44"/>
      <c r="B92" s="108"/>
      <c r="C92" s="117"/>
      <c r="D92" s="104"/>
      <c r="E92" s="109"/>
      <c r="F92" s="332" t="s">
        <v>344</v>
      </c>
      <c r="G92" s="625" t="s">
        <v>255</v>
      </c>
      <c r="H92" s="633"/>
    </row>
    <row r="93" spans="1:8" ht="38.25" x14ac:dyDescent="0.2">
      <c r="A93" s="44"/>
      <c r="B93" s="108"/>
      <c r="C93" s="117"/>
      <c r="D93" s="104" t="s">
        <v>174</v>
      </c>
      <c r="E93" s="109"/>
      <c r="F93" s="106" t="s">
        <v>345</v>
      </c>
      <c r="G93" s="625" t="s">
        <v>255</v>
      </c>
      <c r="H93" s="633"/>
    </row>
    <row r="94" spans="1:8" ht="38.25" x14ac:dyDescent="0.2">
      <c r="A94" s="44"/>
      <c r="B94" s="108"/>
      <c r="C94" s="117"/>
      <c r="D94" s="104" t="s">
        <v>184</v>
      </c>
      <c r="E94" s="109"/>
      <c r="F94" s="107" t="s">
        <v>346</v>
      </c>
      <c r="G94" s="625" t="s">
        <v>255</v>
      </c>
      <c r="H94" s="633"/>
    </row>
    <row r="95" spans="1:8" x14ac:dyDescent="0.2">
      <c r="A95" s="44"/>
      <c r="B95" s="108"/>
      <c r="C95" s="117"/>
      <c r="D95" s="104"/>
      <c r="E95" s="109" t="s">
        <v>151</v>
      </c>
      <c r="F95" s="257" t="s">
        <v>347</v>
      </c>
      <c r="G95" s="625" t="s">
        <v>255</v>
      </c>
      <c r="H95" s="633"/>
    </row>
    <row r="96" spans="1:8" ht="25.5" x14ac:dyDescent="0.2">
      <c r="A96" s="44"/>
      <c r="B96" s="108"/>
      <c r="C96" s="117"/>
      <c r="D96" s="104" t="s">
        <v>217</v>
      </c>
      <c r="E96" s="109"/>
      <c r="F96" s="107" t="s">
        <v>348</v>
      </c>
      <c r="G96" s="625" t="s">
        <v>255</v>
      </c>
      <c r="H96" s="633"/>
    </row>
    <row r="97" spans="1:8" ht="38.25" x14ac:dyDescent="0.2">
      <c r="A97" s="44"/>
      <c r="B97" s="108"/>
      <c r="C97" s="117"/>
      <c r="D97" s="104" t="s">
        <v>220</v>
      </c>
      <c r="E97" s="109"/>
      <c r="F97" s="107" t="s">
        <v>349</v>
      </c>
      <c r="G97" s="625" t="s">
        <v>255</v>
      </c>
      <c r="H97" s="633"/>
    </row>
    <row r="98" spans="1:8" ht="25.5" x14ac:dyDescent="0.2">
      <c r="A98" s="44"/>
      <c r="B98" s="108"/>
      <c r="C98" s="117"/>
      <c r="D98" s="104"/>
      <c r="E98" s="109" t="s">
        <v>151</v>
      </c>
      <c r="F98" s="257" t="s">
        <v>350</v>
      </c>
      <c r="G98" s="625" t="s">
        <v>255</v>
      </c>
      <c r="H98" s="633"/>
    </row>
    <row r="99" spans="1:8" ht="15" x14ac:dyDescent="0.2">
      <c r="A99" s="44"/>
      <c r="B99" s="97"/>
      <c r="C99" s="101">
        <v>4</v>
      </c>
      <c r="D99" s="98"/>
      <c r="E99" s="99"/>
      <c r="F99" s="100" t="s">
        <v>351</v>
      </c>
      <c r="G99" s="620"/>
      <c r="H99" s="620"/>
    </row>
    <row r="100" spans="1:8" ht="25.5" x14ac:dyDescent="0.2">
      <c r="A100" s="44"/>
      <c r="B100" s="108"/>
      <c r="C100" s="103"/>
      <c r="D100" s="104" t="s">
        <v>149</v>
      </c>
      <c r="E100" s="109"/>
      <c r="F100" s="106" t="s">
        <v>352</v>
      </c>
      <c r="G100" s="625" t="s">
        <v>255</v>
      </c>
      <c r="H100" s="633"/>
    </row>
    <row r="101" spans="1:8" ht="25.5" x14ac:dyDescent="0.2">
      <c r="A101" s="44"/>
      <c r="B101" s="108"/>
      <c r="C101" s="103"/>
      <c r="D101" s="104"/>
      <c r="E101" s="109" t="s">
        <v>151</v>
      </c>
      <c r="F101" s="335" t="s">
        <v>353</v>
      </c>
      <c r="G101" s="625" t="s">
        <v>255</v>
      </c>
      <c r="H101" s="633"/>
    </row>
    <row r="102" spans="1:8" x14ac:dyDescent="0.2">
      <c r="A102" s="44"/>
      <c r="B102" s="108"/>
      <c r="C102" s="103"/>
      <c r="D102" s="104" t="s">
        <v>165</v>
      </c>
      <c r="E102" s="109"/>
      <c r="F102" s="106" t="s">
        <v>354</v>
      </c>
      <c r="G102" s="629"/>
      <c r="H102" s="634"/>
    </row>
    <row r="103" spans="1:8" x14ac:dyDescent="0.2">
      <c r="A103" s="44"/>
      <c r="B103" s="108"/>
      <c r="C103" s="103"/>
      <c r="D103" s="104"/>
      <c r="E103" s="109" t="s">
        <v>151</v>
      </c>
      <c r="F103" s="121" t="s">
        <v>355</v>
      </c>
      <c r="G103" s="625" t="s">
        <v>255</v>
      </c>
      <c r="H103" s="633"/>
    </row>
    <row r="104" spans="1:8" x14ac:dyDescent="0.2">
      <c r="A104" s="44"/>
      <c r="B104" s="108"/>
      <c r="C104" s="103"/>
      <c r="D104" s="104"/>
      <c r="E104" s="109" t="s">
        <v>153</v>
      </c>
      <c r="F104" s="121" t="s">
        <v>356</v>
      </c>
      <c r="G104" s="625" t="s">
        <v>255</v>
      </c>
      <c r="H104" s="633"/>
    </row>
    <row r="105" spans="1:8" x14ac:dyDescent="0.2">
      <c r="A105" s="44"/>
      <c r="B105" s="108"/>
      <c r="C105" s="103"/>
      <c r="D105" s="104"/>
      <c r="E105" s="109" t="s">
        <v>169</v>
      </c>
      <c r="F105" s="121" t="s">
        <v>357</v>
      </c>
      <c r="G105" s="625" t="s">
        <v>255</v>
      </c>
      <c r="H105" s="633"/>
    </row>
    <row r="106" spans="1:8" x14ac:dyDescent="0.2">
      <c r="A106" s="44"/>
      <c r="B106" s="108"/>
      <c r="C106" s="103"/>
      <c r="D106" s="104"/>
      <c r="E106" s="109" t="s">
        <v>172</v>
      </c>
      <c r="F106" s="257" t="s">
        <v>358</v>
      </c>
      <c r="G106" s="625" t="s">
        <v>255</v>
      </c>
      <c r="H106" s="633"/>
    </row>
    <row r="107" spans="1:8" x14ac:dyDescent="0.2">
      <c r="A107" s="44"/>
      <c r="B107" s="108"/>
      <c r="C107" s="103"/>
      <c r="D107" s="104" t="s">
        <v>174</v>
      </c>
      <c r="E107" s="109"/>
      <c r="F107" s="123" t="s">
        <v>359</v>
      </c>
      <c r="G107" s="625" t="s">
        <v>255</v>
      </c>
      <c r="H107" s="633"/>
    </row>
    <row r="108" spans="1:8" x14ac:dyDescent="0.2">
      <c r="A108" s="44"/>
      <c r="B108" s="108"/>
      <c r="C108" s="103"/>
      <c r="D108" s="104" t="s">
        <v>184</v>
      </c>
      <c r="E108" s="109"/>
      <c r="F108" s="265" t="s">
        <v>360</v>
      </c>
      <c r="G108" s="629"/>
      <c r="H108" s="634"/>
    </row>
    <row r="109" spans="1:8" x14ac:dyDescent="0.2">
      <c r="A109" s="44"/>
      <c r="B109" s="108"/>
      <c r="C109" s="103"/>
      <c r="D109" s="104"/>
      <c r="E109" s="109" t="s">
        <v>151</v>
      </c>
      <c r="F109" s="266" t="s">
        <v>361</v>
      </c>
      <c r="G109" s="625" t="s">
        <v>255</v>
      </c>
      <c r="H109" s="633"/>
    </row>
    <row r="110" spans="1:8" x14ac:dyDescent="0.2">
      <c r="A110" s="44"/>
      <c r="B110" s="108"/>
      <c r="C110" s="103"/>
      <c r="D110" s="104"/>
      <c r="E110" s="109" t="s">
        <v>153</v>
      </c>
      <c r="F110" s="266" t="s">
        <v>362</v>
      </c>
      <c r="G110" s="625" t="s">
        <v>255</v>
      </c>
      <c r="H110" s="633"/>
    </row>
    <row r="111" spans="1:8" x14ac:dyDescent="0.2">
      <c r="A111" s="44"/>
      <c r="B111" s="108"/>
      <c r="C111" s="103"/>
      <c r="D111" s="104"/>
      <c r="E111" s="109" t="s">
        <v>169</v>
      </c>
      <c r="F111" s="266" t="s">
        <v>363</v>
      </c>
      <c r="G111" s="625" t="s">
        <v>255</v>
      </c>
      <c r="H111" s="633"/>
    </row>
    <row r="112" spans="1:8" x14ac:dyDescent="0.2">
      <c r="A112" s="44"/>
      <c r="B112" s="108"/>
      <c r="C112" s="103"/>
      <c r="D112" s="104"/>
      <c r="E112" s="109" t="s">
        <v>172</v>
      </c>
      <c r="F112" s="266" t="s">
        <v>364</v>
      </c>
      <c r="G112" s="625" t="s">
        <v>255</v>
      </c>
      <c r="H112" s="633"/>
    </row>
    <row r="113" spans="1:8" x14ac:dyDescent="0.2">
      <c r="A113" s="44"/>
      <c r="B113" s="108"/>
      <c r="C113" s="103"/>
      <c r="D113" s="104"/>
      <c r="E113" s="109" t="s">
        <v>193</v>
      </c>
      <c r="F113" s="266" t="s">
        <v>365</v>
      </c>
      <c r="G113" s="625" t="s">
        <v>255</v>
      </c>
      <c r="H113" s="633"/>
    </row>
    <row r="114" spans="1:8" x14ac:dyDescent="0.2">
      <c r="A114" s="44"/>
      <c r="B114" s="108"/>
      <c r="C114" s="103"/>
      <c r="D114" s="104"/>
      <c r="E114" s="109" t="s">
        <v>195</v>
      </c>
      <c r="F114" s="266" t="s">
        <v>366</v>
      </c>
      <c r="G114" s="625" t="s">
        <v>255</v>
      </c>
      <c r="H114" s="633"/>
    </row>
    <row r="115" spans="1:8" ht="25.5" x14ac:dyDescent="0.2">
      <c r="A115" s="44"/>
      <c r="B115" s="108"/>
      <c r="C115" s="103"/>
      <c r="D115" s="104" t="s">
        <v>217</v>
      </c>
      <c r="E115" s="109"/>
      <c r="F115" s="267" t="s">
        <v>367</v>
      </c>
      <c r="G115" s="625" t="s">
        <v>255</v>
      </c>
      <c r="H115" s="633"/>
    </row>
    <row r="116" spans="1:8" ht="15" x14ac:dyDescent="0.2">
      <c r="A116" s="44"/>
      <c r="B116" s="97"/>
      <c r="C116" s="101">
        <v>5</v>
      </c>
      <c r="D116" s="98"/>
      <c r="E116" s="99"/>
      <c r="F116" s="100" t="s">
        <v>368</v>
      </c>
      <c r="G116" s="620"/>
      <c r="H116" s="620"/>
    </row>
    <row r="117" spans="1:8" ht="25.5" x14ac:dyDescent="0.2">
      <c r="A117" s="44"/>
      <c r="B117" s="108"/>
      <c r="C117" s="103"/>
      <c r="D117" s="104" t="s">
        <v>149</v>
      </c>
      <c r="E117" s="105"/>
      <c r="F117" s="106" t="s">
        <v>369</v>
      </c>
      <c r="G117" s="625" t="s">
        <v>255</v>
      </c>
      <c r="H117" s="633"/>
    </row>
    <row r="118" spans="1:8" x14ac:dyDescent="0.2">
      <c r="A118" s="44"/>
      <c r="B118" s="108"/>
      <c r="C118" s="103"/>
      <c r="D118" s="104"/>
      <c r="E118" s="105" t="s">
        <v>151</v>
      </c>
      <c r="F118" s="121" t="s">
        <v>370</v>
      </c>
      <c r="G118" s="625" t="s">
        <v>255</v>
      </c>
      <c r="H118" s="633"/>
    </row>
    <row r="119" spans="1:8" x14ac:dyDescent="0.2">
      <c r="A119" s="44"/>
      <c r="B119" s="108"/>
      <c r="C119" s="103"/>
      <c r="D119" s="104"/>
      <c r="E119" s="109" t="s">
        <v>153</v>
      </c>
      <c r="F119" s="121" t="s">
        <v>371</v>
      </c>
      <c r="G119" s="625" t="s">
        <v>255</v>
      </c>
      <c r="H119" s="633"/>
    </row>
    <row r="120" spans="1:8" ht="25.5" x14ac:dyDescent="0.2">
      <c r="A120" s="44"/>
      <c r="B120" s="108"/>
      <c r="C120" s="103"/>
      <c r="D120" s="104"/>
      <c r="E120" s="105" t="s">
        <v>169</v>
      </c>
      <c r="F120" s="121" t="s">
        <v>372</v>
      </c>
      <c r="G120" s="625" t="s">
        <v>255</v>
      </c>
      <c r="H120" s="633"/>
    </row>
    <row r="121" spans="1:8" x14ac:dyDescent="0.2">
      <c r="A121" s="44"/>
      <c r="B121" s="108"/>
      <c r="C121" s="103"/>
      <c r="D121" s="104" t="s">
        <v>165</v>
      </c>
      <c r="E121" s="105"/>
      <c r="F121" s="106" t="s">
        <v>373</v>
      </c>
      <c r="G121" s="625" t="s">
        <v>255</v>
      </c>
      <c r="H121" s="633"/>
    </row>
    <row r="122" spans="1:8" x14ac:dyDescent="0.2">
      <c r="A122" s="44"/>
      <c r="B122" s="108"/>
      <c r="C122" s="103"/>
      <c r="D122" s="104" t="s">
        <v>174</v>
      </c>
      <c r="E122" s="109"/>
      <c r="F122" s="106" t="s">
        <v>374</v>
      </c>
      <c r="G122" s="625" t="s">
        <v>255</v>
      </c>
      <c r="H122" s="633"/>
    </row>
    <row r="123" spans="1:8" ht="38.25" x14ac:dyDescent="0.2">
      <c r="A123" s="44"/>
      <c r="B123" s="108"/>
      <c r="C123" s="103"/>
      <c r="D123" s="104" t="s">
        <v>184</v>
      </c>
      <c r="E123" s="118"/>
      <c r="F123" s="106" t="s">
        <v>375</v>
      </c>
      <c r="G123" s="625" t="s">
        <v>255</v>
      </c>
      <c r="H123" s="633"/>
    </row>
    <row r="124" spans="1:8" ht="15" x14ac:dyDescent="0.2">
      <c r="A124" s="44"/>
      <c r="B124" s="124"/>
      <c r="C124" s="125">
        <v>5.0999999999999996</v>
      </c>
      <c r="D124" s="126"/>
      <c r="E124" s="127"/>
      <c r="F124" s="128" t="s">
        <v>376</v>
      </c>
      <c r="G124" s="629"/>
      <c r="H124" s="634"/>
    </row>
    <row r="125" spans="1:8" ht="25.5" x14ac:dyDescent="0.2">
      <c r="A125" s="44"/>
      <c r="B125" s="108"/>
      <c r="C125" s="117"/>
      <c r="D125" s="104" t="s">
        <v>149</v>
      </c>
      <c r="E125" s="109"/>
      <c r="F125" s="333" t="s">
        <v>377</v>
      </c>
      <c r="G125" s="625" t="s">
        <v>255</v>
      </c>
      <c r="H125" s="633"/>
    </row>
    <row r="126" spans="1:8" ht="25.5" x14ac:dyDescent="0.2">
      <c r="A126" s="44"/>
      <c r="B126" s="108"/>
      <c r="C126" s="117"/>
      <c r="D126" s="104" t="s">
        <v>165</v>
      </c>
      <c r="E126" s="109"/>
      <c r="F126" s="106" t="s">
        <v>378</v>
      </c>
      <c r="G126" s="625" t="s">
        <v>255</v>
      </c>
      <c r="H126" s="633"/>
    </row>
    <row r="127" spans="1:8" ht="25.5" x14ac:dyDescent="0.2">
      <c r="A127" s="44"/>
      <c r="B127" s="108"/>
      <c r="C127" s="129"/>
      <c r="D127" s="104" t="s">
        <v>174</v>
      </c>
      <c r="E127" s="109"/>
      <c r="F127" s="106" t="s">
        <v>379</v>
      </c>
      <c r="G127" s="625" t="s">
        <v>255</v>
      </c>
      <c r="H127" s="633"/>
    </row>
    <row r="128" spans="1:8" ht="51" x14ac:dyDescent="0.2">
      <c r="A128" s="44"/>
      <c r="B128" s="108"/>
      <c r="C128" s="129"/>
      <c r="D128" s="104"/>
      <c r="E128" s="109" t="s">
        <v>151</v>
      </c>
      <c r="F128" s="257" t="s">
        <v>380</v>
      </c>
      <c r="G128" s="625" t="s">
        <v>255</v>
      </c>
      <c r="H128" s="633"/>
    </row>
    <row r="129" spans="1:8" ht="15" x14ac:dyDescent="0.2">
      <c r="A129" s="44"/>
      <c r="B129" s="97"/>
      <c r="C129" s="101">
        <v>6</v>
      </c>
      <c r="D129" s="98"/>
      <c r="E129" s="99"/>
      <c r="F129" s="100" t="s">
        <v>381</v>
      </c>
      <c r="G129" s="620"/>
      <c r="H129" s="620"/>
    </row>
    <row r="130" spans="1:8" ht="25.5" x14ac:dyDescent="0.2">
      <c r="A130" s="44"/>
      <c r="B130" s="108"/>
      <c r="C130" s="117"/>
      <c r="D130" s="104" t="s">
        <v>149</v>
      </c>
      <c r="E130" s="109"/>
      <c r="F130" s="106" t="s">
        <v>382</v>
      </c>
      <c r="G130" s="625" t="s">
        <v>255</v>
      </c>
      <c r="H130" s="633"/>
    </row>
    <row r="131" spans="1:8" ht="51" x14ac:dyDescent="0.2">
      <c r="A131" s="44"/>
      <c r="B131" s="108"/>
      <c r="C131" s="117"/>
      <c r="D131" s="104" t="s">
        <v>165</v>
      </c>
      <c r="E131" s="109"/>
      <c r="F131" s="268" t="s">
        <v>383</v>
      </c>
      <c r="G131" s="625" t="s">
        <v>255</v>
      </c>
      <c r="H131" s="633"/>
    </row>
    <row r="132" spans="1:8" x14ac:dyDescent="0.2">
      <c r="A132" s="44"/>
      <c r="B132" s="108"/>
      <c r="C132" s="117"/>
      <c r="D132" s="104" t="s">
        <v>174</v>
      </c>
      <c r="E132" s="109"/>
      <c r="F132" s="268" t="s">
        <v>384</v>
      </c>
      <c r="G132" s="625" t="s">
        <v>255</v>
      </c>
      <c r="H132" s="633"/>
    </row>
    <row r="133" spans="1:8" x14ac:dyDescent="0.2">
      <c r="A133" s="44"/>
      <c r="B133" s="108"/>
      <c r="C133" s="117"/>
      <c r="D133" s="104" t="s">
        <v>184</v>
      </c>
      <c r="E133" s="109"/>
      <c r="F133" s="268" t="s">
        <v>385</v>
      </c>
      <c r="G133" s="625" t="s">
        <v>255</v>
      </c>
      <c r="H133" s="633"/>
    </row>
    <row r="134" spans="1:8" ht="15" x14ac:dyDescent="0.2">
      <c r="A134" s="44"/>
      <c r="B134" s="97"/>
      <c r="C134" s="101">
        <v>7</v>
      </c>
      <c r="D134" s="98"/>
      <c r="E134" s="99"/>
      <c r="F134" s="100" t="s">
        <v>386</v>
      </c>
      <c r="G134" s="620"/>
      <c r="H134" s="620"/>
    </row>
    <row r="135" spans="1:8" ht="15" x14ac:dyDescent="0.2">
      <c r="A135" s="44"/>
      <c r="B135" s="124"/>
      <c r="C135" s="125">
        <v>7.1</v>
      </c>
      <c r="D135" s="126"/>
      <c r="E135" s="127"/>
      <c r="F135" s="128" t="s">
        <v>387</v>
      </c>
      <c r="G135" s="629"/>
      <c r="H135" s="634"/>
    </row>
    <row r="136" spans="1:8" x14ac:dyDescent="0.2">
      <c r="A136" s="44"/>
      <c r="B136" s="108"/>
      <c r="C136" s="117"/>
      <c r="D136" s="104" t="s">
        <v>149</v>
      </c>
      <c r="E136" s="109"/>
      <c r="F136" s="267" t="s">
        <v>388</v>
      </c>
      <c r="G136" s="629"/>
      <c r="H136" s="634"/>
    </row>
    <row r="137" spans="1:8" x14ac:dyDescent="0.2">
      <c r="A137" s="44"/>
      <c r="B137" s="108"/>
      <c r="C137" s="117"/>
      <c r="D137" s="104"/>
      <c r="E137" s="109" t="s">
        <v>151</v>
      </c>
      <c r="F137" s="334" t="s">
        <v>389</v>
      </c>
      <c r="G137" s="625" t="s">
        <v>255</v>
      </c>
      <c r="H137" s="633"/>
    </row>
    <row r="138" spans="1:8" x14ac:dyDescent="0.2">
      <c r="A138" s="44"/>
      <c r="B138" s="108"/>
      <c r="C138" s="117"/>
      <c r="D138" s="104"/>
      <c r="E138" s="109" t="s">
        <v>153</v>
      </c>
      <c r="F138" s="334" t="s">
        <v>390</v>
      </c>
      <c r="G138" s="625" t="s">
        <v>255</v>
      </c>
      <c r="H138" s="633"/>
    </row>
    <row r="139" spans="1:8" x14ac:dyDescent="0.2">
      <c r="A139" s="44"/>
      <c r="B139" s="108"/>
      <c r="C139" s="117"/>
      <c r="D139" s="104"/>
      <c r="E139" s="109" t="s">
        <v>169</v>
      </c>
      <c r="F139" s="334" t="s">
        <v>391</v>
      </c>
      <c r="G139" s="625" t="s">
        <v>255</v>
      </c>
      <c r="H139" s="633"/>
    </row>
    <row r="140" spans="1:8" x14ac:dyDescent="0.2">
      <c r="A140" s="44"/>
      <c r="B140" s="108"/>
      <c r="C140" s="117"/>
      <c r="D140" s="104" t="s">
        <v>165</v>
      </c>
      <c r="E140" s="109"/>
      <c r="F140" s="267" t="s">
        <v>392</v>
      </c>
      <c r="G140" s="625" t="s">
        <v>255</v>
      </c>
      <c r="H140" s="633"/>
    </row>
    <row r="141" spans="1:8" x14ac:dyDescent="0.2">
      <c r="A141" s="44"/>
      <c r="B141" s="108"/>
      <c r="C141" s="117"/>
      <c r="D141" s="104" t="s">
        <v>174</v>
      </c>
      <c r="E141" s="109"/>
      <c r="F141" s="267" t="s">
        <v>393</v>
      </c>
      <c r="G141" s="625" t="s">
        <v>255</v>
      </c>
      <c r="H141" s="633"/>
    </row>
    <row r="142" spans="1:8" ht="25.5" x14ac:dyDescent="0.2">
      <c r="A142" s="44"/>
      <c r="B142" s="108"/>
      <c r="C142" s="117"/>
      <c r="D142" s="104" t="s">
        <v>184</v>
      </c>
      <c r="E142" s="109"/>
      <c r="F142" s="267" t="s">
        <v>394</v>
      </c>
      <c r="G142" s="625" t="s">
        <v>255</v>
      </c>
      <c r="H142" s="633"/>
    </row>
    <row r="143" spans="1:8" x14ac:dyDescent="0.2">
      <c r="A143" s="44"/>
      <c r="B143" s="108"/>
      <c r="C143" s="117"/>
      <c r="D143" s="104" t="s">
        <v>217</v>
      </c>
      <c r="E143" s="109"/>
      <c r="F143" s="267" t="s">
        <v>395</v>
      </c>
      <c r="G143" s="625" t="s">
        <v>255</v>
      </c>
      <c r="H143" s="633"/>
    </row>
    <row r="144" spans="1:8" ht="15" x14ac:dyDescent="0.2">
      <c r="A144" s="44"/>
      <c r="B144" s="124"/>
      <c r="C144" s="125">
        <v>7.2</v>
      </c>
      <c r="D144" s="126"/>
      <c r="E144" s="127"/>
      <c r="F144" s="128" t="s">
        <v>396</v>
      </c>
      <c r="G144" s="629"/>
      <c r="H144" s="634"/>
    </row>
    <row r="145" spans="1:8" x14ac:dyDescent="0.2">
      <c r="A145" s="44"/>
      <c r="B145" s="108"/>
      <c r="C145" s="117"/>
      <c r="D145" s="104" t="s">
        <v>149</v>
      </c>
      <c r="E145" s="109"/>
      <c r="F145" s="324" t="s">
        <v>397</v>
      </c>
      <c r="G145" s="625" t="s">
        <v>255</v>
      </c>
      <c r="H145" s="633"/>
    </row>
    <row r="146" spans="1:8" ht="25.5" x14ac:dyDescent="0.2">
      <c r="A146" s="44"/>
      <c r="B146" s="108"/>
      <c r="C146" s="117"/>
      <c r="D146" s="104" t="s">
        <v>165</v>
      </c>
      <c r="E146" s="109"/>
      <c r="F146" s="107" t="s">
        <v>398</v>
      </c>
      <c r="G146" s="625" t="s">
        <v>255</v>
      </c>
      <c r="H146" s="633"/>
    </row>
    <row r="147" spans="1:8" x14ac:dyDescent="0.2">
      <c r="A147" s="44"/>
      <c r="B147" s="108"/>
      <c r="C147" s="117"/>
      <c r="D147" s="104" t="s">
        <v>174</v>
      </c>
      <c r="E147" s="109"/>
      <c r="F147" s="107" t="s">
        <v>399</v>
      </c>
      <c r="G147" s="625" t="s">
        <v>255</v>
      </c>
      <c r="H147" s="633"/>
    </row>
    <row r="148" spans="1:8" ht="38.25" x14ac:dyDescent="0.2">
      <c r="A148" s="44"/>
      <c r="B148" s="108"/>
      <c r="C148" s="117"/>
      <c r="D148" s="104" t="s">
        <v>184</v>
      </c>
      <c r="E148" s="109"/>
      <c r="F148" s="107" t="s">
        <v>400</v>
      </c>
      <c r="G148" s="625" t="s">
        <v>255</v>
      </c>
      <c r="H148" s="633"/>
    </row>
    <row r="149" spans="1:8" ht="15" x14ac:dyDescent="0.2">
      <c r="A149" s="44"/>
      <c r="B149" s="114"/>
      <c r="C149" s="115">
        <v>7.3</v>
      </c>
      <c r="D149" s="115"/>
      <c r="E149" s="116"/>
      <c r="F149" s="122" t="s">
        <v>401</v>
      </c>
      <c r="G149" s="629"/>
      <c r="H149" s="634"/>
    </row>
    <row r="150" spans="1:8" x14ac:dyDescent="0.2">
      <c r="A150" s="44"/>
      <c r="B150" s="108"/>
      <c r="C150" s="117"/>
      <c r="D150" s="104" t="s">
        <v>149</v>
      </c>
      <c r="E150" s="109"/>
      <c r="F150" s="324" t="s">
        <v>402</v>
      </c>
      <c r="G150" s="625" t="s">
        <v>255</v>
      </c>
      <c r="H150" s="633"/>
    </row>
    <row r="151" spans="1:8" ht="15" x14ac:dyDescent="0.2">
      <c r="A151" s="44"/>
      <c r="B151" s="114"/>
      <c r="C151" s="115">
        <v>7.4</v>
      </c>
      <c r="D151" s="115"/>
      <c r="E151" s="116"/>
      <c r="F151" s="122" t="s">
        <v>119</v>
      </c>
      <c r="G151" s="629"/>
      <c r="H151" s="634"/>
    </row>
    <row r="152" spans="1:8" ht="25.5" x14ac:dyDescent="0.2">
      <c r="A152" s="44"/>
      <c r="B152" s="108"/>
      <c r="C152" s="117"/>
      <c r="D152" s="104" t="s">
        <v>149</v>
      </c>
      <c r="E152" s="109"/>
      <c r="F152" s="106" t="s">
        <v>403</v>
      </c>
      <c r="G152" s="625" t="s">
        <v>255</v>
      </c>
      <c r="H152" s="633"/>
    </row>
    <row r="153" spans="1:8" x14ac:dyDescent="0.2">
      <c r="A153" s="44"/>
      <c r="B153" s="108"/>
      <c r="C153" s="120"/>
      <c r="D153" s="104"/>
      <c r="E153" s="109" t="s">
        <v>151</v>
      </c>
      <c r="F153" s="121" t="s">
        <v>404</v>
      </c>
      <c r="G153" s="625" t="s">
        <v>255</v>
      </c>
      <c r="H153" s="633"/>
    </row>
    <row r="154" spans="1:8" x14ac:dyDescent="0.2">
      <c r="A154" s="44"/>
      <c r="B154" s="108"/>
      <c r="C154" s="120"/>
      <c r="D154" s="104"/>
      <c r="E154" s="109" t="s">
        <v>153</v>
      </c>
      <c r="F154" s="121" t="s">
        <v>405</v>
      </c>
      <c r="G154" s="625" t="s">
        <v>255</v>
      </c>
      <c r="H154" s="633"/>
    </row>
    <row r="155" spans="1:8" x14ac:dyDescent="0.2">
      <c r="A155" s="44"/>
      <c r="B155" s="108"/>
      <c r="C155" s="120"/>
      <c r="D155" s="104"/>
      <c r="E155" s="109" t="s">
        <v>169</v>
      </c>
      <c r="F155" s="121" t="s">
        <v>406</v>
      </c>
      <c r="G155" s="625" t="s">
        <v>255</v>
      </c>
      <c r="H155" s="633"/>
    </row>
    <row r="156" spans="1:8" x14ac:dyDescent="0.2">
      <c r="A156" s="44"/>
      <c r="B156" s="108"/>
      <c r="C156" s="120"/>
      <c r="D156" s="104"/>
      <c r="E156" s="109" t="s">
        <v>172</v>
      </c>
      <c r="F156" s="121" t="s">
        <v>407</v>
      </c>
      <c r="G156" s="625" t="s">
        <v>255</v>
      </c>
      <c r="H156" s="633"/>
    </row>
    <row r="157" spans="1:8" x14ac:dyDescent="0.2">
      <c r="A157" s="44"/>
      <c r="B157" s="108"/>
      <c r="C157" s="120"/>
      <c r="D157" s="104"/>
      <c r="E157" s="109" t="s">
        <v>193</v>
      </c>
      <c r="F157" s="121" t="s">
        <v>408</v>
      </c>
      <c r="G157" s="625" t="s">
        <v>255</v>
      </c>
      <c r="H157" s="633"/>
    </row>
    <row r="158" spans="1:8" ht="25.5" x14ac:dyDescent="0.2">
      <c r="A158" s="44"/>
      <c r="B158" s="108"/>
      <c r="C158" s="117"/>
      <c r="D158" s="104" t="s">
        <v>165</v>
      </c>
      <c r="E158" s="109"/>
      <c r="F158" s="106" t="s">
        <v>409</v>
      </c>
      <c r="G158" s="625" t="s">
        <v>255</v>
      </c>
      <c r="H158" s="633"/>
    </row>
    <row r="159" spans="1:8" ht="25.5" x14ac:dyDescent="0.2">
      <c r="A159" s="44"/>
      <c r="B159" s="108"/>
      <c r="C159" s="117"/>
      <c r="D159" s="104" t="s">
        <v>174</v>
      </c>
      <c r="E159" s="109"/>
      <c r="F159" s="106" t="s">
        <v>410</v>
      </c>
      <c r="G159" s="625" t="s">
        <v>255</v>
      </c>
      <c r="H159" s="633"/>
    </row>
    <row r="160" spans="1:8" ht="25.5" x14ac:dyDescent="0.2">
      <c r="A160" s="44"/>
      <c r="B160" s="108"/>
      <c r="C160" s="117"/>
      <c r="D160" s="104" t="s">
        <v>184</v>
      </c>
      <c r="E160" s="109"/>
      <c r="F160" s="107" t="s">
        <v>411</v>
      </c>
      <c r="G160" s="625" t="s">
        <v>255</v>
      </c>
      <c r="H160" s="633"/>
    </row>
  </sheetData>
  <mergeCells count="10">
    <mergeCell ref="H56:H57"/>
    <mergeCell ref="G56:G57"/>
    <mergeCell ref="H54:H55"/>
    <mergeCell ref="G54:G55"/>
    <mergeCell ref="B2:F2"/>
    <mergeCell ref="B4:E4"/>
    <mergeCell ref="G4:H4"/>
    <mergeCell ref="G14:H14"/>
    <mergeCell ref="H52:H53"/>
    <mergeCell ref="G52:G53"/>
  </mergeCells>
  <dataValidations count="1">
    <dataValidation type="list" allowBlank="1" showInputMessage="1" showErrorMessage="1" sqref="G7:G13 G16:G20 G23 G25:G37 G39:G48 G50 G58:G62 G82:G98 G100:G101 G103:G107 G109:G115 G117:G123 G125:G128 G130:G133 G137:G143 G145:G148 G150 G152:G160 G64:G80" xr:uid="{C1EE5D48-2F7F-4EB9-9D54-900FC6AAFCD3}">
      <formula1>Compliance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47526-4A16-43B9-B5D1-1052AD5C1CB4}">
  <dimension ref="A1:O218"/>
  <sheetViews>
    <sheetView zoomScale="85" zoomScaleNormal="85" zoomScaleSheetLayoutView="80" workbookViewId="0">
      <pane xSplit="2" ySplit="2" topLeftCell="C177" activePane="bottomRight" state="frozen"/>
      <selection pane="topRight" activeCell="C1" sqref="C1"/>
      <selection pane="bottomLeft" activeCell="A3" sqref="A3"/>
      <selection pane="bottomRight" activeCell="F190" sqref="F190"/>
    </sheetView>
  </sheetViews>
  <sheetFormatPr defaultRowHeight="14.25" x14ac:dyDescent="0.2"/>
  <cols>
    <col min="1" max="1" width="2.375" customWidth="1"/>
    <col min="2" max="2" width="8.375" customWidth="1"/>
    <col min="3" max="3" width="5.5" bestFit="1" customWidth="1"/>
    <col min="4" max="5" width="3.25" style="57" customWidth="1"/>
    <col min="6" max="6" width="88.625" style="52" customWidth="1"/>
    <col min="7" max="7" width="9.625" style="50" bestFit="1" customWidth="1"/>
    <col min="8" max="8" width="14.875" customWidth="1"/>
    <col min="9" max="9" width="23.125" customWidth="1"/>
  </cols>
  <sheetData>
    <row r="1" spans="1:15" x14ac:dyDescent="0.2">
      <c r="A1" s="47"/>
      <c r="B1" s="38"/>
      <c r="C1" s="39"/>
      <c r="D1" s="55"/>
      <c r="E1" s="55"/>
      <c r="F1" s="51"/>
    </row>
    <row r="2" spans="1:15" ht="27" customHeight="1" x14ac:dyDescent="0.2">
      <c r="A2" s="48"/>
      <c r="B2" s="809" t="s">
        <v>412</v>
      </c>
      <c r="C2" s="810"/>
      <c r="D2" s="810"/>
      <c r="E2" s="810"/>
      <c r="F2" s="810"/>
      <c r="G2" s="810"/>
      <c r="H2" s="642"/>
      <c r="I2" s="642"/>
    </row>
    <row r="3" spans="1:15" s="140" customFormat="1" ht="14.25" customHeight="1" x14ac:dyDescent="0.2">
      <c r="A3" s="146"/>
      <c r="B3" s="395"/>
      <c r="C3" s="396"/>
      <c r="D3" s="396"/>
      <c r="E3" s="396"/>
      <c r="F3" s="397"/>
    </row>
    <row r="4" spans="1:15" s="140" customFormat="1" ht="45" customHeight="1" x14ac:dyDescent="0.2">
      <c r="A4" s="146"/>
      <c r="B4" s="815" t="s">
        <v>144</v>
      </c>
      <c r="C4" s="815"/>
      <c r="D4" s="815"/>
      <c r="E4" s="815"/>
      <c r="F4" s="663" t="s">
        <v>145</v>
      </c>
      <c r="G4" s="664" t="s">
        <v>413</v>
      </c>
      <c r="H4" s="811" t="s">
        <v>414</v>
      </c>
      <c r="I4" s="812"/>
      <c r="J4" s="753" t="s">
        <v>248</v>
      </c>
      <c r="K4" s="754"/>
      <c r="L4" s="754"/>
      <c r="M4" s="754"/>
      <c r="N4" s="754"/>
      <c r="O4" s="754"/>
    </row>
    <row r="5" spans="1:15" s="140" customFormat="1" ht="49.5" customHeight="1" x14ac:dyDescent="0.2">
      <c r="A5" s="146"/>
      <c r="B5" s="379" t="s">
        <v>415</v>
      </c>
      <c r="C5" s="56"/>
      <c r="D5" s="95"/>
      <c r="E5" s="95"/>
      <c r="F5" s="662" t="s">
        <v>416</v>
      </c>
      <c r="G5" s="635"/>
      <c r="H5" s="654" t="s">
        <v>251</v>
      </c>
      <c r="I5" s="655" t="s">
        <v>252</v>
      </c>
    </row>
    <row r="6" spans="1:15" s="140" customFormat="1" ht="15" x14ac:dyDescent="0.2">
      <c r="A6" s="253"/>
      <c r="B6" s="385"/>
      <c r="C6" s="398">
        <v>1</v>
      </c>
      <c r="D6" s="399"/>
      <c r="E6" s="251"/>
      <c r="F6" s="252" t="s">
        <v>417</v>
      </c>
      <c r="G6" s="400"/>
      <c r="H6" s="643"/>
      <c r="I6" s="643"/>
    </row>
    <row r="7" spans="1:15" s="140" customFormat="1" ht="25.5" x14ac:dyDescent="0.2">
      <c r="A7" s="146"/>
      <c r="B7" s="401"/>
      <c r="C7" s="230"/>
      <c r="D7" s="231" t="s">
        <v>149</v>
      </c>
      <c r="E7" s="232"/>
      <c r="F7" s="336" t="s">
        <v>418</v>
      </c>
      <c r="G7" s="637"/>
      <c r="H7" s="645" t="s">
        <v>255</v>
      </c>
      <c r="I7" s="646"/>
    </row>
    <row r="8" spans="1:15" s="140" customFormat="1" ht="25.5" x14ac:dyDescent="0.2">
      <c r="A8" s="146"/>
      <c r="B8" s="402"/>
      <c r="C8" s="233"/>
      <c r="D8" s="234" t="s">
        <v>165</v>
      </c>
      <c r="E8" s="235"/>
      <c r="F8" s="336" t="s">
        <v>419</v>
      </c>
      <c r="G8" s="637"/>
      <c r="H8" s="645" t="s">
        <v>255</v>
      </c>
      <c r="I8" s="646"/>
    </row>
    <row r="9" spans="1:15" s="140" customFormat="1" ht="25.5" x14ac:dyDescent="0.2">
      <c r="A9" s="146"/>
      <c r="B9" s="402"/>
      <c r="C9" s="233"/>
      <c r="D9" s="234"/>
      <c r="E9" s="235" t="s">
        <v>151</v>
      </c>
      <c r="F9" s="337" t="s">
        <v>420</v>
      </c>
      <c r="G9" s="637"/>
      <c r="H9" s="645" t="s">
        <v>255</v>
      </c>
      <c r="I9" s="646"/>
    </row>
    <row r="10" spans="1:15" s="140" customFormat="1" ht="38.25" x14ac:dyDescent="0.2">
      <c r="A10" s="146"/>
      <c r="B10" s="402"/>
      <c r="C10" s="233"/>
      <c r="D10" s="234" t="s">
        <v>174</v>
      </c>
      <c r="E10" s="235"/>
      <c r="F10" s="338" t="s">
        <v>421</v>
      </c>
      <c r="G10" s="637"/>
      <c r="H10" s="645" t="s">
        <v>255</v>
      </c>
      <c r="I10" s="646"/>
    </row>
    <row r="11" spans="1:15" s="140" customFormat="1" ht="25.5" x14ac:dyDescent="0.2">
      <c r="A11" s="146"/>
      <c r="B11" s="402"/>
      <c r="C11" s="233"/>
      <c r="D11" s="234"/>
      <c r="E11" s="235" t="s">
        <v>151</v>
      </c>
      <c r="F11" s="244" t="s">
        <v>422</v>
      </c>
      <c r="G11" s="637"/>
      <c r="H11" s="645" t="s">
        <v>255</v>
      </c>
      <c r="I11" s="646"/>
    </row>
    <row r="12" spans="1:15" s="140" customFormat="1" ht="25.5" x14ac:dyDescent="0.2">
      <c r="A12" s="146"/>
      <c r="B12" s="402"/>
      <c r="C12" s="233"/>
      <c r="D12" s="234" t="s">
        <v>184</v>
      </c>
      <c r="E12" s="235"/>
      <c r="F12" s="338" t="s">
        <v>423</v>
      </c>
      <c r="G12" s="637"/>
      <c r="H12" s="645" t="s">
        <v>255</v>
      </c>
      <c r="I12" s="646"/>
    </row>
    <row r="13" spans="1:15" s="140" customFormat="1" x14ac:dyDescent="0.2">
      <c r="A13" s="146"/>
      <c r="B13" s="402"/>
      <c r="C13" s="233"/>
      <c r="D13" s="234" t="s">
        <v>217</v>
      </c>
      <c r="E13" s="235"/>
      <c r="F13" s="339" t="s">
        <v>424</v>
      </c>
      <c r="G13" s="637"/>
      <c r="H13" s="645" t="s">
        <v>255</v>
      </c>
      <c r="I13" s="646"/>
    </row>
    <row r="14" spans="1:15" s="140" customFormat="1" x14ac:dyDescent="0.2">
      <c r="A14" s="146"/>
      <c r="B14" s="402"/>
      <c r="C14" s="233"/>
      <c r="D14" s="234" t="s">
        <v>220</v>
      </c>
      <c r="E14" s="235"/>
      <c r="F14" s="340" t="s">
        <v>425</v>
      </c>
      <c r="G14" s="637"/>
      <c r="H14" s="645" t="s">
        <v>255</v>
      </c>
      <c r="I14" s="646"/>
    </row>
    <row r="15" spans="1:15" s="140" customFormat="1" x14ac:dyDescent="0.2">
      <c r="A15" s="146"/>
      <c r="B15" s="402"/>
      <c r="C15" s="233"/>
      <c r="D15" s="234"/>
      <c r="E15" s="235" t="s">
        <v>151</v>
      </c>
      <c r="F15" s="341" t="s">
        <v>426</v>
      </c>
      <c r="G15" s="637"/>
      <c r="H15" s="645" t="s">
        <v>255</v>
      </c>
      <c r="I15" s="646"/>
    </row>
    <row r="16" spans="1:15" s="140" customFormat="1" x14ac:dyDescent="0.2">
      <c r="A16" s="146"/>
      <c r="B16" s="402"/>
      <c r="C16" s="233"/>
      <c r="D16" s="234"/>
      <c r="E16" s="235" t="s">
        <v>153</v>
      </c>
      <c r="F16" s="341" t="s">
        <v>427</v>
      </c>
      <c r="G16" s="637"/>
      <c r="H16" s="645" t="s">
        <v>255</v>
      </c>
      <c r="I16" s="646"/>
    </row>
    <row r="17" spans="1:9" s="140" customFormat="1" x14ac:dyDescent="0.2">
      <c r="A17" s="146"/>
      <c r="B17" s="402"/>
      <c r="C17" s="233"/>
      <c r="D17" s="234"/>
      <c r="E17" s="235"/>
      <c r="F17" s="341" t="s">
        <v>428</v>
      </c>
      <c r="G17" s="637"/>
      <c r="H17" s="647"/>
      <c r="I17" s="648"/>
    </row>
    <row r="18" spans="1:9" s="140" customFormat="1" x14ac:dyDescent="0.2">
      <c r="A18" s="146"/>
      <c r="B18" s="402"/>
      <c r="C18" s="233"/>
      <c r="D18" s="234"/>
      <c r="E18" s="235"/>
      <c r="F18" s="342" t="s">
        <v>429</v>
      </c>
      <c r="G18" s="637"/>
      <c r="H18" s="645" t="s">
        <v>255</v>
      </c>
      <c r="I18" s="646"/>
    </row>
    <row r="19" spans="1:9" s="140" customFormat="1" x14ac:dyDescent="0.2">
      <c r="A19" s="146"/>
      <c r="B19" s="402"/>
      <c r="C19" s="233"/>
      <c r="D19" s="234"/>
      <c r="E19" s="235"/>
      <c r="F19" s="342" t="s">
        <v>430</v>
      </c>
      <c r="G19" s="637"/>
      <c r="H19" s="645" t="s">
        <v>255</v>
      </c>
      <c r="I19" s="646"/>
    </row>
    <row r="20" spans="1:9" s="140" customFormat="1" ht="38.25" x14ac:dyDescent="0.2">
      <c r="A20" s="146"/>
      <c r="B20" s="402"/>
      <c r="C20" s="233"/>
      <c r="D20" s="234" t="s">
        <v>222</v>
      </c>
      <c r="E20" s="235"/>
      <c r="F20" s="240" t="s">
        <v>431</v>
      </c>
      <c r="G20" s="637"/>
      <c r="H20" s="645" t="s">
        <v>255</v>
      </c>
      <c r="I20" s="646"/>
    </row>
    <row r="21" spans="1:9" s="140" customFormat="1" x14ac:dyDescent="0.2">
      <c r="A21" s="146"/>
      <c r="B21" s="402"/>
      <c r="C21" s="233"/>
      <c r="D21" s="234" t="s">
        <v>224</v>
      </c>
      <c r="E21" s="235"/>
      <c r="F21" s="240" t="s">
        <v>432</v>
      </c>
      <c r="G21" s="637"/>
      <c r="H21" s="645" t="s">
        <v>255</v>
      </c>
      <c r="I21" s="646"/>
    </row>
    <row r="22" spans="1:9" s="140" customFormat="1" x14ac:dyDescent="0.2">
      <c r="A22" s="146"/>
      <c r="B22" s="402"/>
      <c r="C22" s="233"/>
      <c r="D22" s="234"/>
      <c r="E22" s="235" t="s">
        <v>151</v>
      </c>
      <c r="F22" s="244" t="s">
        <v>433</v>
      </c>
      <c r="G22" s="637"/>
      <c r="H22" s="645" t="s">
        <v>255</v>
      </c>
      <c r="I22" s="646"/>
    </row>
    <row r="23" spans="1:9" s="152" customFormat="1" ht="15" x14ac:dyDescent="0.25">
      <c r="A23" s="236"/>
      <c r="B23" s="403"/>
      <c r="C23" s="237">
        <v>1.1000000000000001</v>
      </c>
      <c r="D23" s="238"/>
      <c r="E23" s="239"/>
      <c r="F23" s="242" t="s">
        <v>434</v>
      </c>
      <c r="G23" s="638"/>
      <c r="H23" s="649"/>
      <c r="I23" s="650"/>
    </row>
    <row r="24" spans="1:9" s="140" customFormat="1" x14ac:dyDescent="0.2">
      <c r="A24" s="146"/>
      <c r="B24" s="402"/>
      <c r="C24" s="233"/>
      <c r="D24" s="234" t="s">
        <v>149</v>
      </c>
      <c r="E24" s="235"/>
      <c r="F24" s="343" t="s">
        <v>435</v>
      </c>
      <c r="G24" s="637"/>
      <c r="H24" s="645" t="s">
        <v>255</v>
      </c>
      <c r="I24" s="646"/>
    </row>
    <row r="25" spans="1:9" s="140" customFormat="1" ht="25.5" x14ac:dyDescent="0.2">
      <c r="A25" s="146"/>
      <c r="B25" s="402"/>
      <c r="C25" s="233"/>
      <c r="D25" s="234" t="s">
        <v>165</v>
      </c>
      <c r="E25" s="235"/>
      <c r="F25" s="254" t="s">
        <v>436</v>
      </c>
      <c r="G25" s="637"/>
      <c r="H25" s="645" t="s">
        <v>255</v>
      </c>
      <c r="I25" s="646"/>
    </row>
    <row r="26" spans="1:9" s="140" customFormat="1" x14ac:dyDescent="0.2">
      <c r="A26" s="146"/>
      <c r="B26" s="402"/>
      <c r="C26" s="233"/>
      <c r="D26" s="234" t="s">
        <v>174</v>
      </c>
      <c r="E26" s="235"/>
      <c r="F26" s="344" t="s">
        <v>437</v>
      </c>
      <c r="G26" s="637"/>
      <c r="H26" s="647"/>
      <c r="I26" s="648"/>
    </row>
    <row r="27" spans="1:9" s="140" customFormat="1" ht="38.25" x14ac:dyDescent="0.2">
      <c r="A27" s="146"/>
      <c r="B27" s="402"/>
      <c r="C27" s="233"/>
      <c r="D27" s="234"/>
      <c r="E27" s="235" t="s">
        <v>151</v>
      </c>
      <c r="F27" s="345" t="s">
        <v>438</v>
      </c>
      <c r="G27" s="636" t="s">
        <v>255</v>
      </c>
      <c r="H27" s="645" t="s">
        <v>255</v>
      </c>
      <c r="I27" s="646"/>
    </row>
    <row r="28" spans="1:9" s="140" customFormat="1" ht="25.5" x14ac:dyDescent="0.2">
      <c r="A28" s="146"/>
      <c r="B28" s="402"/>
      <c r="C28" s="233"/>
      <c r="D28" s="234"/>
      <c r="E28" s="235" t="s">
        <v>153</v>
      </c>
      <c r="F28" s="346" t="s">
        <v>439</v>
      </c>
      <c r="G28" s="639"/>
      <c r="H28" s="645" t="s">
        <v>255</v>
      </c>
      <c r="I28" s="646"/>
    </row>
    <row r="29" spans="1:9" s="140" customFormat="1" ht="25.5" x14ac:dyDescent="0.2">
      <c r="A29" s="146"/>
      <c r="B29" s="402"/>
      <c r="C29" s="233"/>
      <c r="D29" s="234"/>
      <c r="E29" s="235" t="s">
        <v>169</v>
      </c>
      <c r="F29" s="347" t="s">
        <v>440</v>
      </c>
      <c r="G29" s="639"/>
      <c r="H29" s="645" t="s">
        <v>255</v>
      </c>
      <c r="I29" s="646"/>
    </row>
    <row r="30" spans="1:9" s="140" customFormat="1" ht="38.25" x14ac:dyDescent="0.2">
      <c r="A30" s="146"/>
      <c r="B30" s="402"/>
      <c r="C30" s="233"/>
      <c r="D30" s="234"/>
      <c r="E30" s="235" t="s">
        <v>172</v>
      </c>
      <c r="F30" s="348" t="s">
        <v>441</v>
      </c>
      <c r="G30" s="639"/>
      <c r="H30" s="645" t="s">
        <v>255</v>
      </c>
      <c r="I30" s="646"/>
    </row>
    <row r="31" spans="1:9" s="140" customFormat="1" ht="25.5" x14ac:dyDescent="0.2">
      <c r="A31" s="146"/>
      <c r="B31" s="402"/>
      <c r="C31" s="233"/>
      <c r="D31" s="234"/>
      <c r="E31" s="235" t="s">
        <v>193</v>
      </c>
      <c r="F31" s="348" t="s">
        <v>442</v>
      </c>
      <c r="G31" s="639"/>
      <c r="H31" s="645" t="s">
        <v>255</v>
      </c>
      <c r="I31" s="646"/>
    </row>
    <row r="32" spans="1:9" s="140" customFormat="1" ht="15" x14ac:dyDescent="0.2">
      <c r="A32" s="253"/>
      <c r="B32" s="385"/>
      <c r="C32" s="398">
        <v>2</v>
      </c>
      <c r="D32" s="399"/>
      <c r="E32" s="251"/>
      <c r="F32" s="252" t="s">
        <v>443</v>
      </c>
      <c r="G32" s="400"/>
      <c r="H32" s="643"/>
      <c r="I32" s="643"/>
    </row>
    <row r="33" spans="1:9" s="140" customFormat="1" ht="25.5" x14ac:dyDescent="0.2">
      <c r="A33" s="146"/>
      <c r="B33" s="402"/>
      <c r="C33" s="233"/>
      <c r="D33" s="234" t="s">
        <v>149</v>
      </c>
      <c r="E33" s="235"/>
      <c r="F33" s="349" t="s">
        <v>444</v>
      </c>
      <c r="G33" s="639"/>
      <c r="H33" s="645" t="s">
        <v>255</v>
      </c>
      <c r="I33" s="646"/>
    </row>
    <row r="34" spans="1:9" s="140" customFormat="1" x14ac:dyDescent="0.2">
      <c r="A34" s="146"/>
      <c r="B34" s="402"/>
      <c r="C34" s="233"/>
      <c r="D34" s="234" t="s">
        <v>165</v>
      </c>
      <c r="E34" s="235"/>
      <c r="F34" s="350" t="s">
        <v>445</v>
      </c>
      <c r="G34" s="639"/>
      <c r="H34" s="645" t="s">
        <v>255</v>
      </c>
      <c r="I34" s="646"/>
    </row>
    <row r="35" spans="1:9" s="140" customFormat="1" x14ac:dyDescent="0.2">
      <c r="A35" s="146"/>
      <c r="B35" s="402"/>
      <c r="C35" s="233"/>
      <c r="D35" s="234" t="s">
        <v>174</v>
      </c>
      <c r="E35" s="235"/>
      <c r="F35" s="340" t="s">
        <v>446</v>
      </c>
      <c r="G35" s="639"/>
      <c r="H35" s="651"/>
      <c r="I35" s="652"/>
    </row>
    <row r="36" spans="1:9" s="140" customFormat="1" x14ac:dyDescent="0.2">
      <c r="A36" s="146"/>
      <c r="B36" s="402"/>
      <c r="C36" s="233"/>
      <c r="D36" s="234"/>
      <c r="E36" s="235" t="s">
        <v>151</v>
      </c>
      <c r="F36" s="341" t="s">
        <v>447</v>
      </c>
      <c r="G36" s="639"/>
      <c r="H36" s="645" t="s">
        <v>255</v>
      </c>
      <c r="I36" s="646"/>
    </row>
    <row r="37" spans="1:9" s="140" customFormat="1" x14ac:dyDescent="0.2">
      <c r="A37" s="146"/>
      <c r="B37" s="402"/>
      <c r="C37" s="233"/>
      <c r="D37" s="234"/>
      <c r="E37" s="235" t="s">
        <v>153</v>
      </c>
      <c r="F37" s="351" t="s">
        <v>448</v>
      </c>
      <c r="G37" s="639"/>
      <c r="H37" s="645" t="s">
        <v>255</v>
      </c>
      <c r="I37" s="646"/>
    </row>
    <row r="38" spans="1:9" s="140" customFormat="1" ht="25.5" x14ac:dyDescent="0.2">
      <c r="A38" s="146"/>
      <c r="B38" s="402"/>
      <c r="C38" s="233"/>
      <c r="D38" s="234"/>
      <c r="E38" s="235" t="s">
        <v>169</v>
      </c>
      <c r="F38" s="351" t="s">
        <v>449</v>
      </c>
      <c r="G38" s="639"/>
      <c r="H38" s="645" t="s">
        <v>255</v>
      </c>
      <c r="I38" s="646"/>
    </row>
    <row r="39" spans="1:9" s="140" customFormat="1" x14ac:dyDescent="0.2">
      <c r="A39" s="146"/>
      <c r="B39" s="402"/>
      <c r="C39" s="233"/>
      <c r="D39" s="234"/>
      <c r="E39" s="235" t="s">
        <v>172</v>
      </c>
      <c r="F39" s="351" t="s">
        <v>450</v>
      </c>
      <c r="G39" s="639"/>
      <c r="H39" s="645" t="s">
        <v>255</v>
      </c>
      <c r="I39" s="646"/>
    </row>
    <row r="40" spans="1:9" s="140" customFormat="1" ht="25.5" x14ac:dyDescent="0.2">
      <c r="A40" s="146"/>
      <c r="B40" s="402"/>
      <c r="C40" s="233"/>
      <c r="D40" s="234"/>
      <c r="E40" s="235" t="s">
        <v>193</v>
      </c>
      <c r="F40" s="351" t="s">
        <v>451</v>
      </c>
      <c r="G40" s="639"/>
      <c r="H40" s="645" t="s">
        <v>255</v>
      </c>
      <c r="I40" s="646"/>
    </row>
    <row r="41" spans="1:9" s="140" customFormat="1" x14ac:dyDescent="0.2">
      <c r="A41" s="146"/>
      <c r="B41" s="402"/>
      <c r="C41" s="233"/>
      <c r="D41" s="234" t="s">
        <v>184</v>
      </c>
      <c r="E41" s="235"/>
      <c r="F41" s="349" t="s">
        <v>452</v>
      </c>
      <c r="G41" s="639"/>
      <c r="H41" s="645" t="s">
        <v>255</v>
      </c>
      <c r="I41" s="646"/>
    </row>
    <row r="42" spans="1:9" s="140" customFormat="1" x14ac:dyDescent="0.2">
      <c r="A42" s="146"/>
      <c r="B42" s="402"/>
      <c r="C42" s="233"/>
      <c r="D42" s="234"/>
      <c r="E42" s="235" t="s">
        <v>151</v>
      </c>
      <c r="F42" s="352" t="s">
        <v>453</v>
      </c>
      <c r="G42" s="639"/>
      <c r="H42" s="645" t="s">
        <v>255</v>
      </c>
      <c r="I42" s="646"/>
    </row>
    <row r="43" spans="1:9" s="140" customFormat="1" x14ac:dyDescent="0.2">
      <c r="A43" s="146"/>
      <c r="B43" s="402"/>
      <c r="C43" s="233"/>
      <c r="D43" s="234"/>
      <c r="E43" s="235" t="s">
        <v>153</v>
      </c>
      <c r="F43" s="353" t="s">
        <v>454</v>
      </c>
      <c r="G43" s="639"/>
      <c r="H43" s="645" t="s">
        <v>255</v>
      </c>
      <c r="I43" s="646"/>
    </row>
    <row r="44" spans="1:9" s="140" customFormat="1" x14ac:dyDescent="0.2">
      <c r="A44" s="146"/>
      <c r="B44" s="402"/>
      <c r="C44" s="233"/>
      <c r="D44" s="234"/>
      <c r="E44" s="235" t="s">
        <v>169</v>
      </c>
      <c r="F44" s="353" t="s">
        <v>455</v>
      </c>
      <c r="G44" s="639"/>
      <c r="H44" s="645" t="s">
        <v>255</v>
      </c>
      <c r="I44" s="646"/>
    </row>
    <row r="45" spans="1:9" s="140" customFormat="1" x14ac:dyDescent="0.2">
      <c r="A45" s="146"/>
      <c r="B45" s="402"/>
      <c r="C45" s="233"/>
      <c r="D45" s="234"/>
      <c r="E45" s="235" t="s">
        <v>172</v>
      </c>
      <c r="F45" s="353" t="s">
        <v>456</v>
      </c>
      <c r="G45" s="639"/>
      <c r="H45" s="645" t="s">
        <v>255</v>
      </c>
      <c r="I45" s="646"/>
    </row>
    <row r="46" spans="1:9" s="140" customFormat="1" x14ac:dyDescent="0.2">
      <c r="A46" s="146"/>
      <c r="B46" s="402"/>
      <c r="C46" s="233"/>
      <c r="D46" s="234"/>
      <c r="E46" s="235" t="s">
        <v>193</v>
      </c>
      <c r="F46" s="353" t="s">
        <v>457</v>
      </c>
      <c r="G46" s="639"/>
      <c r="H46" s="645" t="s">
        <v>255</v>
      </c>
      <c r="I46" s="646"/>
    </row>
    <row r="47" spans="1:9" s="140" customFormat="1" x14ac:dyDescent="0.2">
      <c r="A47" s="146"/>
      <c r="B47" s="402"/>
      <c r="C47" s="233"/>
      <c r="D47" s="234"/>
      <c r="E47" s="235" t="s">
        <v>195</v>
      </c>
      <c r="F47" s="353" t="s">
        <v>458</v>
      </c>
      <c r="G47" s="639"/>
      <c r="H47" s="645" t="s">
        <v>255</v>
      </c>
      <c r="I47" s="646"/>
    </row>
    <row r="48" spans="1:9" s="140" customFormat="1" x14ac:dyDescent="0.2">
      <c r="A48" s="146"/>
      <c r="B48" s="402"/>
      <c r="C48" s="233"/>
      <c r="D48" s="234"/>
      <c r="E48" s="235" t="s">
        <v>197</v>
      </c>
      <c r="F48" s="353" t="s">
        <v>459</v>
      </c>
      <c r="G48" s="639"/>
      <c r="H48" s="645" t="s">
        <v>255</v>
      </c>
      <c r="I48" s="646"/>
    </row>
    <row r="49" spans="1:9" s="140" customFormat="1" x14ac:dyDescent="0.2">
      <c r="A49" s="146"/>
      <c r="B49" s="402"/>
      <c r="C49" s="233"/>
      <c r="D49" s="234"/>
      <c r="E49" s="235" t="s">
        <v>199</v>
      </c>
      <c r="F49" s="353" t="s">
        <v>460</v>
      </c>
      <c r="G49" s="639"/>
      <c r="H49" s="645" t="s">
        <v>255</v>
      </c>
      <c r="I49" s="646"/>
    </row>
    <row r="50" spans="1:9" s="140" customFormat="1" x14ac:dyDescent="0.2">
      <c r="A50" s="146"/>
      <c r="B50" s="402"/>
      <c r="C50" s="233"/>
      <c r="D50" s="234"/>
      <c r="E50" s="235" t="s">
        <v>201</v>
      </c>
      <c r="F50" s="353" t="s">
        <v>461</v>
      </c>
      <c r="G50" s="639"/>
      <c r="H50" s="645" t="s">
        <v>255</v>
      </c>
      <c r="I50" s="646"/>
    </row>
    <row r="51" spans="1:9" s="140" customFormat="1" x14ac:dyDescent="0.2">
      <c r="A51" s="146"/>
      <c r="B51" s="402"/>
      <c r="C51" s="233"/>
      <c r="D51" s="234" t="s">
        <v>217</v>
      </c>
      <c r="E51" s="235"/>
      <c r="F51" s="349" t="s">
        <v>462</v>
      </c>
      <c r="G51" s="639"/>
      <c r="H51" s="647"/>
      <c r="I51" s="648"/>
    </row>
    <row r="52" spans="1:9" s="140" customFormat="1" x14ac:dyDescent="0.2">
      <c r="A52" s="146"/>
      <c r="B52" s="402"/>
      <c r="C52" s="233"/>
      <c r="D52" s="234"/>
      <c r="E52" s="235" t="s">
        <v>151</v>
      </c>
      <c r="F52" s="352" t="s">
        <v>463</v>
      </c>
      <c r="G52" s="639"/>
      <c r="H52" s="645" t="s">
        <v>255</v>
      </c>
      <c r="I52" s="646"/>
    </row>
    <row r="53" spans="1:9" s="140" customFormat="1" x14ac:dyDescent="0.2">
      <c r="A53" s="146"/>
      <c r="B53" s="402"/>
      <c r="C53" s="233"/>
      <c r="D53" s="234"/>
      <c r="E53" s="235" t="s">
        <v>153</v>
      </c>
      <c r="F53" s="352" t="s">
        <v>464</v>
      </c>
      <c r="G53" s="639"/>
      <c r="H53" s="645" t="s">
        <v>255</v>
      </c>
      <c r="I53" s="646"/>
    </row>
    <row r="54" spans="1:9" s="140" customFormat="1" x14ac:dyDescent="0.2">
      <c r="A54" s="146"/>
      <c r="B54" s="402"/>
      <c r="C54" s="233"/>
      <c r="D54" s="234"/>
      <c r="E54" s="235" t="s">
        <v>169</v>
      </c>
      <c r="F54" s="352" t="s">
        <v>465</v>
      </c>
      <c r="G54" s="639"/>
      <c r="H54" s="647"/>
      <c r="I54" s="648"/>
    </row>
    <row r="55" spans="1:9" s="140" customFormat="1" x14ac:dyDescent="0.2">
      <c r="A55" s="146"/>
      <c r="B55" s="402"/>
      <c r="C55" s="233"/>
      <c r="D55" s="234"/>
      <c r="E55" s="235"/>
      <c r="F55" s="354" t="s">
        <v>466</v>
      </c>
      <c r="G55" s="639"/>
      <c r="H55" s="645" t="s">
        <v>255</v>
      </c>
      <c r="I55" s="646"/>
    </row>
    <row r="56" spans="1:9" s="140" customFormat="1" ht="25.5" x14ac:dyDescent="0.2">
      <c r="A56" s="146"/>
      <c r="B56" s="402"/>
      <c r="C56" s="233"/>
      <c r="D56" s="234"/>
      <c r="E56" s="235"/>
      <c r="F56" s="355" t="s">
        <v>467</v>
      </c>
      <c r="G56" s="639"/>
      <c r="H56" s="645" t="s">
        <v>255</v>
      </c>
      <c r="I56" s="646"/>
    </row>
    <row r="57" spans="1:9" s="140" customFormat="1" ht="25.5" x14ac:dyDescent="0.2">
      <c r="A57" s="146"/>
      <c r="B57" s="402"/>
      <c r="C57" s="233"/>
      <c r="D57" s="234"/>
      <c r="E57" s="235"/>
      <c r="F57" s="355" t="s">
        <v>468</v>
      </c>
      <c r="G57" s="639"/>
      <c r="H57" s="645" t="s">
        <v>255</v>
      </c>
      <c r="I57" s="646"/>
    </row>
    <row r="58" spans="1:9" s="140" customFormat="1" x14ac:dyDescent="0.2">
      <c r="A58" s="146"/>
      <c r="B58" s="402"/>
      <c r="C58" s="233"/>
      <c r="D58" s="234" t="s">
        <v>220</v>
      </c>
      <c r="E58" s="235"/>
      <c r="F58" s="349" t="s">
        <v>469</v>
      </c>
      <c r="G58" s="639"/>
      <c r="H58" s="645" t="s">
        <v>255</v>
      </c>
      <c r="I58" s="646"/>
    </row>
    <row r="59" spans="1:9" s="140" customFormat="1" ht="15" x14ac:dyDescent="0.2">
      <c r="A59" s="253"/>
      <c r="B59" s="385"/>
      <c r="C59" s="398">
        <v>3</v>
      </c>
      <c r="D59" s="399"/>
      <c r="E59" s="251"/>
      <c r="F59" s="252" t="s">
        <v>470</v>
      </c>
      <c r="G59" s="400"/>
      <c r="H59" s="643"/>
      <c r="I59" s="643"/>
    </row>
    <row r="60" spans="1:9" s="140" customFormat="1" x14ac:dyDescent="0.2">
      <c r="A60" s="146"/>
      <c r="B60" s="402"/>
      <c r="C60" s="233"/>
      <c r="D60" s="234" t="s">
        <v>149</v>
      </c>
      <c r="E60" s="235"/>
      <c r="F60" s="338" t="s">
        <v>471</v>
      </c>
      <c r="G60" s="639"/>
      <c r="H60" s="645" t="s">
        <v>255</v>
      </c>
      <c r="I60" s="646"/>
    </row>
    <row r="61" spans="1:9" s="140" customFormat="1" ht="25.5" x14ac:dyDescent="0.2">
      <c r="A61" s="146"/>
      <c r="B61" s="402"/>
      <c r="C61" s="233"/>
      <c r="D61" s="234" t="s">
        <v>165</v>
      </c>
      <c r="E61" s="235"/>
      <c r="F61" s="338" t="s">
        <v>472</v>
      </c>
      <c r="G61" s="639"/>
      <c r="H61" s="645" t="s">
        <v>255</v>
      </c>
      <c r="I61" s="646"/>
    </row>
    <row r="62" spans="1:9" s="140" customFormat="1" ht="25.5" x14ac:dyDescent="0.2">
      <c r="A62" s="146"/>
      <c r="B62" s="402"/>
      <c r="C62" s="233"/>
      <c r="D62" s="234"/>
      <c r="E62" s="235" t="s">
        <v>151</v>
      </c>
      <c r="F62" s="337" t="s">
        <v>473</v>
      </c>
      <c r="G62" s="639"/>
      <c r="H62" s="645" t="s">
        <v>255</v>
      </c>
      <c r="I62" s="646"/>
    </row>
    <row r="63" spans="1:9" s="140" customFormat="1" ht="25.5" x14ac:dyDescent="0.2">
      <c r="A63" s="146"/>
      <c r="B63" s="402"/>
      <c r="C63" s="233"/>
      <c r="D63" s="234"/>
      <c r="E63" s="235"/>
      <c r="F63" s="359" t="s">
        <v>474</v>
      </c>
      <c r="G63" s="639"/>
      <c r="H63" s="645" t="s">
        <v>255</v>
      </c>
      <c r="I63" s="646"/>
    </row>
    <row r="64" spans="1:9" s="140" customFormat="1" ht="25.5" x14ac:dyDescent="0.2">
      <c r="A64" s="146"/>
      <c r="B64" s="402"/>
      <c r="C64" s="233"/>
      <c r="D64" s="234" t="s">
        <v>174</v>
      </c>
      <c r="E64" s="235"/>
      <c r="F64" s="338" t="s">
        <v>475</v>
      </c>
      <c r="G64" s="639"/>
      <c r="H64" s="645" t="s">
        <v>255</v>
      </c>
      <c r="I64" s="646"/>
    </row>
    <row r="65" spans="1:9" s="140" customFormat="1" ht="38.25" x14ac:dyDescent="0.2">
      <c r="A65" s="146"/>
      <c r="B65" s="402"/>
      <c r="C65" s="233"/>
      <c r="D65" s="234" t="s">
        <v>184</v>
      </c>
      <c r="E65" s="235"/>
      <c r="F65" s="240" t="s">
        <v>476</v>
      </c>
      <c r="G65" s="639"/>
      <c r="H65" s="645" t="s">
        <v>255</v>
      </c>
      <c r="I65" s="646"/>
    </row>
    <row r="66" spans="1:9" s="140" customFormat="1" ht="25.5" x14ac:dyDescent="0.2">
      <c r="A66" s="146"/>
      <c r="B66" s="402"/>
      <c r="C66" s="233"/>
      <c r="D66" s="234" t="s">
        <v>217</v>
      </c>
      <c r="E66" s="235"/>
      <c r="F66" s="240" t="s">
        <v>477</v>
      </c>
      <c r="G66" s="639"/>
      <c r="H66" s="645" t="s">
        <v>255</v>
      </c>
      <c r="I66" s="646"/>
    </row>
    <row r="67" spans="1:9" s="140" customFormat="1" ht="38.25" x14ac:dyDescent="0.2">
      <c r="A67" s="146"/>
      <c r="B67" s="402"/>
      <c r="C67" s="233"/>
      <c r="D67" s="234" t="s">
        <v>220</v>
      </c>
      <c r="E67" s="235"/>
      <c r="F67" s="343" t="s">
        <v>478</v>
      </c>
      <c r="G67" s="639"/>
      <c r="H67" s="645" t="s">
        <v>255</v>
      </c>
      <c r="I67" s="646"/>
    </row>
    <row r="68" spans="1:9" s="140" customFormat="1" ht="15" x14ac:dyDescent="0.2">
      <c r="A68" s="253"/>
      <c r="B68" s="385"/>
      <c r="C68" s="398">
        <v>4</v>
      </c>
      <c r="D68" s="399"/>
      <c r="E68" s="251"/>
      <c r="F68" s="252" t="s">
        <v>479</v>
      </c>
      <c r="G68" s="400"/>
      <c r="H68" s="643"/>
      <c r="I68" s="643"/>
    </row>
    <row r="69" spans="1:9" s="140" customFormat="1" ht="38.25" x14ac:dyDescent="0.2">
      <c r="A69" s="146"/>
      <c r="B69" s="402"/>
      <c r="C69" s="233"/>
      <c r="D69" s="234" t="s">
        <v>149</v>
      </c>
      <c r="E69" s="235"/>
      <c r="F69" s="338" t="s">
        <v>480</v>
      </c>
      <c r="G69" s="639"/>
      <c r="H69" s="645" t="s">
        <v>255</v>
      </c>
      <c r="I69" s="646"/>
    </row>
    <row r="70" spans="1:9" s="140" customFormat="1" x14ac:dyDescent="0.2">
      <c r="A70" s="146"/>
      <c r="B70" s="402"/>
      <c r="C70" s="233"/>
      <c r="D70" s="234"/>
      <c r="E70" s="235" t="s">
        <v>151</v>
      </c>
      <c r="F70" s="337" t="s">
        <v>481</v>
      </c>
      <c r="G70" s="639"/>
      <c r="H70" s="645" t="s">
        <v>255</v>
      </c>
      <c r="I70" s="646"/>
    </row>
    <row r="71" spans="1:9" s="140" customFormat="1" x14ac:dyDescent="0.2">
      <c r="A71" s="146"/>
      <c r="B71" s="402"/>
      <c r="C71" s="233"/>
      <c r="D71" s="234"/>
      <c r="E71" s="235" t="s">
        <v>153</v>
      </c>
      <c r="F71" s="337" t="s">
        <v>482</v>
      </c>
      <c r="G71" s="639"/>
      <c r="H71" s="645" t="s">
        <v>255</v>
      </c>
      <c r="I71" s="646"/>
    </row>
    <row r="72" spans="1:9" s="140" customFormat="1" ht="25.5" x14ac:dyDescent="0.2">
      <c r="A72" s="146"/>
      <c r="B72" s="402"/>
      <c r="C72" s="233"/>
      <c r="D72" s="234" t="s">
        <v>165</v>
      </c>
      <c r="E72" s="235"/>
      <c r="F72" s="338" t="s">
        <v>483</v>
      </c>
      <c r="G72" s="639"/>
      <c r="H72" s="645" t="s">
        <v>255</v>
      </c>
      <c r="I72" s="646"/>
    </row>
    <row r="73" spans="1:9" s="140" customFormat="1" ht="25.5" x14ac:dyDescent="0.2">
      <c r="A73" s="146"/>
      <c r="B73" s="402"/>
      <c r="C73" s="233"/>
      <c r="D73" s="234" t="s">
        <v>174</v>
      </c>
      <c r="E73" s="235"/>
      <c r="F73" s="338" t="s">
        <v>484</v>
      </c>
      <c r="G73" s="636" t="s">
        <v>255</v>
      </c>
      <c r="H73" s="645" t="s">
        <v>255</v>
      </c>
      <c r="I73" s="646"/>
    </row>
    <row r="74" spans="1:9" s="140" customFormat="1" ht="25.5" x14ac:dyDescent="0.2">
      <c r="A74" s="146"/>
      <c r="B74" s="402"/>
      <c r="C74" s="233"/>
      <c r="D74" s="234" t="s">
        <v>184</v>
      </c>
      <c r="E74" s="235"/>
      <c r="F74" s="338" t="s">
        <v>485</v>
      </c>
      <c r="G74" s="639"/>
      <c r="H74" s="645" t="s">
        <v>255</v>
      </c>
      <c r="I74" s="646"/>
    </row>
    <row r="75" spans="1:9" s="140" customFormat="1" ht="25.5" x14ac:dyDescent="0.2">
      <c r="A75" s="146"/>
      <c r="B75" s="402"/>
      <c r="C75" s="233"/>
      <c r="D75" s="234" t="s">
        <v>217</v>
      </c>
      <c r="E75" s="235"/>
      <c r="F75" s="338" t="s">
        <v>486</v>
      </c>
      <c r="G75" s="639"/>
      <c r="H75" s="645" t="s">
        <v>255</v>
      </c>
      <c r="I75" s="646"/>
    </row>
    <row r="76" spans="1:9" s="140" customFormat="1" x14ac:dyDescent="0.2">
      <c r="A76" s="146"/>
      <c r="B76" s="402"/>
      <c r="C76" s="233"/>
      <c r="D76" s="234" t="s">
        <v>220</v>
      </c>
      <c r="E76" s="235"/>
      <c r="F76" s="338" t="s">
        <v>487</v>
      </c>
      <c r="G76" s="639"/>
      <c r="H76" s="645" t="s">
        <v>255</v>
      </c>
      <c r="I76" s="646"/>
    </row>
    <row r="77" spans="1:9" s="140" customFormat="1" x14ac:dyDescent="0.2">
      <c r="A77" s="146"/>
      <c r="B77" s="402"/>
      <c r="C77" s="233"/>
      <c r="D77" s="234"/>
      <c r="E77" s="235" t="s">
        <v>151</v>
      </c>
      <c r="F77" s="337" t="s">
        <v>488</v>
      </c>
      <c r="G77" s="639"/>
      <c r="H77" s="645" t="s">
        <v>255</v>
      </c>
      <c r="I77" s="646"/>
    </row>
    <row r="78" spans="1:9" s="140" customFormat="1" x14ac:dyDescent="0.2">
      <c r="A78" s="146"/>
      <c r="B78" s="402"/>
      <c r="C78" s="233"/>
      <c r="D78" s="234"/>
      <c r="E78" s="235" t="s">
        <v>153</v>
      </c>
      <c r="F78" s="337" t="s">
        <v>489</v>
      </c>
      <c r="G78" s="639"/>
      <c r="H78" s="645" t="s">
        <v>255</v>
      </c>
      <c r="I78" s="646"/>
    </row>
    <row r="79" spans="1:9" s="140" customFormat="1" x14ac:dyDescent="0.2">
      <c r="A79" s="146"/>
      <c r="B79" s="402"/>
      <c r="C79" s="233"/>
      <c r="D79" s="234" t="s">
        <v>222</v>
      </c>
      <c r="E79" s="235"/>
      <c r="F79" s="338" t="s">
        <v>490</v>
      </c>
      <c r="G79" s="639"/>
      <c r="H79" s="645" t="s">
        <v>255</v>
      </c>
      <c r="I79" s="646"/>
    </row>
    <row r="80" spans="1:9" s="140" customFormat="1" ht="25.5" x14ac:dyDescent="0.2">
      <c r="A80" s="146"/>
      <c r="B80" s="402"/>
      <c r="C80" s="233"/>
      <c r="D80" s="234" t="s">
        <v>224</v>
      </c>
      <c r="E80" s="235"/>
      <c r="F80" s="254" t="s">
        <v>491</v>
      </c>
      <c r="G80" s="636" t="s">
        <v>255</v>
      </c>
      <c r="H80" s="645" t="s">
        <v>255</v>
      </c>
      <c r="I80" s="646"/>
    </row>
    <row r="81" spans="1:9" s="140" customFormat="1" x14ac:dyDescent="0.2">
      <c r="A81" s="146"/>
      <c r="B81" s="402"/>
      <c r="C81" s="233"/>
      <c r="D81" s="234" t="s">
        <v>151</v>
      </c>
      <c r="E81" s="235"/>
      <c r="F81" s="338" t="s">
        <v>492</v>
      </c>
      <c r="G81" s="639"/>
      <c r="H81" s="647"/>
      <c r="I81" s="648"/>
    </row>
    <row r="82" spans="1:9" s="140" customFormat="1" x14ac:dyDescent="0.2">
      <c r="A82" s="146"/>
      <c r="B82" s="402"/>
      <c r="C82" s="233"/>
      <c r="D82" s="234"/>
      <c r="E82" s="235" t="s">
        <v>151</v>
      </c>
      <c r="F82" s="356" t="s">
        <v>493</v>
      </c>
      <c r="G82" s="639"/>
      <c r="H82" s="645" t="s">
        <v>255</v>
      </c>
      <c r="I82" s="646"/>
    </row>
    <row r="83" spans="1:9" s="140" customFormat="1" x14ac:dyDescent="0.2">
      <c r="A83" s="146"/>
      <c r="B83" s="402"/>
      <c r="C83" s="233"/>
      <c r="D83" s="234"/>
      <c r="E83" s="235" t="s">
        <v>153</v>
      </c>
      <c r="F83" s="356" t="s">
        <v>494</v>
      </c>
      <c r="G83" s="639"/>
      <c r="H83" s="645" t="s">
        <v>255</v>
      </c>
      <c r="I83" s="646"/>
    </row>
    <row r="84" spans="1:9" s="140" customFormat="1" x14ac:dyDescent="0.2">
      <c r="A84" s="146"/>
      <c r="B84" s="402"/>
      <c r="C84" s="233"/>
      <c r="D84" s="234"/>
      <c r="E84" s="235" t="s">
        <v>169</v>
      </c>
      <c r="F84" s="357" t="s">
        <v>495</v>
      </c>
      <c r="G84" s="639"/>
      <c r="H84" s="645" t="s">
        <v>255</v>
      </c>
      <c r="I84" s="646"/>
    </row>
    <row r="85" spans="1:9" s="140" customFormat="1" x14ac:dyDescent="0.2">
      <c r="A85" s="146"/>
      <c r="B85" s="402"/>
      <c r="C85" s="233"/>
      <c r="D85" s="234"/>
      <c r="E85" s="235" t="s">
        <v>172</v>
      </c>
      <c r="F85" s="356" t="s">
        <v>496</v>
      </c>
      <c r="G85" s="639"/>
      <c r="H85" s="645" t="s">
        <v>255</v>
      </c>
      <c r="I85" s="646"/>
    </row>
    <row r="86" spans="1:9" s="140" customFormat="1" x14ac:dyDescent="0.2">
      <c r="A86" s="146"/>
      <c r="B86" s="402"/>
      <c r="C86" s="233"/>
      <c r="D86" s="234"/>
      <c r="E86" s="235" t="s">
        <v>193</v>
      </c>
      <c r="F86" s="356" t="s">
        <v>497</v>
      </c>
      <c r="G86" s="639"/>
      <c r="H86" s="645" t="s">
        <v>255</v>
      </c>
      <c r="I86" s="646"/>
    </row>
    <row r="87" spans="1:9" s="140" customFormat="1" x14ac:dyDescent="0.2">
      <c r="A87" s="146"/>
      <c r="B87" s="402"/>
      <c r="C87" s="233"/>
      <c r="D87" s="234"/>
      <c r="E87" s="235" t="s">
        <v>195</v>
      </c>
      <c r="F87" s="337" t="s">
        <v>498</v>
      </c>
      <c r="G87" s="639"/>
      <c r="H87" s="645" t="s">
        <v>255</v>
      </c>
      <c r="I87" s="646"/>
    </row>
    <row r="88" spans="1:9" s="140" customFormat="1" x14ac:dyDescent="0.2">
      <c r="A88" s="146"/>
      <c r="B88" s="402"/>
      <c r="C88" s="233"/>
      <c r="D88" s="234"/>
      <c r="E88" s="235" t="s">
        <v>197</v>
      </c>
      <c r="F88" s="600" t="s">
        <v>499</v>
      </c>
      <c r="G88" s="639"/>
      <c r="H88" s="645" t="s">
        <v>255</v>
      </c>
      <c r="I88" s="646"/>
    </row>
    <row r="89" spans="1:9" s="140" customFormat="1" x14ac:dyDescent="0.2">
      <c r="A89" s="146"/>
      <c r="B89" s="402"/>
      <c r="C89" s="233"/>
      <c r="D89" s="234"/>
      <c r="E89" s="235" t="s">
        <v>199</v>
      </c>
      <c r="F89" s="358" t="s">
        <v>500</v>
      </c>
      <c r="G89" s="639"/>
      <c r="H89" s="645" t="s">
        <v>255</v>
      </c>
      <c r="I89" s="646"/>
    </row>
    <row r="90" spans="1:9" s="140" customFormat="1" x14ac:dyDescent="0.2">
      <c r="A90" s="146"/>
      <c r="B90" s="402"/>
      <c r="C90" s="233"/>
      <c r="D90" s="234"/>
      <c r="E90" s="235"/>
      <c r="F90" s="359" t="s">
        <v>501</v>
      </c>
      <c r="G90" s="639"/>
      <c r="H90" s="645" t="s">
        <v>255</v>
      </c>
      <c r="I90" s="646"/>
    </row>
    <row r="91" spans="1:9" s="140" customFormat="1" x14ac:dyDescent="0.2">
      <c r="A91" s="146"/>
      <c r="B91" s="402"/>
      <c r="C91" s="233"/>
      <c r="D91" s="234"/>
      <c r="E91" s="235" t="s">
        <v>201</v>
      </c>
      <c r="F91" s="358" t="s">
        <v>502</v>
      </c>
      <c r="G91" s="639"/>
      <c r="H91" s="645" t="s">
        <v>255</v>
      </c>
      <c r="I91" s="646"/>
    </row>
    <row r="92" spans="1:9" s="140" customFormat="1" x14ac:dyDescent="0.2">
      <c r="A92" s="146"/>
      <c r="B92" s="402"/>
      <c r="C92" s="233"/>
      <c r="D92" s="234"/>
      <c r="E92" s="235"/>
      <c r="F92" s="360" t="s">
        <v>503</v>
      </c>
      <c r="G92" s="639"/>
      <c r="H92" s="813"/>
      <c r="I92" s="814"/>
    </row>
    <row r="93" spans="1:9" s="140" customFormat="1" x14ac:dyDescent="0.2">
      <c r="A93" s="146"/>
      <c r="B93" s="402"/>
      <c r="C93" s="233"/>
      <c r="D93" s="234"/>
      <c r="E93" s="235"/>
      <c r="F93" s="360" t="s">
        <v>504</v>
      </c>
      <c r="G93" s="639"/>
      <c r="H93" s="813"/>
      <c r="I93" s="814"/>
    </row>
    <row r="94" spans="1:9" s="140" customFormat="1" x14ac:dyDescent="0.2">
      <c r="A94" s="146"/>
      <c r="B94" s="402"/>
      <c r="C94" s="233"/>
      <c r="D94" s="234"/>
      <c r="E94" s="235"/>
      <c r="F94" s="360" t="s">
        <v>505</v>
      </c>
      <c r="G94" s="639"/>
      <c r="H94" s="813"/>
      <c r="I94" s="814"/>
    </row>
    <row r="95" spans="1:9" s="140" customFormat="1" ht="15" x14ac:dyDescent="0.2">
      <c r="A95" s="253"/>
      <c r="B95" s="385"/>
      <c r="C95" s="398">
        <v>5</v>
      </c>
      <c r="D95" s="399"/>
      <c r="E95" s="251"/>
      <c r="F95" s="252" t="s">
        <v>506</v>
      </c>
      <c r="G95" s="400"/>
      <c r="H95" s="643"/>
      <c r="I95" s="643"/>
    </row>
    <row r="96" spans="1:9" s="140" customFormat="1" ht="25.5" x14ac:dyDescent="0.2">
      <c r="A96" s="146"/>
      <c r="B96" s="402"/>
      <c r="C96" s="233"/>
      <c r="D96" s="234" t="s">
        <v>149</v>
      </c>
      <c r="E96" s="235"/>
      <c r="F96" s="361" t="s">
        <v>507</v>
      </c>
      <c r="G96" s="639"/>
      <c r="H96" s="645" t="s">
        <v>255</v>
      </c>
      <c r="I96" s="646"/>
    </row>
    <row r="97" spans="1:11" s="140" customFormat="1" ht="25.5" x14ac:dyDescent="0.2">
      <c r="A97" s="146"/>
      <c r="B97" s="402"/>
      <c r="C97" s="233"/>
      <c r="D97" s="234" t="s">
        <v>165</v>
      </c>
      <c r="E97" s="235"/>
      <c r="F97" s="338" t="s">
        <v>508</v>
      </c>
      <c r="G97" s="639"/>
      <c r="H97" s="645" t="s">
        <v>255</v>
      </c>
      <c r="I97" s="646"/>
    </row>
    <row r="98" spans="1:11" s="140" customFormat="1" x14ac:dyDescent="0.2">
      <c r="A98" s="146"/>
      <c r="B98" s="402"/>
      <c r="C98" s="233"/>
      <c r="D98" s="234"/>
      <c r="E98" s="235" t="s">
        <v>151</v>
      </c>
      <c r="F98" s="337" t="s">
        <v>509</v>
      </c>
      <c r="G98" s="639"/>
      <c r="H98" s="645" t="s">
        <v>255</v>
      </c>
      <c r="I98" s="646"/>
    </row>
    <row r="99" spans="1:11" s="140" customFormat="1" ht="25.5" x14ac:dyDescent="0.2">
      <c r="A99" s="146"/>
      <c r="B99" s="402"/>
      <c r="C99" s="233"/>
      <c r="D99" s="234" t="s">
        <v>174</v>
      </c>
      <c r="E99" s="235"/>
      <c r="F99" s="338" t="s">
        <v>510</v>
      </c>
      <c r="G99" s="639"/>
      <c r="H99" s="645" t="s">
        <v>255</v>
      </c>
      <c r="I99" s="646"/>
    </row>
    <row r="100" spans="1:11" s="140" customFormat="1" ht="25.5" x14ac:dyDescent="0.2">
      <c r="A100" s="146"/>
      <c r="B100" s="402"/>
      <c r="C100" s="233"/>
      <c r="D100" s="234"/>
      <c r="E100" s="235" t="s">
        <v>151</v>
      </c>
      <c r="F100" s="337" t="s">
        <v>511</v>
      </c>
      <c r="G100" s="639"/>
      <c r="H100" s="645" t="s">
        <v>255</v>
      </c>
      <c r="I100" s="646"/>
    </row>
    <row r="101" spans="1:11" s="140" customFormat="1" ht="51" x14ac:dyDescent="0.2">
      <c r="A101" s="146"/>
      <c r="B101" s="402"/>
      <c r="C101" s="233"/>
      <c r="D101" s="234" t="s">
        <v>184</v>
      </c>
      <c r="E101" s="235"/>
      <c r="F101" s="338" t="s">
        <v>512</v>
      </c>
      <c r="G101" s="639"/>
      <c r="H101" s="645" t="s">
        <v>255</v>
      </c>
      <c r="I101" s="646"/>
    </row>
    <row r="102" spans="1:11" s="140" customFormat="1" ht="25.5" x14ac:dyDescent="0.2">
      <c r="A102" s="146"/>
      <c r="B102" s="402"/>
      <c r="C102" s="233"/>
      <c r="D102" s="234" t="s">
        <v>217</v>
      </c>
      <c r="E102" s="235"/>
      <c r="F102" s="362" t="s">
        <v>513</v>
      </c>
      <c r="G102" s="639"/>
      <c r="H102" s="647"/>
      <c r="I102" s="648"/>
    </row>
    <row r="103" spans="1:11" s="140" customFormat="1" x14ac:dyDescent="0.2">
      <c r="A103" s="146"/>
      <c r="B103" s="402"/>
      <c r="C103" s="233"/>
      <c r="D103" s="234"/>
      <c r="E103" s="235" t="s">
        <v>151</v>
      </c>
      <c r="F103" s="353" t="s">
        <v>514</v>
      </c>
      <c r="G103" s="639"/>
      <c r="H103" s="645" t="s">
        <v>255</v>
      </c>
      <c r="I103" s="646"/>
    </row>
    <row r="104" spans="1:11" s="140" customFormat="1" x14ac:dyDescent="0.2">
      <c r="A104" s="146"/>
      <c r="B104" s="402"/>
      <c r="C104" s="233"/>
      <c r="D104" s="234"/>
      <c r="E104" s="235" t="s">
        <v>153</v>
      </c>
      <c r="F104" s="353" t="s">
        <v>515</v>
      </c>
      <c r="G104" s="639"/>
      <c r="H104" s="645" t="s">
        <v>255</v>
      </c>
      <c r="I104" s="646"/>
    </row>
    <row r="105" spans="1:11" s="140" customFormat="1" x14ac:dyDescent="0.2">
      <c r="A105" s="146"/>
      <c r="B105" s="402"/>
      <c r="C105" s="233"/>
      <c r="D105" s="234"/>
      <c r="E105" s="235" t="s">
        <v>169</v>
      </c>
      <c r="F105" s="353" t="s">
        <v>516</v>
      </c>
      <c r="G105" s="639"/>
      <c r="H105" s="645" t="s">
        <v>255</v>
      </c>
      <c r="I105" s="646"/>
    </row>
    <row r="106" spans="1:11" s="140" customFormat="1" ht="25.5" x14ac:dyDescent="0.2">
      <c r="A106" s="146"/>
      <c r="B106" s="402"/>
      <c r="C106" s="233"/>
      <c r="D106" s="234" t="s">
        <v>220</v>
      </c>
      <c r="E106" s="235"/>
      <c r="F106" s="349" t="s">
        <v>517</v>
      </c>
      <c r="G106" s="639"/>
      <c r="H106" s="645" t="s">
        <v>255</v>
      </c>
      <c r="I106" s="646"/>
    </row>
    <row r="107" spans="1:11" s="140" customFormat="1" ht="25.5" x14ac:dyDescent="0.2">
      <c r="A107" s="146"/>
      <c r="B107" s="402"/>
      <c r="C107" s="233"/>
      <c r="D107" s="234"/>
      <c r="E107" s="235" t="s">
        <v>151</v>
      </c>
      <c r="F107" s="601" t="s">
        <v>518</v>
      </c>
      <c r="G107" s="636" t="s">
        <v>255</v>
      </c>
      <c r="H107" s="645" t="s">
        <v>255</v>
      </c>
      <c r="I107" s="646"/>
    </row>
    <row r="108" spans="1:11" s="140" customFormat="1" ht="25.5" x14ac:dyDescent="0.2">
      <c r="A108" s="146"/>
      <c r="B108" s="402"/>
      <c r="C108" s="233"/>
      <c r="D108" s="234"/>
      <c r="E108" s="235" t="s">
        <v>153</v>
      </c>
      <c r="F108" s="363" t="s">
        <v>519</v>
      </c>
      <c r="G108" s="639"/>
      <c r="H108" s="645" t="s">
        <v>255</v>
      </c>
      <c r="I108" s="646"/>
      <c r="K108" s="140" t="s">
        <v>171</v>
      </c>
    </row>
    <row r="109" spans="1:11" s="140" customFormat="1" ht="25.5" x14ac:dyDescent="0.2">
      <c r="A109" s="146"/>
      <c r="B109" s="402"/>
      <c r="C109" s="233"/>
      <c r="D109" s="234" t="s">
        <v>222</v>
      </c>
      <c r="E109" s="235"/>
      <c r="F109" s="361" t="s">
        <v>520</v>
      </c>
      <c r="G109" s="639"/>
      <c r="H109" s="645" t="s">
        <v>255</v>
      </c>
      <c r="I109" s="646"/>
    </row>
    <row r="110" spans="1:11" s="140" customFormat="1" x14ac:dyDescent="0.2">
      <c r="A110" s="146"/>
      <c r="B110" s="402"/>
      <c r="C110" s="233"/>
      <c r="D110" s="234"/>
      <c r="E110" s="235" t="s">
        <v>151</v>
      </c>
      <c r="F110" s="363" t="s">
        <v>521</v>
      </c>
      <c r="G110" s="639"/>
      <c r="H110" s="645" t="s">
        <v>255</v>
      </c>
      <c r="I110" s="646"/>
    </row>
    <row r="111" spans="1:11" s="140" customFormat="1" ht="38.25" x14ac:dyDescent="0.2">
      <c r="A111" s="146"/>
      <c r="B111" s="402"/>
      <c r="C111" s="233"/>
      <c r="D111" s="234" t="s">
        <v>224</v>
      </c>
      <c r="E111" s="235"/>
      <c r="F111" s="349" t="s">
        <v>522</v>
      </c>
      <c r="G111" s="639"/>
      <c r="H111" s="645" t="s">
        <v>255</v>
      </c>
      <c r="I111" s="646"/>
    </row>
    <row r="112" spans="1:11" s="140" customFormat="1" x14ac:dyDescent="0.2">
      <c r="A112" s="146"/>
      <c r="B112" s="402"/>
      <c r="C112" s="233"/>
      <c r="D112" s="234" t="s">
        <v>151</v>
      </c>
      <c r="E112" s="235"/>
      <c r="F112" s="362" t="s">
        <v>523</v>
      </c>
      <c r="G112" s="639"/>
      <c r="H112" s="647"/>
      <c r="I112" s="648"/>
    </row>
    <row r="113" spans="1:9" s="140" customFormat="1" ht="25.5" x14ac:dyDescent="0.2">
      <c r="A113" s="146"/>
      <c r="B113" s="402"/>
      <c r="C113" s="233"/>
      <c r="D113" s="234"/>
      <c r="E113" s="235" t="s">
        <v>151</v>
      </c>
      <c r="F113" s="352" t="s">
        <v>524</v>
      </c>
      <c r="G113" s="639"/>
      <c r="H113" s="645" t="s">
        <v>255</v>
      </c>
      <c r="I113" s="646"/>
    </row>
    <row r="114" spans="1:9" s="140" customFormat="1" x14ac:dyDescent="0.2">
      <c r="A114" s="146"/>
      <c r="B114" s="402"/>
      <c r="C114" s="233"/>
      <c r="D114" s="234"/>
      <c r="E114" s="235" t="s">
        <v>153</v>
      </c>
      <c r="F114" s="352" t="s">
        <v>525</v>
      </c>
      <c r="G114" s="639"/>
      <c r="H114" s="645" t="s">
        <v>255</v>
      </c>
      <c r="I114" s="646"/>
    </row>
    <row r="115" spans="1:9" s="140" customFormat="1" ht="25.5" x14ac:dyDescent="0.2">
      <c r="A115" s="146"/>
      <c r="B115" s="402"/>
      <c r="C115" s="233"/>
      <c r="D115" s="234"/>
      <c r="E115" s="235" t="s">
        <v>169</v>
      </c>
      <c r="F115" s="352" t="s">
        <v>526</v>
      </c>
      <c r="G115" s="639"/>
      <c r="H115" s="645" t="s">
        <v>255</v>
      </c>
      <c r="I115" s="646"/>
    </row>
    <row r="116" spans="1:9" s="152" customFormat="1" ht="15" x14ac:dyDescent="0.25">
      <c r="A116" s="236"/>
      <c r="B116" s="403"/>
      <c r="C116" s="237">
        <v>5.0999999999999996</v>
      </c>
      <c r="D116" s="238"/>
      <c r="E116" s="239"/>
      <c r="F116" s="364" t="s">
        <v>527</v>
      </c>
      <c r="G116" s="640"/>
      <c r="H116" s="649"/>
      <c r="I116" s="650"/>
    </row>
    <row r="117" spans="1:9" s="140" customFormat="1" x14ac:dyDescent="0.2">
      <c r="A117" s="146"/>
      <c r="B117" s="402"/>
      <c r="C117" s="233"/>
      <c r="D117" s="234" t="s">
        <v>149</v>
      </c>
      <c r="E117" s="235"/>
      <c r="F117" s="344" t="s">
        <v>528</v>
      </c>
      <c r="G117" s="639"/>
      <c r="H117" s="647"/>
      <c r="I117" s="648"/>
    </row>
    <row r="118" spans="1:9" s="140" customFormat="1" x14ac:dyDescent="0.2">
      <c r="A118" s="146"/>
      <c r="B118" s="402"/>
      <c r="C118" s="233"/>
      <c r="D118" s="234"/>
      <c r="E118" s="235" t="s">
        <v>151</v>
      </c>
      <c r="F118" s="365" t="s">
        <v>529</v>
      </c>
      <c r="G118" s="639"/>
      <c r="H118" s="645" t="s">
        <v>255</v>
      </c>
      <c r="I118" s="646"/>
    </row>
    <row r="119" spans="1:9" s="140" customFormat="1" x14ac:dyDescent="0.2">
      <c r="A119" s="146"/>
      <c r="B119" s="402"/>
      <c r="C119" s="233"/>
      <c r="D119" s="234"/>
      <c r="E119" s="235" t="s">
        <v>153</v>
      </c>
      <c r="F119" s="365" t="s">
        <v>530</v>
      </c>
      <c r="G119" s="639"/>
      <c r="H119" s="645" t="s">
        <v>255</v>
      </c>
      <c r="I119" s="646"/>
    </row>
    <row r="120" spans="1:9" s="140" customFormat="1" x14ac:dyDescent="0.2">
      <c r="A120" s="146"/>
      <c r="B120" s="402"/>
      <c r="C120" s="233"/>
      <c r="D120" s="234"/>
      <c r="E120" s="235" t="s">
        <v>169</v>
      </c>
      <c r="F120" s="365" t="s">
        <v>531</v>
      </c>
      <c r="G120" s="639"/>
      <c r="H120" s="645" t="s">
        <v>255</v>
      </c>
      <c r="I120" s="646"/>
    </row>
    <row r="121" spans="1:9" s="140" customFormat="1" x14ac:dyDescent="0.2">
      <c r="A121" s="146"/>
      <c r="B121" s="402"/>
      <c r="C121" s="233"/>
      <c r="D121" s="234"/>
      <c r="E121" s="235" t="s">
        <v>172</v>
      </c>
      <c r="F121" s="365" t="s">
        <v>532</v>
      </c>
      <c r="G121" s="639"/>
      <c r="H121" s="645" t="s">
        <v>255</v>
      </c>
      <c r="I121" s="646"/>
    </row>
    <row r="122" spans="1:9" s="140" customFormat="1" ht="15" x14ac:dyDescent="0.2">
      <c r="A122" s="146"/>
      <c r="B122" s="114"/>
      <c r="C122" s="115">
        <v>5.2</v>
      </c>
      <c r="D122" s="115"/>
      <c r="E122" s="241"/>
      <c r="F122" s="242" t="s">
        <v>533</v>
      </c>
      <c r="G122" s="639"/>
      <c r="H122" s="647"/>
      <c r="I122" s="648"/>
    </row>
    <row r="123" spans="1:9" s="140" customFormat="1" x14ac:dyDescent="0.2">
      <c r="A123" s="146"/>
      <c r="B123" s="402"/>
      <c r="C123" s="233"/>
      <c r="D123" s="234" t="s">
        <v>149</v>
      </c>
      <c r="E123" s="235"/>
      <c r="F123" s="243" t="s">
        <v>534</v>
      </c>
      <c r="G123" s="639"/>
      <c r="H123" s="647"/>
      <c r="I123" s="648"/>
    </row>
    <row r="124" spans="1:9" s="140" customFormat="1" x14ac:dyDescent="0.2">
      <c r="A124" s="146"/>
      <c r="B124" s="402"/>
      <c r="C124" s="233"/>
      <c r="D124" s="234"/>
      <c r="E124" s="235" t="s">
        <v>151</v>
      </c>
      <c r="F124" s="244" t="s">
        <v>535</v>
      </c>
      <c r="G124" s="639"/>
      <c r="H124" s="645" t="s">
        <v>255</v>
      </c>
      <c r="I124" s="646"/>
    </row>
    <row r="125" spans="1:9" s="140" customFormat="1" x14ac:dyDescent="0.2">
      <c r="A125" s="146"/>
      <c r="B125" s="402"/>
      <c r="C125" s="233"/>
      <c r="D125" s="234"/>
      <c r="E125" s="235" t="s">
        <v>153</v>
      </c>
      <c r="F125" s="244" t="s">
        <v>536</v>
      </c>
      <c r="G125" s="639"/>
      <c r="H125" s="645" t="s">
        <v>255</v>
      </c>
      <c r="I125" s="646"/>
    </row>
    <row r="126" spans="1:9" s="140" customFormat="1" x14ac:dyDescent="0.2">
      <c r="A126" s="146"/>
      <c r="B126" s="402"/>
      <c r="C126" s="233"/>
      <c r="D126" s="234"/>
      <c r="E126" s="235" t="s">
        <v>169</v>
      </c>
      <c r="F126" s="244" t="s">
        <v>531</v>
      </c>
      <c r="G126" s="639"/>
      <c r="H126" s="645" t="s">
        <v>255</v>
      </c>
      <c r="I126" s="646"/>
    </row>
    <row r="127" spans="1:9" s="140" customFormat="1" x14ac:dyDescent="0.2">
      <c r="A127" s="146"/>
      <c r="B127" s="402"/>
      <c r="C127" s="233"/>
      <c r="D127" s="234"/>
      <c r="E127" s="235" t="s">
        <v>172</v>
      </c>
      <c r="F127" s="244" t="s">
        <v>537</v>
      </c>
      <c r="G127" s="639"/>
      <c r="H127" s="645" t="s">
        <v>255</v>
      </c>
      <c r="I127" s="646"/>
    </row>
    <row r="128" spans="1:9" s="140" customFormat="1" ht="15" x14ac:dyDescent="0.2">
      <c r="A128" s="253"/>
      <c r="B128" s="385"/>
      <c r="C128" s="398">
        <v>6</v>
      </c>
      <c r="D128" s="399"/>
      <c r="E128" s="251"/>
      <c r="F128" s="252" t="s">
        <v>538</v>
      </c>
      <c r="G128" s="400"/>
      <c r="H128" s="643"/>
      <c r="I128" s="643"/>
    </row>
    <row r="129" spans="1:9" s="140" customFormat="1" ht="25.5" x14ac:dyDescent="0.2">
      <c r="A129" s="146"/>
      <c r="B129" s="402"/>
      <c r="C129" s="233"/>
      <c r="D129" s="234" t="s">
        <v>149</v>
      </c>
      <c r="E129" s="235"/>
      <c r="F129" s="366" t="s">
        <v>539</v>
      </c>
      <c r="G129" s="639"/>
      <c r="H129" s="645" t="s">
        <v>255</v>
      </c>
      <c r="I129" s="646"/>
    </row>
    <row r="130" spans="1:9" s="140" customFormat="1" x14ac:dyDescent="0.2">
      <c r="A130" s="146"/>
      <c r="B130" s="402"/>
      <c r="C130" s="233"/>
      <c r="D130" s="234" t="s">
        <v>165</v>
      </c>
      <c r="E130" s="235"/>
      <c r="F130" s="349" t="s">
        <v>540</v>
      </c>
      <c r="G130" s="639"/>
      <c r="H130" s="816"/>
      <c r="I130" s="817"/>
    </row>
    <row r="131" spans="1:9" s="140" customFormat="1" x14ac:dyDescent="0.2">
      <c r="A131" s="146"/>
      <c r="B131" s="402"/>
      <c r="C131" s="233"/>
      <c r="D131" s="234" t="s">
        <v>174</v>
      </c>
      <c r="E131" s="235"/>
      <c r="F131" s="349" t="s">
        <v>541</v>
      </c>
      <c r="G131" s="639"/>
      <c r="H131" s="645" t="s">
        <v>255</v>
      </c>
      <c r="I131" s="646"/>
    </row>
    <row r="132" spans="1:9" s="140" customFormat="1" x14ac:dyDescent="0.2">
      <c r="A132" s="146"/>
      <c r="B132" s="402"/>
      <c r="C132" s="233"/>
      <c r="D132" s="234"/>
      <c r="E132" s="235" t="s">
        <v>151</v>
      </c>
      <c r="F132" s="341" t="s">
        <v>542</v>
      </c>
      <c r="G132" s="639"/>
      <c r="H132" s="645" t="s">
        <v>255</v>
      </c>
      <c r="I132" s="646"/>
    </row>
    <row r="133" spans="1:9" s="140" customFormat="1" x14ac:dyDescent="0.2">
      <c r="A133" s="146"/>
      <c r="B133" s="402"/>
      <c r="C133" s="233"/>
      <c r="D133" s="234"/>
      <c r="E133" s="235" t="s">
        <v>153</v>
      </c>
      <c r="F133" s="341" t="s">
        <v>543</v>
      </c>
      <c r="G133" s="639"/>
      <c r="H133" s="645" t="s">
        <v>255</v>
      </c>
      <c r="I133" s="646"/>
    </row>
    <row r="134" spans="1:9" s="140" customFormat="1" x14ac:dyDescent="0.2">
      <c r="A134" s="146"/>
      <c r="B134" s="402"/>
      <c r="C134" s="233"/>
      <c r="D134" s="234"/>
      <c r="E134" s="235" t="s">
        <v>169</v>
      </c>
      <c r="F134" s="341" t="s">
        <v>544</v>
      </c>
      <c r="G134" s="639"/>
      <c r="H134" s="645" t="s">
        <v>255</v>
      </c>
      <c r="I134" s="646"/>
    </row>
    <row r="135" spans="1:9" s="140" customFormat="1" ht="25.5" x14ac:dyDescent="0.2">
      <c r="A135" s="146"/>
      <c r="B135" s="402"/>
      <c r="C135" s="233"/>
      <c r="D135" s="234"/>
      <c r="E135" s="235" t="s">
        <v>172</v>
      </c>
      <c r="F135" s="341" t="s">
        <v>545</v>
      </c>
      <c r="G135" s="639"/>
      <c r="H135" s="645" t="s">
        <v>255</v>
      </c>
      <c r="I135" s="646"/>
    </row>
    <row r="136" spans="1:9" s="140" customFormat="1" x14ac:dyDescent="0.2">
      <c r="A136" s="146"/>
      <c r="B136" s="402"/>
      <c r="C136" s="233"/>
      <c r="D136" s="234"/>
      <c r="E136" s="235" t="s">
        <v>193</v>
      </c>
      <c r="F136" s="341" t="s">
        <v>546</v>
      </c>
      <c r="G136" s="639"/>
      <c r="H136" s="645" t="s">
        <v>255</v>
      </c>
      <c r="I136" s="646"/>
    </row>
    <row r="137" spans="1:9" s="140" customFormat="1" x14ac:dyDescent="0.2">
      <c r="A137" s="146"/>
      <c r="B137" s="402"/>
      <c r="C137" s="233"/>
      <c r="D137" s="234" t="s">
        <v>184</v>
      </c>
      <c r="E137" s="235"/>
      <c r="F137" s="350" t="s">
        <v>547</v>
      </c>
      <c r="G137" s="639"/>
      <c r="H137" s="645" t="s">
        <v>255</v>
      </c>
      <c r="I137" s="646"/>
    </row>
    <row r="138" spans="1:9" s="140" customFormat="1" ht="15" x14ac:dyDescent="0.2">
      <c r="A138" s="253"/>
      <c r="B138" s="385"/>
      <c r="C138" s="398">
        <v>7</v>
      </c>
      <c r="D138" s="399"/>
      <c r="E138" s="251"/>
      <c r="F138" s="252" t="s">
        <v>548</v>
      </c>
      <c r="G138" s="400"/>
      <c r="H138" s="643"/>
      <c r="I138" s="643"/>
    </row>
    <row r="139" spans="1:9" s="140" customFormat="1" ht="25.5" x14ac:dyDescent="0.2">
      <c r="A139" s="146"/>
      <c r="B139" s="402"/>
      <c r="C139" s="233"/>
      <c r="D139" s="234" t="s">
        <v>149</v>
      </c>
      <c r="E139" s="235"/>
      <c r="F139" s="240" t="s">
        <v>549</v>
      </c>
      <c r="G139" s="639"/>
      <c r="H139" s="645" t="s">
        <v>255</v>
      </c>
      <c r="I139" s="646"/>
    </row>
    <row r="140" spans="1:9" s="140" customFormat="1" ht="25.5" x14ac:dyDescent="0.2">
      <c r="A140" s="146"/>
      <c r="B140" s="402"/>
      <c r="C140" s="233"/>
      <c r="D140" s="234" t="s">
        <v>165</v>
      </c>
      <c r="E140" s="235"/>
      <c r="F140" s="349" t="s">
        <v>550</v>
      </c>
      <c r="G140" s="639"/>
      <c r="H140" s="645" t="s">
        <v>255</v>
      </c>
      <c r="I140" s="646"/>
    </row>
    <row r="141" spans="1:9" s="140" customFormat="1" x14ac:dyDescent="0.2">
      <c r="A141" s="146"/>
      <c r="B141" s="402"/>
      <c r="C141" s="233"/>
      <c r="D141" s="234"/>
      <c r="E141" s="235" t="s">
        <v>151</v>
      </c>
      <c r="F141" s="353" t="s">
        <v>551</v>
      </c>
      <c r="G141" s="639"/>
      <c r="H141" s="816"/>
      <c r="I141" s="817"/>
    </row>
    <row r="142" spans="1:9" s="140" customFormat="1" x14ac:dyDescent="0.2">
      <c r="A142" s="146"/>
      <c r="B142" s="402"/>
      <c r="C142" s="233"/>
      <c r="D142" s="234"/>
      <c r="E142" s="235" t="s">
        <v>153</v>
      </c>
      <c r="F142" s="353" t="s">
        <v>552</v>
      </c>
      <c r="G142" s="639"/>
      <c r="H142" s="816"/>
      <c r="I142" s="817"/>
    </row>
    <row r="143" spans="1:9" s="140" customFormat="1" x14ac:dyDescent="0.2">
      <c r="A143" s="146"/>
      <c r="B143" s="402"/>
      <c r="C143" s="233"/>
      <c r="D143" s="234" t="s">
        <v>174</v>
      </c>
      <c r="E143" s="235"/>
      <c r="F143" s="349" t="s">
        <v>553</v>
      </c>
      <c r="G143" s="639"/>
      <c r="H143" s="645" t="s">
        <v>255</v>
      </c>
      <c r="I143" s="646"/>
    </row>
    <row r="144" spans="1:9" s="140" customFormat="1" ht="25.5" x14ac:dyDescent="0.2">
      <c r="A144" s="146"/>
      <c r="B144" s="402"/>
      <c r="C144" s="233"/>
      <c r="D144" s="234" t="s">
        <v>184</v>
      </c>
      <c r="E144" s="235"/>
      <c r="F144" s="362" t="s">
        <v>554</v>
      </c>
      <c r="G144" s="639"/>
      <c r="H144" s="645" t="s">
        <v>255</v>
      </c>
      <c r="I144" s="646"/>
    </row>
    <row r="145" spans="1:9" s="140" customFormat="1" ht="15" x14ac:dyDescent="0.2">
      <c r="A145" s="253"/>
      <c r="B145" s="385"/>
      <c r="C145" s="398">
        <v>8</v>
      </c>
      <c r="D145" s="399"/>
      <c r="E145" s="251"/>
      <c r="F145" s="252" t="s">
        <v>555</v>
      </c>
      <c r="G145" s="400"/>
      <c r="H145" s="643"/>
      <c r="I145" s="643"/>
    </row>
    <row r="146" spans="1:9" s="140" customFormat="1" ht="25.5" x14ac:dyDescent="0.2">
      <c r="A146" s="146"/>
      <c r="B146" s="402"/>
      <c r="C146" s="233"/>
      <c r="D146" s="234" t="s">
        <v>149</v>
      </c>
      <c r="E146" s="235"/>
      <c r="F146" s="338" t="s">
        <v>556</v>
      </c>
      <c r="G146" s="639"/>
      <c r="H146" s="645" t="s">
        <v>255</v>
      </c>
      <c r="I146" s="646"/>
    </row>
    <row r="147" spans="1:9" s="140" customFormat="1" x14ac:dyDescent="0.2">
      <c r="A147" s="146"/>
      <c r="B147" s="402"/>
      <c r="C147" s="233"/>
      <c r="D147" s="234"/>
      <c r="E147" s="235" t="s">
        <v>151</v>
      </c>
      <c r="F147" s="337" t="s">
        <v>557</v>
      </c>
      <c r="G147" s="639"/>
      <c r="H147" s="645" t="s">
        <v>255</v>
      </c>
      <c r="I147" s="646"/>
    </row>
    <row r="148" spans="1:9" s="140" customFormat="1" x14ac:dyDescent="0.2">
      <c r="A148" s="146"/>
      <c r="B148" s="402"/>
      <c r="C148" s="233"/>
      <c r="D148" s="234"/>
      <c r="E148" s="235" t="s">
        <v>153</v>
      </c>
      <c r="F148" s="337" t="s">
        <v>558</v>
      </c>
      <c r="G148" s="639"/>
      <c r="H148" s="645" t="s">
        <v>255</v>
      </c>
      <c r="I148" s="646"/>
    </row>
    <row r="149" spans="1:9" s="140" customFormat="1" x14ac:dyDescent="0.2">
      <c r="A149" s="146"/>
      <c r="B149" s="402"/>
      <c r="C149" s="233"/>
      <c r="D149" s="234" t="s">
        <v>165</v>
      </c>
      <c r="E149" s="235"/>
      <c r="F149" s="338" t="s">
        <v>559</v>
      </c>
      <c r="G149" s="639"/>
      <c r="H149" s="645" t="s">
        <v>255</v>
      </c>
      <c r="I149" s="646"/>
    </row>
    <row r="150" spans="1:9" s="140" customFormat="1" x14ac:dyDescent="0.2">
      <c r="A150" s="146"/>
      <c r="B150" s="402"/>
      <c r="C150" s="233"/>
      <c r="D150" s="234" t="s">
        <v>174</v>
      </c>
      <c r="E150" s="235"/>
      <c r="F150" s="338" t="s">
        <v>560</v>
      </c>
      <c r="G150" s="639"/>
      <c r="H150" s="645" t="s">
        <v>255</v>
      </c>
      <c r="I150" s="646"/>
    </row>
    <row r="151" spans="1:9" s="140" customFormat="1" ht="25.5" x14ac:dyDescent="0.2">
      <c r="A151" s="146"/>
      <c r="B151" s="402"/>
      <c r="C151" s="233"/>
      <c r="D151" s="234" t="s">
        <v>184</v>
      </c>
      <c r="E151" s="235"/>
      <c r="F151" s="338" t="s">
        <v>561</v>
      </c>
      <c r="G151" s="639"/>
      <c r="H151" s="645" t="s">
        <v>255</v>
      </c>
      <c r="I151" s="646"/>
    </row>
    <row r="152" spans="1:9" s="140" customFormat="1" ht="25.5" x14ac:dyDescent="0.2">
      <c r="A152" s="146"/>
      <c r="B152" s="402"/>
      <c r="C152" s="233"/>
      <c r="D152" s="234"/>
      <c r="E152" s="235" t="s">
        <v>151</v>
      </c>
      <c r="F152" s="337" t="s">
        <v>562</v>
      </c>
      <c r="G152" s="639"/>
      <c r="H152" s="645" t="s">
        <v>255</v>
      </c>
      <c r="I152" s="646"/>
    </row>
    <row r="153" spans="1:9" s="140" customFormat="1" ht="25.5" x14ac:dyDescent="0.2">
      <c r="A153" s="146"/>
      <c r="B153" s="402"/>
      <c r="C153" s="233"/>
      <c r="D153" s="234" t="s">
        <v>217</v>
      </c>
      <c r="E153" s="235"/>
      <c r="F153" s="338" t="s">
        <v>563</v>
      </c>
      <c r="G153" s="639"/>
      <c r="H153" s="645" t="s">
        <v>255</v>
      </c>
      <c r="I153" s="646"/>
    </row>
    <row r="154" spans="1:9" s="140" customFormat="1" x14ac:dyDescent="0.2">
      <c r="A154" s="146"/>
      <c r="B154" s="402"/>
      <c r="C154" s="233"/>
      <c r="D154" s="234" t="s">
        <v>220</v>
      </c>
      <c r="E154" s="235"/>
      <c r="F154" s="338" t="s">
        <v>564</v>
      </c>
      <c r="G154" s="639"/>
      <c r="H154" s="645" t="s">
        <v>255</v>
      </c>
      <c r="I154" s="646"/>
    </row>
    <row r="155" spans="1:9" s="140" customFormat="1" ht="15" x14ac:dyDescent="0.2">
      <c r="A155" s="253"/>
      <c r="B155" s="385"/>
      <c r="C155" s="398">
        <v>9</v>
      </c>
      <c r="D155" s="399"/>
      <c r="E155" s="251"/>
      <c r="F155" s="252" t="s">
        <v>565</v>
      </c>
      <c r="G155" s="400"/>
      <c r="H155" s="643"/>
      <c r="I155" s="643"/>
    </row>
    <row r="156" spans="1:9" s="140" customFormat="1" ht="38.25" x14ac:dyDescent="0.2">
      <c r="A156" s="146"/>
      <c r="B156" s="402"/>
      <c r="C156" s="233"/>
      <c r="D156" s="234" t="s">
        <v>149</v>
      </c>
      <c r="E156" s="235"/>
      <c r="F156" s="338" t="s">
        <v>566</v>
      </c>
      <c r="G156" s="639"/>
      <c r="H156" s="645" t="s">
        <v>255</v>
      </c>
      <c r="I156" s="646"/>
    </row>
    <row r="157" spans="1:9" s="140" customFormat="1" x14ac:dyDescent="0.2">
      <c r="A157" s="146"/>
      <c r="B157" s="402"/>
      <c r="C157" s="233"/>
      <c r="D157" s="234" t="s">
        <v>165</v>
      </c>
      <c r="E157" s="235"/>
      <c r="F157" s="338" t="s">
        <v>567</v>
      </c>
      <c r="G157" s="639"/>
      <c r="H157" s="647"/>
      <c r="I157" s="648"/>
    </row>
    <row r="158" spans="1:9" s="140" customFormat="1" x14ac:dyDescent="0.2">
      <c r="A158" s="146"/>
      <c r="B158" s="402"/>
      <c r="C158" s="233"/>
      <c r="D158" s="234"/>
      <c r="E158" s="235" t="s">
        <v>151</v>
      </c>
      <c r="F158" s="337" t="s">
        <v>568</v>
      </c>
      <c r="G158" s="639"/>
      <c r="H158" s="645" t="s">
        <v>255</v>
      </c>
      <c r="I158" s="646"/>
    </row>
    <row r="159" spans="1:9" s="140" customFormat="1" x14ac:dyDescent="0.2">
      <c r="A159" s="146"/>
      <c r="B159" s="402"/>
      <c r="C159" s="233"/>
      <c r="D159" s="234"/>
      <c r="E159" s="235" t="s">
        <v>153</v>
      </c>
      <c r="F159" s="337" t="s">
        <v>569</v>
      </c>
      <c r="G159" s="639"/>
      <c r="H159" s="645" t="s">
        <v>255</v>
      </c>
      <c r="I159" s="646"/>
    </row>
    <row r="160" spans="1:9" s="140" customFormat="1" x14ac:dyDescent="0.2">
      <c r="A160" s="146"/>
      <c r="B160" s="402"/>
      <c r="C160" s="233"/>
      <c r="D160" s="234"/>
      <c r="E160" s="235" t="s">
        <v>169</v>
      </c>
      <c r="F160" s="337" t="s">
        <v>570</v>
      </c>
      <c r="G160" s="639"/>
      <c r="H160" s="645" t="s">
        <v>255</v>
      </c>
      <c r="I160" s="646"/>
    </row>
    <row r="161" spans="1:9" s="140" customFormat="1" x14ac:dyDescent="0.2">
      <c r="A161" s="146"/>
      <c r="B161" s="402"/>
      <c r="C161" s="233"/>
      <c r="D161" s="234"/>
      <c r="E161" s="235"/>
      <c r="F161" s="359" t="s">
        <v>571</v>
      </c>
      <c r="G161" s="639"/>
      <c r="H161" s="651"/>
      <c r="I161" s="652"/>
    </row>
    <row r="162" spans="1:9" s="140" customFormat="1" x14ac:dyDescent="0.2">
      <c r="A162" s="146"/>
      <c r="B162" s="402"/>
      <c r="C162" s="233"/>
      <c r="D162" s="234"/>
      <c r="E162" s="235"/>
      <c r="F162" s="367" t="s">
        <v>572</v>
      </c>
      <c r="G162" s="639"/>
      <c r="H162" s="645" t="s">
        <v>255</v>
      </c>
      <c r="I162" s="646"/>
    </row>
    <row r="163" spans="1:9" s="140" customFormat="1" x14ac:dyDescent="0.2">
      <c r="A163" s="146"/>
      <c r="B163" s="402"/>
      <c r="C163" s="233"/>
      <c r="D163" s="234"/>
      <c r="E163" s="235"/>
      <c r="F163" s="367" t="s">
        <v>573</v>
      </c>
      <c r="G163" s="639"/>
      <c r="H163" s="645" t="s">
        <v>255</v>
      </c>
      <c r="I163" s="646"/>
    </row>
    <row r="164" spans="1:9" s="140" customFormat="1" ht="25.5" x14ac:dyDescent="0.2">
      <c r="A164" s="146"/>
      <c r="B164" s="402"/>
      <c r="C164" s="233"/>
      <c r="D164" s="234" t="s">
        <v>174</v>
      </c>
      <c r="E164" s="235"/>
      <c r="F164" s="349" t="s">
        <v>574</v>
      </c>
      <c r="G164" s="639"/>
      <c r="H164" s="645" t="s">
        <v>255</v>
      </c>
      <c r="I164" s="646"/>
    </row>
    <row r="165" spans="1:9" s="140" customFormat="1" ht="25.5" x14ac:dyDescent="0.2">
      <c r="A165" s="146"/>
      <c r="B165" s="402"/>
      <c r="C165" s="233"/>
      <c r="D165" s="234" t="s">
        <v>184</v>
      </c>
      <c r="E165" s="235"/>
      <c r="F165" s="349" t="s">
        <v>575</v>
      </c>
      <c r="G165" s="639"/>
      <c r="H165" s="645" t="s">
        <v>255</v>
      </c>
      <c r="I165" s="646"/>
    </row>
    <row r="166" spans="1:9" s="140" customFormat="1" x14ac:dyDescent="0.2">
      <c r="A166" s="146"/>
      <c r="B166" s="402"/>
      <c r="C166" s="233"/>
      <c r="D166" s="234" t="s">
        <v>217</v>
      </c>
      <c r="E166" s="235"/>
      <c r="F166" s="349" t="s">
        <v>576</v>
      </c>
      <c r="G166" s="639"/>
      <c r="H166" s="645" t="s">
        <v>255</v>
      </c>
      <c r="I166" s="646"/>
    </row>
    <row r="167" spans="1:9" s="140" customFormat="1" ht="38.25" x14ac:dyDescent="0.2">
      <c r="A167" s="146"/>
      <c r="B167" s="402"/>
      <c r="C167" s="233"/>
      <c r="D167" s="234" t="s">
        <v>220</v>
      </c>
      <c r="E167" s="235"/>
      <c r="F167" s="339" t="s">
        <v>577</v>
      </c>
      <c r="G167" s="639"/>
      <c r="H167" s="645" t="s">
        <v>255</v>
      </c>
      <c r="I167" s="646"/>
    </row>
    <row r="168" spans="1:9" s="140" customFormat="1" x14ac:dyDescent="0.2">
      <c r="A168" s="146"/>
      <c r="B168" s="402"/>
      <c r="C168" s="233"/>
      <c r="D168" s="234"/>
      <c r="E168" s="235" t="s">
        <v>151</v>
      </c>
      <c r="F168" s="368" t="s">
        <v>578</v>
      </c>
      <c r="G168" s="639"/>
      <c r="H168" s="647"/>
      <c r="I168" s="648"/>
    </row>
    <row r="169" spans="1:9" s="140" customFormat="1" ht="15" x14ac:dyDescent="0.2">
      <c r="A169" s="253"/>
      <c r="B169" s="385"/>
      <c r="C169" s="398">
        <v>10</v>
      </c>
      <c r="D169" s="399"/>
      <c r="E169" s="251"/>
      <c r="F169" s="252" t="s">
        <v>579</v>
      </c>
      <c r="G169" s="400"/>
      <c r="H169" s="643"/>
      <c r="I169" s="643"/>
    </row>
    <row r="170" spans="1:9" s="152" customFormat="1" ht="15" x14ac:dyDescent="0.25">
      <c r="A170" s="236"/>
      <c r="B170" s="403"/>
      <c r="C170" s="237">
        <v>10.1</v>
      </c>
      <c r="D170" s="238"/>
      <c r="E170" s="239"/>
      <c r="F170" s="242" t="s">
        <v>580</v>
      </c>
      <c r="G170" s="640"/>
      <c r="H170" s="683"/>
      <c r="I170" s="787"/>
    </row>
    <row r="171" spans="1:9" s="30" customFormat="1" ht="12.75" x14ac:dyDescent="0.2">
      <c r="A171" s="44"/>
      <c r="B171" s="108"/>
      <c r="C171" s="117"/>
      <c r="D171" s="104" t="s">
        <v>149</v>
      </c>
      <c r="E171" s="109"/>
      <c r="F171" s="784" t="s">
        <v>1637</v>
      </c>
      <c r="G171" s="768"/>
      <c r="H171" s="625" t="s">
        <v>255</v>
      </c>
      <c r="I171" s="626"/>
    </row>
    <row r="172" spans="1:9" s="152" customFormat="1" ht="15" x14ac:dyDescent="0.25">
      <c r="A172" s="236"/>
      <c r="B172" s="403"/>
      <c r="C172" s="237">
        <v>10.199999999999999</v>
      </c>
      <c r="D172" s="238"/>
      <c r="E172" s="239"/>
      <c r="F172" s="242" t="s">
        <v>581</v>
      </c>
      <c r="G172" s="640"/>
      <c r="H172" s="683"/>
      <c r="I172" s="787"/>
    </row>
    <row r="173" spans="1:9" s="30" customFormat="1" ht="25.5" x14ac:dyDescent="0.2">
      <c r="A173" s="44"/>
      <c r="B173" s="108"/>
      <c r="C173" s="117"/>
      <c r="D173" s="104" t="s">
        <v>149</v>
      </c>
      <c r="E173" s="109"/>
      <c r="F173" s="324" t="s">
        <v>582</v>
      </c>
      <c r="G173" s="768"/>
      <c r="H173" s="683"/>
      <c r="I173" s="787"/>
    </row>
    <row r="174" spans="1:9" s="30" customFormat="1" ht="12.75" x14ac:dyDescent="0.2">
      <c r="A174" s="44"/>
      <c r="B174" s="108"/>
      <c r="C174" s="117"/>
      <c r="D174" s="104"/>
      <c r="E174" s="109" t="s">
        <v>151</v>
      </c>
      <c r="F174" s="789" t="s">
        <v>583</v>
      </c>
      <c r="G174" s="768"/>
      <c r="H174" s="683"/>
      <c r="I174" s="787"/>
    </row>
    <row r="175" spans="1:9" s="30" customFormat="1" ht="12.75" x14ac:dyDescent="0.2">
      <c r="A175" s="44"/>
      <c r="B175" s="108"/>
      <c r="C175" s="117"/>
      <c r="D175" s="104" t="s">
        <v>165</v>
      </c>
      <c r="E175" s="109"/>
      <c r="F175" s="324" t="s">
        <v>584</v>
      </c>
      <c r="G175" s="768"/>
      <c r="H175" s="683"/>
      <c r="I175" s="787"/>
    </row>
    <row r="176" spans="1:9" s="30" customFormat="1" ht="12.75" x14ac:dyDescent="0.2">
      <c r="A176" s="44"/>
      <c r="B176" s="108"/>
      <c r="C176" s="117"/>
      <c r="D176" s="104"/>
      <c r="E176" s="109" t="s">
        <v>151</v>
      </c>
      <c r="F176" s="325" t="s">
        <v>585</v>
      </c>
      <c r="G176" s="768"/>
      <c r="H176" s="683"/>
      <c r="I176" s="787"/>
    </row>
    <row r="177" spans="1:9" s="30" customFormat="1" ht="12.75" x14ac:dyDescent="0.2">
      <c r="A177" s="44"/>
      <c r="B177" s="108"/>
      <c r="C177" s="117"/>
      <c r="D177" s="104"/>
      <c r="E177" s="109" t="s">
        <v>153</v>
      </c>
      <c r="F177" s="325" t="s">
        <v>586</v>
      </c>
      <c r="G177" s="768"/>
      <c r="H177" s="683"/>
      <c r="I177" s="787"/>
    </row>
    <row r="178" spans="1:9" s="30" customFormat="1" ht="12.75" x14ac:dyDescent="0.2">
      <c r="A178" s="44"/>
      <c r="B178" s="108"/>
      <c r="C178" s="117"/>
      <c r="D178" s="104"/>
      <c r="E178" s="109" t="s">
        <v>169</v>
      </c>
      <c r="F178" s="325" t="s">
        <v>587</v>
      </c>
      <c r="G178" s="768"/>
      <c r="H178" s="683"/>
      <c r="I178" s="787"/>
    </row>
    <row r="179" spans="1:9" s="30" customFormat="1" ht="25.5" x14ac:dyDescent="0.2">
      <c r="A179" s="44"/>
      <c r="B179" s="108"/>
      <c r="C179" s="117"/>
      <c r="D179" s="104" t="s">
        <v>174</v>
      </c>
      <c r="E179" s="109"/>
      <c r="F179" s="772" t="s">
        <v>588</v>
      </c>
      <c r="G179" s="768"/>
      <c r="H179" s="683"/>
      <c r="I179" s="787"/>
    </row>
    <row r="180" spans="1:9" s="30" customFormat="1" ht="12.75" x14ac:dyDescent="0.2">
      <c r="A180" s="44"/>
      <c r="B180" s="108"/>
      <c r="C180" s="117"/>
      <c r="D180" s="104" t="s">
        <v>184</v>
      </c>
      <c r="E180" s="109"/>
      <c r="F180" s="772" t="s">
        <v>589</v>
      </c>
      <c r="G180" s="768"/>
      <c r="H180" s="683"/>
      <c r="I180" s="787"/>
    </row>
    <row r="181" spans="1:9" s="30" customFormat="1" ht="12.75" x14ac:dyDescent="0.2">
      <c r="A181" s="44"/>
      <c r="B181" s="108"/>
      <c r="C181" s="117"/>
      <c r="D181" s="104"/>
      <c r="E181" s="109" t="s">
        <v>169</v>
      </c>
      <c r="F181" s="325" t="s">
        <v>590</v>
      </c>
      <c r="G181" s="768"/>
      <c r="H181" s="625" t="s">
        <v>255</v>
      </c>
      <c r="I181" s="626"/>
    </row>
    <row r="182" spans="1:9" s="30" customFormat="1" ht="12.75" x14ac:dyDescent="0.2">
      <c r="A182" s="44"/>
      <c r="B182" s="108"/>
      <c r="C182" s="117"/>
      <c r="D182" s="104"/>
      <c r="E182" s="109" t="s">
        <v>172</v>
      </c>
      <c r="F182" s="325" t="s">
        <v>591</v>
      </c>
      <c r="G182" s="768"/>
      <c r="H182" s="625" t="s">
        <v>255</v>
      </c>
      <c r="I182" s="626"/>
    </row>
    <row r="183" spans="1:9" s="30" customFormat="1" ht="25.5" x14ac:dyDescent="0.2">
      <c r="A183" s="44"/>
      <c r="B183" s="108"/>
      <c r="C183" s="117"/>
      <c r="D183" s="104" t="s">
        <v>217</v>
      </c>
      <c r="E183" s="785"/>
      <c r="F183" s="790" t="s">
        <v>1642</v>
      </c>
      <c r="G183" s="768"/>
      <c r="H183" s="683"/>
      <c r="I183" s="787"/>
    </row>
    <row r="184" spans="1:9" s="30" customFormat="1" ht="12.75" x14ac:dyDescent="0.2">
      <c r="A184" s="44"/>
      <c r="B184" s="108"/>
      <c r="C184" s="117"/>
      <c r="D184" s="104"/>
      <c r="E184" s="785"/>
      <c r="F184" s="791" t="s">
        <v>1638</v>
      </c>
      <c r="G184" s="768"/>
      <c r="H184" s="625" t="s">
        <v>255</v>
      </c>
      <c r="I184" s="786"/>
    </row>
    <row r="185" spans="1:9" s="30" customFormat="1" ht="12.75" x14ac:dyDescent="0.2">
      <c r="A185" s="44"/>
      <c r="B185" s="108"/>
      <c r="C185" s="117"/>
      <c r="D185" s="104"/>
      <c r="E185" s="785"/>
      <c r="F185" s="791" t="s">
        <v>1639</v>
      </c>
      <c r="G185" s="768"/>
      <c r="H185" s="625" t="s">
        <v>255</v>
      </c>
      <c r="I185" s="786"/>
    </row>
    <row r="186" spans="1:9" s="30" customFormat="1" ht="12.75" x14ac:dyDescent="0.2">
      <c r="A186" s="44"/>
      <c r="B186" s="108"/>
      <c r="C186" s="117"/>
      <c r="D186" s="104"/>
      <c r="E186" s="785"/>
      <c r="F186" s="791" t="s">
        <v>1640</v>
      </c>
      <c r="G186" s="768"/>
      <c r="H186" s="625" t="s">
        <v>255</v>
      </c>
      <c r="I186" s="786"/>
    </row>
    <row r="187" spans="1:9" s="30" customFormat="1" ht="12.75" x14ac:dyDescent="0.2">
      <c r="A187" s="44"/>
      <c r="B187" s="108"/>
      <c r="C187" s="117"/>
      <c r="D187" s="104"/>
      <c r="E187" s="785"/>
      <c r="F187" s="791" t="s">
        <v>1641</v>
      </c>
      <c r="G187" s="768"/>
      <c r="H187" s="625" t="s">
        <v>255</v>
      </c>
      <c r="I187" s="786"/>
    </row>
    <row r="188" spans="1:9" s="30" customFormat="1" ht="15" x14ac:dyDescent="0.2">
      <c r="A188" s="44"/>
      <c r="B188" s="108"/>
      <c r="C188" s="237">
        <v>10.3</v>
      </c>
      <c r="D188" s="238"/>
      <c r="E188" s="239"/>
      <c r="F188" s="242" t="s">
        <v>592</v>
      </c>
      <c r="G188" s="768"/>
      <c r="H188" s="683"/>
      <c r="I188" s="788"/>
    </row>
    <row r="189" spans="1:9" s="140" customFormat="1" ht="25.5" x14ac:dyDescent="0.2">
      <c r="A189" s="146"/>
      <c r="B189" s="402"/>
      <c r="C189" s="769"/>
      <c r="D189" s="770" t="s">
        <v>149</v>
      </c>
      <c r="E189" s="771"/>
      <c r="F189" s="772" t="s">
        <v>593</v>
      </c>
      <c r="G189" s="773"/>
      <c r="H189" s="774" t="s">
        <v>255</v>
      </c>
      <c r="I189" s="775"/>
    </row>
    <row r="190" spans="1:9" s="140" customFormat="1" ht="25.5" x14ac:dyDescent="0.2">
      <c r="A190" s="146"/>
      <c r="B190" s="402"/>
      <c r="C190" s="233"/>
      <c r="D190" s="245"/>
      <c r="E190" s="246" t="s">
        <v>594</v>
      </c>
      <c r="F190" s="337" t="s">
        <v>595</v>
      </c>
      <c r="G190" s="639"/>
      <c r="H190" s="645" t="s">
        <v>255</v>
      </c>
      <c r="I190" s="646"/>
    </row>
    <row r="191" spans="1:9" s="140" customFormat="1" ht="15" x14ac:dyDescent="0.2">
      <c r="A191" s="146"/>
      <c r="B191" s="402"/>
      <c r="C191" s="237">
        <v>10.4</v>
      </c>
      <c r="D191" s="238"/>
      <c r="E191" s="239"/>
      <c r="F191" s="242" t="s">
        <v>596</v>
      </c>
      <c r="G191" s="639"/>
      <c r="H191" s="683"/>
      <c r="I191" s="787"/>
    </row>
    <row r="192" spans="1:9" s="140" customFormat="1" ht="92.25" customHeight="1" x14ac:dyDescent="0.2">
      <c r="A192" s="146"/>
      <c r="B192" s="402"/>
      <c r="C192" s="233"/>
      <c r="D192" s="245" t="s">
        <v>149</v>
      </c>
      <c r="E192" s="246"/>
      <c r="F192" s="772" t="s">
        <v>597</v>
      </c>
      <c r="G192" s="639"/>
      <c r="H192" s="683"/>
      <c r="I192" s="787"/>
    </row>
    <row r="193" spans="1:9" s="140" customFormat="1" ht="25.5" x14ac:dyDescent="0.2">
      <c r="A193" s="146"/>
      <c r="B193" s="402"/>
      <c r="C193" s="233"/>
      <c r="D193" s="245"/>
      <c r="E193" s="246" t="s">
        <v>594</v>
      </c>
      <c r="F193" s="337" t="s">
        <v>598</v>
      </c>
      <c r="G193" s="639"/>
      <c r="H193" s="683"/>
      <c r="I193" s="787"/>
    </row>
    <row r="194" spans="1:9" s="140" customFormat="1" ht="38.25" x14ac:dyDescent="0.2">
      <c r="A194" s="146"/>
      <c r="B194" s="402"/>
      <c r="C194" s="233"/>
      <c r="D194" s="245"/>
      <c r="E194" s="246" t="s">
        <v>599</v>
      </c>
      <c r="F194" s="337" t="s">
        <v>600</v>
      </c>
      <c r="G194" s="639"/>
      <c r="H194" s="683"/>
      <c r="I194" s="787"/>
    </row>
    <row r="195" spans="1:9" s="140" customFormat="1" ht="15" x14ac:dyDescent="0.2">
      <c r="A195" s="146"/>
      <c r="B195" s="402"/>
      <c r="C195" s="237">
        <v>10.5</v>
      </c>
      <c r="D195" s="238"/>
      <c r="E195" s="239"/>
      <c r="F195" s="242" t="s">
        <v>601</v>
      </c>
      <c r="G195" s="639"/>
      <c r="H195" s="683"/>
      <c r="I195" s="787"/>
    </row>
    <row r="196" spans="1:9" s="140" customFormat="1" ht="25.5" x14ac:dyDescent="0.2">
      <c r="A196" s="146"/>
      <c r="B196" s="402"/>
      <c r="C196" s="237"/>
      <c r="D196" s="248" t="s">
        <v>149</v>
      </c>
      <c r="E196" s="249"/>
      <c r="F196" s="369" t="s">
        <v>602</v>
      </c>
      <c r="G196" s="639"/>
      <c r="H196" s="645" t="s">
        <v>255</v>
      </c>
      <c r="I196" s="646"/>
    </row>
    <row r="197" spans="1:9" s="140" customFormat="1" ht="15" x14ac:dyDescent="0.2">
      <c r="A197" s="146"/>
      <c r="B197" s="402"/>
      <c r="C197" s="237"/>
      <c r="D197" s="248"/>
      <c r="E197" s="249" t="s">
        <v>594</v>
      </c>
      <c r="F197" s="370" t="s">
        <v>603</v>
      </c>
      <c r="G197" s="639"/>
      <c r="H197" s="818"/>
      <c r="I197" s="819"/>
    </row>
    <row r="198" spans="1:9" s="140" customFormat="1" ht="38.25" x14ac:dyDescent="0.2">
      <c r="A198" s="146"/>
      <c r="B198" s="402"/>
      <c r="C198" s="237"/>
      <c r="D198" s="780" t="s">
        <v>165</v>
      </c>
      <c r="E198" s="771"/>
      <c r="F198" s="781" t="s">
        <v>604</v>
      </c>
      <c r="G198" s="773"/>
      <c r="H198" s="645" t="s">
        <v>255</v>
      </c>
      <c r="I198" s="646"/>
    </row>
    <row r="199" spans="1:9" s="140" customFormat="1" ht="25.5" x14ac:dyDescent="0.2">
      <c r="A199" s="146"/>
      <c r="B199" s="402"/>
      <c r="C199" s="237"/>
      <c r="D199" s="247"/>
      <c r="E199" s="246" t="s">
        <v>594</v>
      </c>
      <c r="F199" s="341" t="s">
        <v>605</v>
      </c>
      <c r="G199" s="639"/>
      <c r="H199" s="645" t="s">
        <v>255</v>
      </c>
      <c r="I199" s="646"/>
    </row>
    <row r="200" spans="1:9" s="140" customFormat="1" ht="25.5" x14ac:dyDescent="0.2">
      <c r="A200" s="146"/>
      <c r="B200" s="402"/>
      <c r="C200" s="237"/>
      <c r="D200" s="247"/>
      <c r="E200" s="246" t="s">
        <v>599</v>
      </c>
      <c r="F200" s="341" t="s">
        <v>606</v>
      </c>
      <c r="G200" s="639"/>
      <c r="H200" s="645" t="s">
        <v>255</v>
      </c>
      <c r="I200" s="646"/>
    </row>
    <row r="201" spans="1:9" s="140" customFormat="1" ht="38.25" x14ac:dyDescent="0.2">
      <c r="A201" s="146"/>
      <c r="B201" s="402"/>
      <c r="C201" s="237"/>
      <c r="D201" s="247"/>
      <c r="E201" s="246" t="s">
        <v>607</v>
      </c>
      <c r="F201" s="341" t="s">
        <v>608</v>
      </c>
      <c r="G201" s="639"/>
      <c r="H201" s="645" t="s">
        <v>255</v>
      </c>
      <c r="I201" s="646"/>
    </row>
    <row r="202" spans="1:9" s="140" customFormat="1" ht="25.5" x14ac:dyDescent="0.2">
      <c r="A202" s="146"/>
      <c r="B202" s="402"/>
      <c r="C202" s="237"/>
      <c r="D202" s="247"/>
      <c r="E202" s="246" t="s">
        <v>609</v>
      </c>
      <c r="F202" s="341" t="s">
        <v>610</v>
      </c>
      <c r="G202" s="639"/>
      <c r="H202" s="645" t="s">
        <v>255</v>
      </c>
      <c r="I202" s="646"/>
    </row>
    <row r="203" spans="1:9" s="140" customFormat="1" ht="25.5" x14ac:dyDescent="0.2">
      <c r="A203" s="146"/>
      <c r="B203" s="402"/>
      <c r="C203" s="237"/>
      <c r="D203" s="404"/>
      <c r="E203" s="405" t="s">
        <v>611</v>
      </c>
      <c r="F203" s="782" t="s">
        <v>612</v>
      </c>
      <c r="G203" s="641"/>
      <c r="H203" s="730" t="s">
        <v>255</v>
      </c>
      <c r="I203" s="783"/>
    </row>
    <row r="204" spans="1:9" s="140" customFormat="1" ht="15" x14ac:dyDescent="0.2">
      <c r="A204" s="146"/>
      <c r="B204" s="402"/>
      <c r="C204" s="237">
        <v>10.6</v>
      </c>
      <c r="D204" s="238"/>
      <c r="E204" s="239"/>
      <c r="F204" s="242" t="s">
        <v>613</v>
      </c>
      <c r="G204" s="639"/>
      <c r="H204" s="688"/>
      <c r="I204" s="687"/>
    </row>
    <row r="205" spans="1:9" s="140" customFormat="1" ht="38.25" x14ac:dyDescent="0.2">
      <c r="A205" s="146"/>
      <c r="B205" s="402"/>
      <c r="C205" s="233"/>
      <c r="D205" s="245" t="s">
        <v>149</v>
      </c>
      <c r="E205" s="246"/>
      <c r="F205" s="776" t="s">
        <v>614</v>
      </c>
      <c r="G205" s="639"/>
      <c r="H205" s="688"/>
      <c r="I205" s="687"/>
    </row>
    <row r="206" spans="1:9" s="140" customFormat="1" x14ac:dyDescent="0.2">
      <c r="A206" s="146"/>
      <c r="B206" s="402"/>
      <c r="C206" s="233"/>
      <c r="D206" s="245"/>
      <c r="E206" s="246" t="s">
        <v>594</v>
      </c>
      <c r="F206" s="777" t="s">
        <v>615</v>
      </c>
      <c r="G206" s="639"/>
      <c r="H206" s="688"/>
      <c r="I206" s="690"/>
    </row>
    <row r="207" spans="1:9" s="140" customFormat="1" x14ac:dyDescent="0.2">
      <c r="A207" s="146"/>
      <c r="B207" s="402"/>
      <c r="C207" s="233"/>
      <c r="D207" s="245"/>
      <c r="E207" s="246"/>
      <c r="F207" s="778" t="s">
        <v>616</v>
      </c>
      <c r="G207" s="639"/>
      <c r="H207" s="645" t="s">
        <v>255</v>
      </c>
      <c r="I207" s="646"/>
    </row>
    <row r="208" spans="1:9" s="140" customFormat="1" x14ac:dyDescent="0.2">
      <c r="A208" s="146"/>
      <c r="B208" s="402"/>
      <c r="C208" s="233"/>
      <c r="D208" s="245"/>
      <c r="E208" s="246"/>
      <c r="F208" s="778" t="s">
        <v>617</v>
      </c>
      <c r="G208" s="639"/>
      <c r="H208" s="645" t="s">
        <v>255</v>
      </c>
      <c r="I208" s="646"/>
    </row>
    <row r="209" spans="1:9" s="140" customFormat="1" x14ac:dyDescent="0.2">
      <c r="A209" s="146"/>
      <c r="B209" s="402"/>
      <c r="C209" s="233"/>
      <c r="D209" s="245"/>
      <c r="E209" s="246"/>
      <c r="F209" s="778" t="s">
        <v>618</v>
      </c>
      <c r="G209" s="639"/>
      <c r="H209" s="645" t="s">
        <v>255</v>
      </c>
      <c r="I209" s="646"/>
    </row>
    <row r="210" spans="1:9" s="140" customFormat="1" x14ac:dyDescent="0.2">
      <c r="A210" s="146"/>
      <c r="B210" s="402"/>
      <c r="C210" s="233"/>
      <c r="D210" s="245"/>
      <c r="E210" s="246"/>
      <c r="F210" s="778" t="s">
        <v>619</v>
      </c>
      <c r="G210" s="639"/>
      <c r="H210" s="645" t="s">
        <v>255</v>
      </c>
      <c r="I210" s="646"/>
    </row>
    <row r="211" spans="1:9" s="140" customFormat="1" ht="25.5" x14ac:dyDescent="0.2">
      <c r="A211" s="146"/>
      <c r="B211" s="402"/>
      <c r="C211" s="233"/>
      <c r="D211" s="245"/>
      <c r="E211" s="246"/>
      <c r="F211" s="778" t="s">
        <v>620</v>
      </c>
      <c r="G211" s="639"/>
      <c r="H211" s="645" t="s">
        <v>255</v>
      </c>
      <c r="I211" s="646"/>
    </row>
    <row r="212" spans="1:9" s="140" customFormat="1" x14ac:dyDescent="0.2">
      <c r="A212" s="146"/>
      <c r="B212" s="402"/>
      <c r="C212" s="233"/>
      <c r="D212" s="245"/>
      <c r="E212" s="246" t="s">
        <v>599</v>
      </c>
      <c r="F212" s="779" t="s">
        <v>621</v>
      </c>
      <c r="G212" s="639"/>
      <c r="H212" s="688"/>
      <c r="I212" s="690"/>
    </row>
    <row r="213" spans="1:9" s="140" customFormat="1" x14ac:dyDescent="0.2">
      <c r="A213" s="146"/>
      <c r="B213" s="402"/>
      <c r="C213" s="233"/>
      <c r="D213" s="245"/>
      <c r="E213" s="246"/>
      <c r="F213" s="778" t="s">
        <v>622</v>
      </c>
      <c r="G213" s="639"/>
      <c r="H213" s="645" t="s">
        <v>255</v>
      </c>
      <c r="I213" s="646"/>
    </row>
    <row r="214" spans="1:9" s="140" customFormat="1" x14ac:dyDescent="0.2">
      <c r="A214" s="146"/>
      <c r="B214" s="402"/>
      <c r="C214" s="233"/>
      <c r="D214" s="245"/>
      <c r="E214" s="246"/>
      <c r="F214" s="778" t="s">
        <v>623</v>
      </c>
      <c r="G214" s="639"/>
      <c r="H214" s="645" t="s">
        <v>255</v>
      </c>
      <c r="I214" s="646"/>
    </row>
    <row r="215" spans="1:9" s="140" customFormat="1" ht="38.25" x14ac:dyDescent="0.2">
      <c r="A215" s="146"/>
      <c r="B215" s="402"/>
      <c r="C215" s="233"/>
      <c r="D215" s="247" t="s">
        <v>165</v>
      </c>
      <c r="E215" s="246"/>
      <c r="F215" s="776" t="s">
        <v>624</v>
      </c>
      <c r="G215" s="639"/>
      <c r="H215" s="645" t="s">
        <v>255</v>
      </c>
      <c r="I215" s="646"/>
    </row>
    <row r="216" spans="1:9" s="140" customFormat="1" ht="25.5" x14ac:dyDescent="0.2">
      <c r="A216" s="146"/>
      <c r="B216" s="402"/>
      <c r="C216" s="233"/>
      <c r="D216" s="247"/>
      <c r="E216" s="246" t="s">
        <v>594</v>
      </c>
      <c r="F216" s="777" t="s">
        <v>625</v>
      </c>
      <c r="G216" s="639"/>
      <c r="H216" s="645" t="s">
        <v>255</v>
      </c>
      <c r="I216" s="646"/>
    </row>
    <row r="217" spans="1:9" s="140" customFormat="1" ht="38.25" x14ac:dyDescent="0.2">
      <c r="A217" s="146"/>
      <c r="B217" s="402"/>
      <c r="C217" s="233"/>
      <c r="D217" s="247"/>
      <c r="E217" s="246" t="s">
        <v>599</v>
      </c>
      <c r="F217" s="777" t="s">
        <v>626</v>
      </c>
      <c r="G217" s="639"/>
      <c r="H217" s="645" t="s">
        <v>255</v>
      </c>
      <c r="I217" s="646"/>
    </row>
    <row r="218" spans="1:9" s="140" customFormat="1" x14ac:dyDescent="0.2">
      <c r="D218" s="150"/>
      <c r="E218" s="150"/>
      <c r="F218" s="250"/>
      <c r="G218" s="144"/>
    </row>
  </sheetData>
  <mergeCells count="10">
    <mergeCell ref="H94:I94"/>
    <mergeCell ref="H130:I130"/>
    <mergeCell ref="H141:I141"/>
    <mergeCell ref="H142:I142"/>
    <mergeCell ref="H197:I197"/>
    <mergeCell ref="B2:G2"/>
    <mergeCell ref="H4:I4"/>
    <mergeCell ref="H92:I92"/>
    <mergeCell ref="B4:E4"/>
    <mergeCell ref="H93:I93"/>
  </mergeCells>
  <dataValidations count="2">
    <dataValidation type="list" allowBlank="1" showInputMessage="1" showErrorMessage="1" sqref="G80 H24:H25 G73 G27 G107" xr:uid="{CD34A688-3B4A-4A2D-A215-FDEBDC9C9F64}">
      <formula1>Y_N</formula1>
    </dataValidation>
    <dataValidation type="list" allowBlank="1" showInputMessage="1" showErrorMessage="1" sqref="H7:H16 H18:H22 H27:H31 H33:H34 H36:H50 H52:H53 H55:H58 H60:H67 H69:H80 H82:H91 H96:H101 H103:H111 H113:H115 H118:H121 H124:H127 H129 H131:H137 H139:H140 H143:H144 H146:H154 H156 H158:H160 H162:H167 H207:H211 H171 H213:H217 H198:H203 H196 H189:H190 H181:H182 H184:H187" xr:uid="{6A0E440F-911C-44AE-B692-780E1B062D8D}">
      <formula1>Compliance</formula1>
    </dataValidation>
  </dataValidations>
  <hyperlinks>
    <hyperlink ref="F168" r:id="rId1" xr:uid="{F59BCC84-7775-498F-9718-6D7FF049F5BA}"/>
    <hyperlink ref="F174" r:id="rId2" xr:uid="{71EC3887-A02D-4928-9781-D76302DA2E26}"/>
  </hyperlinks>
  <pageMargins left="0.7" right="0.7" top="0.75" bottom="0.75" header="0.3" footer="0.3"/>
  <pageSetup paperSize="9" orientation="portrait" horizontalDpi="360" verticalDpi="36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5AFE2-3A12-4258-B64A-9136F2C905CF}">
  <dimension ref="A1:P57"/>
  <sheetViews>
    <sheetView zoomScale="85" zoomScaleNormal="85" workbookViewId="0">
      <pane xSplit="2" ySplit="2" topLeftCell="F3" activePane="bottomRight" state="frozen"/>
      <selection pane="topRight" activeCell="C1" sqref="C1"/>
      <selection pane="bottomLeft" activeCell="A3" sqref="A3"/>
      <selection pane="bottomRight" activeCell="F3" sqref="F3"/>
    </sheetView>
  </sheetViews>
  <sheetFormatPr defaultRowHeight="14.25" x14ac:dyDescent="0.2"/>
  <cols>
    <col min="1" max="1" width="2.375" customWidth="1"/>
    <col min="2" max="2" width="7.75" customWidth="1"/>
    <col min="3" max="3" width="5.5" style="170" bestFit="1" customWidth="1"/>
    <col min="4" max="5" width="3.25" style="57" customWidth="1"/>
    <col min="6" max="6" width="88.625" customWidth="1"/>
    <col min="7" max="7" width="18.25" customWidth="1"/>
    <col min="8" max="8" width="23.125" customWidth="1"/>
    <col min="9" max="9" width="18.25" customWidth="1"/>
    <col min="10" max="10" width="23.125" customWidth="1"/>
    <col min="11" max="11" width="18.25" customWidth="1"/>
    <col min="12" max="12" width="23.125" customWidth="1"/>
    <col min="13" max="13" width="18.25" customWidth="1"/>
    <col min="14" max="14" width="23.125" customWidth="1"/>
    <col min="15" max="15" width="18.25" customWidth="1"/>
    <col min="16" max="16" width="23.125" customWidth="1"/>
  </cols>
  <sheetData>
    <row r="1" spans="1:16" x14ac:dyDescent="0.2">
      <c r="A1" s="47"/>
      <c r="B1" s="38"/>
      <c r="C1" s="167"/>
      <c r="D1" s="55"/>
      <c r="E1" s="55"/>
      <c r="F1" s="51"/>
    </row>
    <row r="2" spans="1:16" ht="27" x14ac:dyDescent="0.2">
      <c r="A2" s="48"/>
      <c r="B2" s="809" t="s">
        <v>627</v>
      </c>
      <c r="C2" s="810"/>
      <c r="D2" s="810"/>
      <c r="E2" s="810"/>
      <c r="F2" s="810"/>
    </row>
    <row r="3" spans="1:16" ht="36" x14ac:dyDescent="0.2">
      <c r="A3" s="146"/>
      <c r="B3" s="395"/>
      <c r="C3" s="406"/>
      <c r="D3" s="407"/>
      <c r="E3" s="407"/>
      <c r="F3" s="752" t="s">
        <v>628</v>
      </c>
      <c r="G3" s="140"/>
      <c r="I3" s="140"/>
      <c r="K3" s="140"/>
      <c r="M3" s="140"/>
      <c r="O3" s="140"/>
    </row>
    <row r="4" spans="1:16" ht="51.75" customHeight="1" x14ac:dyDescent="0.2">
      <c r="A4" s="146"/>
      <c r="B4" s="822" t="s">
        <v>144</v>
      </c>
      <c r="C4" s="823"/>
      <c r="D4" s="823"/>
      <c r="E4" s="824"/>
      <c r="F4" s="663" t="s">
        <v>145</v>
      </c>
      <c r="G4" s="820" t="s">
        <v>629</v>
      </c>
      <c r="H4" s="821"/>
      <c r="I4" s="820" t="s">
        <v>629</v>
      </c>
      <c r="J4" s="821"/>
      <c r="K4" s="820" t="s">
        <v>629</v>
      </c>
      <c r="L4" s="821"/>
      <c r="M4" s="820" t="s">
        <v>629</v>
      </c>
      <c r="N4" s="821"/>
      <c r="O4" s="820" t="s">
        <v>629</v>
      </c>
      <c r="P4" s="821"/>
    </row>
    <row r="5" spans="1:16" ht="53.25" customHeight="1" x14ac:dyDescent="0.2">
      <c r="A5" s="146"/>
      <c r="B5" s="379" t="s">
        <v>630</v>
      </c>
      <c r="C5" s="56"/>
      <c r="D5" s="95"/>
      <c r="E5" s="95"/>
      <c r="F5" s="662" t="s">
        <v>631</v>
      </c>
      <c r="G5" s="654" t="s">
        <v>251</v>
      </c>
      <c r="H5" s="655" t="s">
        <v>252</v>
      </c>
      <c r="I5" s="654" t="s">
        <v>251</v>
      </c>
      <c r="J5" s="655" t="s">
        <v>252</v>
      </c>
      <c r="K5" s="654" t="s">
        <v>251</v>
      </c>
      <c r="L5" s="655" t="s">
        <v>252</v>
      </c>
      <c r="M5" s="654" t="s">
        <v>251</v>
      </c>
      <c r="N5" s="655" t="s">
        <v>252</v>
      </c>
      <c r="O5" s="654" t="s">
        <v>251</v>
      </c>
      <c r="P5" s="655" t="s">
        <v>252</v>
      </c>
    </row>
    <row r="6" spans="1:16" ht="15" x14ac:dyDescent="0.2">
      <c r="A6" s="140"/>
      <c r="B6" s="385"/>
      <c r="C6" s="398">
        <v>1</v>
      </c>
      <c r="D6" s="399"/>
      <c r="E6" s="251"/>
      <c r="F6" s="417" t="s">
        <v>632</v>
      </c>
      <c r="G6" s="643"/>
      <c r="H6" s="656"/>
      <c r="I6" s="643"/>
      <c r="J6" s="656"/>
      <c r="K6" s="643"/>
      <c r="L6" s="656"/>
      <c r="M6" s="643"/>
      <c r="N6" s="656"/>
      <c r="O6" s="643"/>
      <c r="P6" s="656"/>
    </row>
    <row r="7" spans="1:16" ht="25.5" x14ac:dyDescent="0.2">
      <c r="A7" s="140"/>
      <c r="B7" s="408"/>
      <c r="C7" s="409"/>
      <c r="D7" s="410" t="s">
        <v>149</v>
      </c>
      <c r="E7" s="414"/>
      <c r="F7" s="418" t="s">
        <v>633</v>
      </c>
      <c r="G7" s="645" t="s">
        <v>255</v>
      </c>
      <c r="H7" s="659"/>
      <c r="I7" s="645" t="s">
        <v>255</v>
      </c>
      <c r="J7" s="659"/>
      <c r="K7" s="645" t="s">
        <v>255</v>
      </c>
      <c r="L7" s="659"/>
      <c r="M7" s="645" t="s">
        <v>255</v>
      </c>
      <c r="N7" s="659"/>
      <c r="O7" s="645" t="s">
        <v>255</v>
      </c>
      <c r="P7" s="659"/>
    </row>
    <row r="8" spans="1:16" ht="15" x14ac:dyDescent="0.2">
      <c r="A8" s="140"/>
      <c r="B8" s="385"/>
      <c r="C8" s="398">
        <v>2</v>
      </c>
      <c r="D8" s="399"/>
      <c r="E8" s="251"/>
      <c r="F8" s="417" t="s">
        <v>634</v>
      </c>
      <c r="G8" s="658"/>
      <c r="H8" s="657"/>
      <c r="I8" s="658"/>
      <c r="J8" s="657"/>
      <c r="K8" s="658"/>
      <c r="L8" s="657"/>
      <c r="M8" s="658"/>
      <c r="N8" s="657"/>
      <c r="O8" s="658"/>
      <c r="P8" s="657"/>
    </row>
    <row r="9" spans="1:16" x14ac:dyDescent="0.2">
      <c r="A9" s="140"/>
      <c r="B9" s="390"/>
      <c r="C9" s="168"/>
      <c r="D9" s="410" t="s">
        <v>149</v>
      </c>
      <c r="E9" s="414"/>
      <c r="F9" s="371" t="s">
        <v>635</v>
      </c>
      <c r="G9" s="645" t="s">
        <v>255</v>
      </c>
      <c r="H9" s="659"/>
      <c r="I9" s="645" t="s">
        <v>255</v>
      </c>
      <c r="J9" s="659"/>
      <c r="K9" s="645" t="s">
        <v>255</v>
      </c>
      <c r="L9" s="659"/>
      <c r="M9" s="645" t="s">
        <v>255</v>
      </c>
      <c r="N9" s="659"/>
      <c r="O9" s="645" t="s">
        <v>255</v>
      </c>
      <c r="P9" s="659"/>
    </row>
    <row r="10" spans="1:16" ht="25.5" x14ac:dyDescent="0.2">
      <c r="A10" s="140"/>
      <c r="B10" s="390"/>
      <c r="C10" s="168"/>
      <c r="D10" s="410" t="s">
        <v>165</v>
      </c>
      <c r="E10" s="414"/>
      <c r="F10" s="371" t="s">
        <v>636</v>
      </c>
      <c r="G10" s="645" t="s">
        <v>255</v>
      </c>
      <c r="H10" s="659"/>
      <c r="I10" s="645" t="s">
        <v>255</v>
      </c>
      <c r="J10" s="659"/>
      <c r="K10" s="645" t="s">
        <v>255</v>
      </c>
      <c r="L10" s="659"/>
      <c r="M10" s="645" t="s">
        <v>255</v>
      </c>
      <c r="N10" s="659"/>
      <c r="O10" s="645" t="s">
        <v>255</v>
      </c>
      <c r="P10" s="659"/>
    </row>
    <row r="11" spans="1:16" ht="15" x14ac:dyDescent="0.2">
      <c r="A11" s="140"/>
      <c r="B11" s="385"/>
      <c r="C11" s="398">
        <v>3</v>
      </c>
      <c r="D11" s="399"/>
      <c r="E11" s="251"/>
      <c r="F11" s="417" t="s">
        <v>637</v>
      </c>
      <c r="G11" s="658"/>
      <c r="H11" s="657"/>
      <c r="I11" s="658"/>
      <c r="J11" s="657"/>
      <c r="K11" s="658"/>
      <c r="L11" s="657"/>
      <c r="M11" s="658"/>
      <c r="N11" s="657"/>
      <c r="O11" s="658"/>
      <c r="P11" s="657"/>
    </row>
    <row r="12" spans="1:16" x14ac:dyDescent="0.2">
      <c r="A12" s="140"/>
      <c r="B12" s="390"/>
      <c r="C12" s="168"/>
      <c r="D12" s="410" t="s">
        <v>149</v>
      </c>
      <c r="E12" s="414"/>
      <c r="F12" s="371" t="s">
        <v>638</v>
      </c>
      <c r="G12" s="645" t="s">
        <v>255</v>
      </c>
      <c r="H12" s="659"/>
      <c r="I12" s="645" t="s">
        <v>255</v>
      </c>
      <c r="J12" s="659"/>
      <c r="K12" s="645" t="s">
        <v>255</v>
      </c>
      <c r="L12" s="659"/>
      <c r="M12" s="645" t="s">
        <v>255</v>
      </c>
      <c r="N12" s="659"/>
      <c r="O12" s="645" t="s">
        <v>255</v>
      </c>
      <c r="P12" s="659"/>
    </row>
    <row r="13" spans="1:16" ht="25.5" x14ac:dyDescent="0.2">
      <c r="A13" s="140"/>
      <c r="B13" s="390"/>
      <c r="C13" s="168"/>
      <c r="D13" s="410"/>
      <c r="E13" s="414" t="s">
        <v>151</v>
      </c>
      <c r="F13" s="419" t="s">
        <v>639</v>
      </c>
      <c r="G13" s="645" t="s">
        <v>255</v>
      </c>
      <c r="H13" s="659"/>
      <c r="I13" s="645" t="s">
        <v>255</v>
      </c>
      <c r="J13" s="659"/>
      <c r="K13" s="645" t="s">
        <v>255</v>
      </c>
      <c r="L13" s="659"/>
      <c r="M13" s="645" t="s">
        <v>255</v>
      </c>
      <c r="N13" s="659"/>
      <c r="O13" s="645" t="s">
        <v>255</v>
      </c>
      <c r="P13" s="659"/>
    </row>
    <row r="14" spans="1:16" ht="25.5" x14ac:dyDescent="0.2">
      <c r="A14" s="140"/>
      <c r="B14" s="390"/>
      <c r="C14" s="168"/>
      <c r="D14" s="410"/>
      <c r="E14" s="414" t="s">
        <v>153</v>
      </c>
      <c r="F14" s="419" t="s">
        <v>640</v>
      </c>
      <c r="G14" s="645" t="s">
        <v>255</v>
      </c>
      <c r="H14" s="659"/>
      <c r="I14" s="645" t="s">
        <v>255</v>
      </c>
      <c r="J14" s="659"/>
      <c r="K14" s="645" t="s">
        <v>255</v>
      </c>
      <c r="L14" s="659"/>
      <c r="M14" s="645" t="s">
        <v>255</v>
      </c>
      <c r="N14" s="659"/>
      <c r="O14" s="645" t="s">
        <v>255</v>
      </c>
      <c r="P14" s="659"/>
    </row>
    <row r="15" spans="1:16" x14ac:dyDescent="0.2">
      <c r="A15" s="140"/>
      <c r="B15" s="390"/>
      <c r="C15" s="168"/>
      <c r="D15" s="410" t="s">
        <v>165</v>
      </c>
      <c r="E15" s="414"/>
      <c r="F15" s="371" t="s">
        <v>641</v>
      </c>
      <c r="G15" s="645" t="s">
        <v>255</v>
      </c>
      <c r="H15" s="659"/>
      <c r="I15" s="645" t="s">
        <v>255</v>
      </c>
      <c r="J15" s="659"/>
      <c r="K15" s="645" t="s">
        <v>255</v>
      </c>
      <c r="L15" s="659"/>
      <c r="M15" s="645" t="s">
        <v>255</v>
      </c>
      <c r="N15" s="659"/>
      <c r="O15" s="645" t="s">
        <v>255</v>
      </c>
      <c r="P15" s="659"/>
    </row>
    <row r="16" spans="1:16" x14ac:dyDescent="0.2">
      <c r="A16" s="140"/>
      <c r="B16" s="390"/>
      <c r="C16" s="168"/>
      <c r="D16" s="410"/>
      <c r="E16" s="414" t="s">
        <v>151</v>
      </c>
      <c r="F16" s="419" t="s">
        <v>642</v>
      </c>
      <c r="G16" s="645" t="s">
        <v>255</v>
      </c>
      <c r="H16" s="659"/>
      <c r="I16" s="645" t="s">
        <v>255</v>
      </c>
      <c r="J16" s="659"/>
      <c r="K16" s="645" t="s">
        <v>255</v>
      </c>
      <c r="L16" s="659"/>
      <c r="M16" s="645" t="s">
        <v>255</v>
      </c>
      <c r="N16" s="659"/>
      <c r="O16" s="645" t="s">
        <v>255</v>
      </c>
      <c r="P16" s="659"/>
    </row>
    <row r="17" spans="1:16" ht="15" x14ac:dyDescent="0.2">
      <c r="A17" s="140"/>
      <c r="B17" s="385"/>
      <c r="C17" s="398">
        <v>4</v>
      </c>
      <c r="D17" s="399"/>
      <c r="E17" s="251"/>
      <c r="F17" s="417" t="s">
        <v>643</v>
      </c>
      <c r="G17" s="658"/>
      <c r="H17" s="657"/>
      <c r="I17" s="658"/>
      <c r="J17" s="657"/>
      <c r="K17" s="658"/>
      <c r="L17" s="657"/>
      <c r="M17" s="658"/>
      <c r="N17" s="657"/>
      <c r="O17" s="658"/>
      <c r="P17" s="657"/>
    </row>
    <row r="18" spans="1:16" ht="25.5" x14ac:dyDescent="0.2">
      <c r="A18" s="140"/>
      <c r="B18" s="390"/>
      <c r="C18" s="168"/>
      <c r="D18" s="410" t="s">
        <v>149</v>
      </c>
      <c r="E18" s="414"/>
      <c r="F18" s="371" t="s">
        <v>644</v>
      </c>
      <c r="G18" s="645" t="s">
        <v>255</v>
      </c>
      <c r="H18" s="659"/>
      <c r="I18" s="645" t="s">
        <v>255</v>
      </c>
      <c r="J18" s="659"/>
      <c r="K18" s="645" t="s">
        <v>255</v>
      </c>
      <c r="L18" s="659"/>
      <c r="M18" s="645" t="s">
        <v>255</v>
      </c>
      <c r="N18" s="659"/>
      <c r="O18" s="645" t="s">
        <v>255</v>
      </c>
      <c r="P18" s="659"/>
    </row>
    <row r="19" spans="1:16" x14ac:dyDescent="0.2">
      <c r="A19" s="140"/>
      <c r="B19" s="390"/>
      <c r="C19" s="168"/>
      <c r="D19" s="410" t="s">
        <v>165</v>
      </c>
      <c r="E19" s="414"/>
      <c r="F19" s="371" t="s">
        <v>645</v>
      </c>
      <c r="G19" s="645" t="s">
        <v>255</v>
      </c>
      <c r="H19" s="659"/>
      <c r="I19" s="645" t="s">
        <v>255</v>
      </c>
      <c r="J19" s="659"/>
      <c r="K19" s="645" t="s">
        <v>255</v>
      </c>
      <c r="L19" s="659"/>
      <c r="M19" s="645" t="s">
        <v>255</v>
      </c>
      <c r="N19" s="659"/>
      <c r="O19" s="645" t="s">
        <v>255</v>
      </c>
      <c r="P19" s="659"/>
    </row>
    <row r="20" spans="1:16" ht="25.5" x14ac:dyDescent="0.2">
      <c r="A20" s="140"/>
      <c r="B20" s="390"/>
      <c r="C20" s="168"/>
      <c r="D20" s="410" t="s">
        <v>174</v>
      </c>
      <c r="E20" s="414"/>
      <c r="F20" s="371" t="s">
        <v>646</v>
      </c>
      <c r="G20" s="645" t="s">
        <v>255</v>
      </c>
      <c r="H20" s="659"/>
      <c r="I20" s="645" t="s">
        <v>255</v>
      </c>
      <c r="J20" s="659"/>
      <c r="K20" s="645" t="s">
        <v>255</v>
      </c>
      <c r="L20" s="659"/>
      <c r="M20" s="645" t="s">
        <v>255</v>
      </c>
      <c r="N20" s="659"/>
      <c r="O20" s="645" t="s">
        <v>255</v>
      </c>
      <c r="P20" s="659"/>
    </row>
    <row r="21" spans="1:16" ht="15" x14ac:dyDescent="0.2">
      <c r="A21" s="140"/>
      <c r="B21" s="385"/>
      <c r="C21" s="398">
        <v>5</v>
      </c>
      <c r="D21" s="399"/>
      <c r="E21" s="251"/>
      <c r="F21" s="417" t="s">
        <v>647</v>
      </c>
      <c r="G21" s="658"/>
      <c r="H21" s="657"/>
      <c r="I21" s="658"/>
      <c r="J21" s="657"/>
      <c r="K21" s="658"/>
      <c r="L21" s="657"/>
      <c r="M21" s="658"/>
      <c r="N21" s="657"/>
      <c r="O21" s="658"/>
      <c r="P21" s="657"/>
    </row>
    <row r="22" spans="1:16" x14ac:dyDescent="0.2">
      <c r="A22" s="140"/>
      <c r="B22" s="390"/>
      <c r="C22" s="168"/>
      <c r="D22" s="410" t="s">
        <v>149</v>
      </c>
      <c r="E22" s="414"/>
      <c r="F22" s="371" t="s">
        <v>648</v>
      </c>
      <c r="G22" s="645" t="s">
        <v>255</v>
      </c>
      <c r="H22" s="659"/>
      <c r="I22" s="645" t="s">
        <v>255</v>
      </c>
      <c r="J22" s="659"/>
      <c r="K22" s="645" t="s">
        <v>255</v>
      </c>
      <c r="L22" s="659"/>
      <c r="M22" s="645" t="s">
        <v>255</v>
      </c>
      <c r="N22" s="659"/>
      <c r="O22" s="645" t="s">
        <v>255</v>
      </c>
      <c r="P22" s="659"/>
    </row>
    <row r="23" spans="1:16" ht="15" x14ac:dyDescent="0.2">
      <c r="A23" s="140"/>
      <c r="B23" s="385"/>
      <c r="C23" s="398">
        <v>6</v>
      </c>
      <c r="D23" s="399"/>
      <c r="E23" s="251"/>
      <c r="F23" s="417" t="s">
        <v>649</v>
      </c>
      <c r="G23" s="658"/>
      <c r="H23" s="657"/>
      <c r="I23" s="658"/>
      <c r="J23" s="657"/>
      <c r="K23" s="658"/>
      <c r="L23" s="657"/>
      <c r="M23" s="658"/>
      <c r="N23" s="657"/>
      <c r="O23" s="658"/>
      <c r="P23" s="657"/>
    </row>
    <row r="24" spans="1:16" ht="25.5" x14ac:dyDescent="0.2">
      <c r="A24" s="140"/>
      <c r="B24" s="390"/>
      <c r="C24" s="168"/>
      <c r="D24" s="410" t="s">
        <v>149</v>
      </c>
      <c r="E24" s="414"/>
      <c r="F24" s="371" t="s">
        <v>650</v>
      </c>
      <c r="G24" s="645" t="s">
        <v>255</v>
      </c>
      <c r="H24" s="659"/>
      <c r="I24" s="645" t="s">
        <v>255</v>
      </c>
      <c r="J24" s="659"/>
      <c r="K24" s="645" t="s">
        <v>255</v>
      </c>
      <c r="L24" s="659"/>
      <c r="M24" s="645" t="s">
        <v>255</v>
      </c>
      <c r="N24" s="659"/>
      <c r="O24" s="645" t="s">
        <v>255</v>
      </c>
      <c r="P24" s="659"/>
    </row>
    <row r="25" spans="1:16" ht="25.5" x14ac:dyDescent="0.2">
      <c r="A25" s="140"/>
      <c r="B25" s="390"/>
      <c r="C25" s="168"/>
      <c r="D25" s="410" t="s">
        <v>165</v>
      </c>
      <c r="E25" s="414"/>
      <c r="F25" s="371" t="s">
        <v>651</v>
      </c>
      <c r="G25" s="645" t="s">
        <v>255</v>
      </c>
      <c r="H25" s="659"/>
      <c r="I25" s="645" t="s">
        <v>255</v>
      </c>
      <c r="J25" s="659"/>
      <c r="K25" s="645" t="s">
        <v>255</v>
      </c>
      <c r="L25" s="659"/>
      <c r="M25" s="645" t="s">
        <v>255</v>
      </c>
      <c r="N25" s="659"/>
      <c r="O25" s="645" t="s">
        <v>255</v>
      </c>
      <c r="P25" s="659"/>
    </row>
    <row r="26" spans="1:16" x14ac:dyDescent="0.2">
      <c r="A26" s="140"/>
      <c r="B26" s="390"/>
      <c r="C26" s="168"/>
      <c r="D26" s="410" t="s">
        <v>174</v>
      </c>
      <c r="E26" s="414"/>
      <c r="F26" s="371" t="s">
        <v>652</v>
      </c>
      <c r="G26" s="645" t="s">
        <v>255</v>
      </c>
      <c r="H26" s="659"/>
      <c r="I26" s="645" t="s">
        <v>255</v>
      </c>
      <c r="J26" s="659"/>
      <c r="K26" s="645" t="s">
        <v>255</v>
      </c>
      <c r="L26" s="659"/>
      <c r="M26" s="645" t="s">
        <v>255</v>
      </c>
      <c r="N26" s="659"/>
      <c r="O26" s="645" t="s">
        <v>255</v>
      </c>
      <c r="P26" s="659"/>
    </row>
    <row r="27" spans="1:16" ht="15" x14ac:dyDescent="0.2">
      <c r="A27" s="140"/>
      <c r="B27" s="385"/>
      <c r="C27" s="398">
        <v>7</v>
      </c>
      <c r="D27" s="399"/>
      <c r="E27" s="251"/>
      <c r="F27" s="417" t="s">
        <v>653</v>
      </c>
      <c r="G27" s="658"/>
      <c r="H27" s="657"/>
      <c r="I27" s="658"/>
      <c r="J27" s="657"/>
      <c r="K27" s="658"/>
      <c r="L27" s="657"/>
      <c r="M27" s="658"/>
      <c r="N27" s="657"/>
      <c r="O27" s="658"/>
      <c r="P27" s="657"/>
    </row>
    <row r="28" spans="1:16" x14ac:dyDescent="0.2">
      <c r="A28" s="140"/>
      <c r="B28" s="390"/>
      <c r="C28" s="409"/>
      <c r="D28" s="410" t="s">
        <v>149</v>
      </c>
      <c r="E28" s="414"/>
      <c r="F28" s="371" t="s">
        <v>654</v>
      </c>
      <c r="G28" s="645" t="s">
        <v>255</v>
      </c>
      <c r="H28" s="659"/>
      <c r="I28" s="645" t="s">
        <v>255</v>
      </c>
      <c r="J28" s="659"/>
      <c r="K28" s="645" t="s">
        <v>255</v>
      </c>
      <c r="L28" s="659"/>
      <c r="M28" s="645" t="s">
        <v>255</v>
      </c>
      <c r="N28" s="659"/>
      <c r="O28" s="645" t="s">
        <v>255</v>
      </c>
      <c r="P28" s="659"/>
    </row>
    <row r="29" spans="1:16" ht="15" x14ac:dyDescent="0.2">
      <c r="A29" s="140"/>
      <c r="B29" s="385"/>
      <c r="C29" s="398">
        <v>8</v>
      </c>
      <c r="D29" s="399"/>
      <c r="E29" s="251"/>
      <c r="F29" s="417" t="s">
        <v>655</v>
      </c>
      <c r="G29" s="658"/>
      <c r="H29" s="657"/>
      <c r="I29" s="658"/>
      <c r="J29" s="657"/>
      <c r="K29" s="658"/>
      <c r="L29" s="657"/>
      <c r="M29" s="658"/>
      <c r="N29" s="657"/>
      <c r="O29" s="658"/>
      <c r="P29" s="657"/>
    </row>
    <row r="30" spans="1:16" x14ac:dyDescent="0.2">
      <c r="A30" s="140"/>
      <c r="B30" s="390"/>
      <c r="C30" s="411"/>
      <c r="D30" s="410" t="s">
        <v>149</v>
      </c>
      <c r="E30" s="414"/>
      <c r="F30" s="371" t="s">
        <v>656</v>
      </c>
      <c r="G30" s="645" t="s">
        <v>255</v>
      </c>
      <c r="H30" s="659"/>
      <c r="I30" s="645" t="s">
        <v>255</v>
      </c>
      <c r="J30" s="659"/>
      <c r="K30" s="645" t="s">
        <v>255</v>
      </c>
      <c r="L30" s="659"/>
      <c r="M30" s="645" t="s">
        <v>255</v>
      </c>
      <c r="N30" s="659"/>
      <c r="O30" s="645" t="s">
        <v>255</v>
      </c>
      <c r="P30" s="659"/>
    </row>
    <row r="31" spans="1:16" ht="25.5" x14ac:dyDescent="0.2">
      <c r="A31" s="140"/>
      <c r="B31" s="390"/>
      <c r="C31" s="411"/>
      <c r="D31" s="410" t="s">
        <v>165</v>
      </c>
      <c r="E31" s="414"/>
      <c r="F31" s="371" t="s">
        <v>657</v>
      </c>
      <c r="G31" s="645" t="s">
        <v>255</v>
      </c>
      <c r="H31" s="659"/>
      <c r="I31" s="645" t="s">
        <v>255</v>
      </c>
      <c r="J31" s="659"/>
      <c r="K31" s="645" t="s">
        <v>255</v>
      </c>
      <c r="L31" s="659"/>
      <c r="M31" s="645" t="s">
        <v>255</v>
      </c>
      <c r="N31" s="659"/>
      <c r="O31" s="645" t="s">
        <v>255</v>
      </c>
      <c r="P31" s="659"/>
    </row>
    <row r="32" spans="1:16" x14ac:dyDescent="0.2">
      <c r="A32" s="140"/>
      <c r="B32" s="390"/>
      <c r="C32" s="411"/>
      <c r="D32" s="410" t="s">
        <v>174</v>
      </c>
      <c r="E32" s="414"/>
      <c r="F32" s="371" t="s">
        <v>658</v>
      </c>
      <c r="G32" s="645" t="s">
        <v>255</v>
      </c>
      <c r="H32" s="659"/>
      <c r="I32" s="645" t="s">
        <v>255</v>
      </c>
      <c r="J32" s="659"/>
      <c r="K32" s="645" t="s">
        <v>255</v>
      </c>
      <c r="L32" s="659"/>
      <c r="M32" s="645" t="s">
        <v>255</v>
      </c>
      <c r="N32" s="659"/>
      <c r="O32" s="645" t="s">
        <v>255</v>
      </c>
      <c r="P32" s="659"/>
    </row>
    <row r="33" spans="1:16" ht="15" x14ac:dyDescent="0.2">
      <c r="A33" s="140"/>
      <c r="B33" s="385"/>
      <c r="C33" s="398">
        <v>9</v>
      </c>
      <c r="D33" s="399"/>
      <c r="E33" s="251"/>
      <c r="F33" s="417" t="s">
        <v>659</v>
      </c>
      <c r="G33" s="658"/>
      <c r="H33" s="657"/>
      <c r="I33" s="658"/>
      <c r="J33" s="657"/>
      <c r="K33" s="658"/>
      <c r="L33" s="657"/>
      <c r="M33" s="658"/>
      <c r="N33" s="657"/>
      <c r="O33" s="658"/>
      <c r="P33" s="657"/>
    </row>
    <row r="34" spans="1:16" x14ac:dyDescent="0.2">
      <c r="A34" s="140"/>
      <c r="B34" s="390"/>
      <c r="C34" s="411"/>
      <c r="D34" s="410" t="s">
        <v>149</v>
      </c>
      <c r="E34" s="414"/>
      <c r="F34" s="371" t="s">
        <v>660</v>
      </c>
      <c r="G34" s="645" t="s">
        <v>255</v>
      </c>
      <c r="H34" s="659"/>
      <c r="I34" s="645" t="s">
        <v>255</v>
      </c>
      <c r="J34" s="659"/>
      <c r="K34" s="645" t="s">
        <v>255</v>
      </c>
      <c r="L34" s="659"/>
      <c r="M34" s="645" t="s">
        <v>255</v>
      </c>
      <c r="N34" s="659"/>
      <c r="O34" s="645" t="s">
        <v>255</v>
      </c>
      <c r="P34" s="659"/>
    </row>
    <row r="35" spans="1:16" ht="25.5" x14ac:dyDescent="0.2">
      <c r="A35" s="140"/>
      <c r="B35" s="390"/>
      <c r="C35" s="411"/>
      <c r="D35" s="410" t="s">
        <v>165</v>
      </c>
      <c r="E35" s="414"/>
      <c r="F35" s="371" t="s">
        <v>661</v>
      </c>
      <c r="G35" s="645" t="s">
        <v>255</v>
      </c>
      <c r="H35" s="659"/>
      <c r="I35" s="645" t="s">
        <v>255</v>
      </c>
      <c r="J35" s="659"/>
      <c r="K35" s="645" t="s">
        <v>255</v>
      </c>
      <c r="L35" s="659"/>
      <c r="M35" s="645" t="s">
        <v>255</v>
      </c>
      <c r="N35" s="659"/>
      <c r="O35" s="645" t="s">
        <v>255</v>
      </c>
      <c r="P35" s="659"/>
    </row>
    <row r="36" spans="1:16" ht="25.5" x14ac:dyDescent="0.2">
      <c r="A36" s="140"/>
      <c r="B36" s="390"/>
      <c r="C36" s="411"/>
      <c r="D36" s="410" t="s">
        <v>174</v>
      </c>
      <c r="E36" s="414"/>
      <c r="F36" s="371" t="s">
        <v>662</v>
      </c>
      <c r="G36" s="645" t="s">
        <v>255</v>
      </c>
      <c r="H36" s="659"/>
      <c r="I36" s="645" t="s">
        <v>255</v>
      </c>
      <c r="J36" s="659"/>
      <c r="K36" s="645" t="s">
        <v>255</v>
      </c>
      <c r="L36" s="659"/>
      <c r="M36" s="645" t="s">
        <v>255</v>
      </c>
      <c r="N36" s="659"/>
      <c r="O36" s="645" t="s">
        <v>255</v>
      </c>
      <c r="P36" s="659"/>
    </row>
    <row r="37" spans="1:16" ht="15" x14ac:dyDescent="0.2">
      <c r="A37" s="140"/>
      <c r="B37" s="385"/>
      <c r="C37" s="398">
        <v>10</v>
      </c>
      <c r="D37" s="399"/>
      <c r="E37" s="251"/>
      <c r="F37" s="417" t="s">
        <v>663</v>
      </c>
      <c r="G37" s="658"/>
      <c r="H37" s="657"/>
      <c r="I37" s="658"/>
      <c r="J37" s="657"/>
      <c r="K37" s="658"/>
      <c r="L37" s="657"/>
      <c r="M37" s="658"/>
      <c r="N37" s="657"/>
      <c r="O37" s="658"/>
      <c r="P37" s="657"/>
    </row>
    <row r="38" spans="1:16" x14ac:dyDescent="0.2">
      <c r="A38" s="140"/>
      <c r="B38" s="390"/>
      <c r="C38" s="411"/>
      <c r="D38" s="410" t="s">
        <v>149</v>
      </c>
      <c r="E38" s="414"/>
      <c r="F38" s="420" t="s">
        <v>664</v>
      </c>
      <c r="G38" s="645" t="s">
        <v>255</v>
      </c>
      <c r="H38" s="659"/>
      <c r="I38" s="645" t="s">
        <v>255</v>
      </c>
      <c r="J38" s="659"/>
      <c r="K38" s="645" t="s">
        <v>255</v>
      </c>
      <c r="L38" s="659"/>
      <c r="M38" s="645" t="s">
        <v>255</v>
      </c>
      <c r="N38" s="659"/>
      <c r="O38" s="645" t="s">
        <v>255</v>
      </c>
      <c r="P38" s="659"/>
    </row>
    <row r="39" spans="1:16" ht="25.5" x14ac:dyDescent="0.2">
      <c r="A39" s="140"/>
      <c r="B39" s="390"/>
      <c r="C39" s="411"/>
      <c r="D39" s="410" t="s">
        <v>165</v>
      </c>
      <c r="E39" s="414"/>
      <c r="F39" s="371" t="s">
        <v>665</v>
      </c>
      <c r="G39" s="645" t="s">
        <v>255</v>
      </c>
      <c r="H39" s="659"/>
      <c r="I39" s="645" t="s">
        <v>255</v>
      </c>
      <c r="J39" s="659"/>
      <c r="K39" s="645" t="s">
        <v>255</v>
      </c>
      <c r="L39" s="659"/>
      <c r="M39" s="645" t="s">
        <v>255</v>
      </c>
      <c r="N39" s="659"/>
      <c r="O39" s="645" t="s">
        <v>255</v>
      </c>
      <c r="P39" s="659"/>
    </row>
    <row r="40" spans="1:16" x14ac:dyDescent="0.2">
      <c r="A40" s="140"/>
      <c r="B40" s="390"/>
      <c r="C40" s="411"/>
      <c r="D40" s="410" t="s">
        <v>174</v>
      </c>
      <c r="E40" s="414"/>
      <c r="F40" s="371" t="s">
        <v>666</v>
      </c>
      <c r="G40" s="645" t="s">
        <v>255</v>
      </c>
      <c r="H40" s="659"/>
      <c r="I40" s="645" t="s">
        <v>255</v>
      </c>
      <c r="J40" s="659"/>
      <c r="K40" s="645" t="s">
        <v>255</v>
      </c>
      <c r="L40" s="659"/>
      <c r="M40" s="645" t="s">
        <v>255</v>
      </c>
      <c r="N40" s="659"/>
      <c r="O40" s="645" t="s">
        <v>255</v>
      </c>
      <c r="P40" s="659"/>
    </row>
    <row r="41" spans="1:16" ht="15" x14ac:dyDescent="0.2">
      <c r="A41" s="140"/>
      <c r="B41" s="385"/>
      <c r="C41" s="398">
        <v>11</v>
      </c>
      <c r="D41" s="399"/>
      <c r="E41" s="251"/>
      <c r="F41" s="417" t="s">
        <v>667</v>
      </c>
      <c r="G41" s="658"/>
      <c r="H41" s="657"/>
      <c r="I41" s="658"/>
      <c r="J41" s="657"/>
      <c r="K41" s="658"/>
      <c r="L41" s="657"/>
      <c r="M41" s="658"/>
      <c r="N41" s="657"/>
      <c r="O41" s="658"/>
      <c r="P41" s="657"/>
    </row>
    <row r="42" spans="1:16" x14ac:dyDescent="0.2">
      <c r="A42" s="140"/>
      <c r="B42" s="390"/>
      <c r="C42" s="169"/>
      <c r="D42" s="410" t="s">
        <v>149</v>
      </c>
      <c r="E42" s="414"/>
      <c r="F42" s="371" t="s">
        <v>668</v>
      </c>
      <c r="G42" s="645" t="s">
        <v>255</v>
      </c>
      <c r="H42" s="659"/>
      <c r="I42" s="645" t="s">
        <v>255</v>
      </c>
      <c r="J42" s="659"/>
      <c r="K42" s="645" t="s">
        <v>255</v>
      </c>
      <c r="L42" s="659"/>
      <c r="M42" s="645" t="s">
        <v>255</v>
      </c>
      <c r="N42" s="659"/>
      <c r="O42" s="645" t="s">
        <v>255</v>
      </c>
      <c r="P42" s="659"/>
    </row>
    <row r="43" spans="1:16" ht="25.5" x14ac:dyDescent="0.2">
      <c r="A43" s="140"/>
      <c r="B43" s="390"/>
      <c r="C43" s="169"/>
      <c r="D43" s="410"/>
      <c r="E43" s="414" t="s">
        <v>151</v>
      </c>
      <c r="F43" s="419" t="s">
        <v>669</v>
      </c>
      <c r="G43" s="645" t="s">
        <v>255</v>
      </c>
      <c r="H43" s="659"/>
      <c r="I43" s="645" t="s">
        <v>255</v>
      </c>
      <c r="J43" s="659"/>
      <c r="K43" s="645" t="s">
        <v>255</v>
      </c>
      <c r="L43" s="659"/>
      <c r="M43" s="645" t="s">
        <v>255</v>
      </c>
      <c r="N43" s="659"/>
      <c r="O43" s="645" t="s">
        <v>255</v>
      </c>
      <c r="P43" s="659"/>
    </row>
    <row r="44" spans="1:16" x14ac:dyDescent="0.2">
      <c r="A44" s="140"/>
      <c r="B44" s="390"/>
      <c r="C44" s="169"/>
      <c r="D44" s="410" t="s">
        <v>165</v>
      </c>
      <c r="E44" s="414"/>
      <c r="F44" s="371" t="s">
        <v>670</v>
      </c>
      <c r="G44" s="645" t="s">
        <v>255</v>
      </c>
      <c r="H44" s="659"/>
      <c r="I44" s="645" t="s">
        <v>255</v>
      </c>
      <c r="J44" s="659"/>
      <c r="K44" s="645" t="s">
        <v>255</v>
      </c>
      <c r="L44" s="659"/>
      <c r="M44" s="645" t="s">
        <v>255</v>
      </c>
      <c r="N44" s="659"/>
      <c r="O44" s="645" t="s">
        <v>255</v>
      </c>
      <c r="P44" s="659"/>
    </row>
    <row r="45" spans="1:16" ht="15" x14ac:dyDescent="0.2">
      <c r="A45" s="140"/>
      <c r="B45" s="385"/>
      <c r="C45" s="398">
        <v>12</v>
      </c>
      <c r="D45" s="399"/>
      <c r="E45" s="251"/>
      <c r="F45" s="417" t="s">
        <v>671</v>
      </c>
      <c r="G45" s="658"/>
      <c r="H45" s="657"/>
      <c r="I45" s="658"/>
      <c r="J45" s="657"/>
      <c r="K45" s="658"/>
      <c r="L45" s="657"/>
      <c r="M45" s="658"/>
      <c r="N45" s="657"/>
      <c r="O45" s="658"/>
      <c r="P45" s="657"/>
    </row>
    <row r="46" spans="1:16" ht="25.5" x14ac:dyDescent="0.2">
      <c r="A46" s="140"/>
      <c r="B46" s="390"/>
      <c r="C46" s="411"/>
      <c r="D46" s="410" t="s">
        <v>149</v>
      </c>
      <c r="E46" s="414"/>
      <c r="F46" s="371" t="s">
        <v>672</v>
      </c>
      <c r="G46" s="645" t="s">
        <v>255</v>
      </c>
      <c r="H46" s="659"/>
      <c r="I46" s="645" t="s">
        <v>255</v>
      </c>
      <c r="J46" s="659"/>
      <c r="K46" s="645" t="s">
        <v>255</v>
      </c>
      <c r="L46" s="659"/>
      <c r="M46" s="645" t="s">
        <v>255</v>
      </c>
      <c r="N46" s="659"/>
      <c r="O46" s="645" t="s">
        <v>255</v>
      </c>
      <c r="P46" s="659"/>
    </row>
    <row r="47" spans="1:16" x14ac:dyDescent="0.2">
      <c r="A47" s="140"/>
      <c r="B47" s="390"/>
      <c r="C47" s="411"/>
      <c r="D47" s="410" t="s">
        <v>165</v>
      </c>
      <c r="E47" s="414"/>
      <c r="F47" s="371" t="s">
        <v>673</v>
      </c>
      <c r="G47" s="645" t="s">
        <v>255</v>
      </c>
      <c r="H47" s="659"/>
      <c r="I47" s="645" t="s">
        <v>255</v>
      </c>
      <c r="J47" s="659"/>
      <c r="K47" s="645" t="s">
        <v>255</v>
      </c>
      <c r="L47" s="659"/>
      <c r="M47" s="645" t="s">
        <v>255</v>
      </c>
      <c r="N47" s="659"/>
      <c r="O47" s="645" t="s">
        <v>255</v>
      </c>
      <c r="P47" s="659"/>
    </row>
    <row r="48" spans="1:16" ht="15" x14ac:dyDescent="0.25">
      <c r="A48" s="140"/>
      <c r="B48" s="385"/>
      <c r="C48" s="398">
        <v>13</v>
      </c>
      <c r="D48" s="399"/>
      <c r="E48" s="251"/>
      <c r="F48" s="421" t="s">
        <v>674</v>
      </c>
      <c r="G48" s="658"/>
      <c r="H48" s="657"/>
      <c r="I48" s="658"/>
      <c r="J48" s="657"/>
      <c r="K48" s="658"/>
      <c r="L48" s="657"/>
      <c r="M48" s="658"/>
      <c r="N48" s="657"/>
      <c r="O48" s="658"/>
      <c r="P48" s="657"/>
    </row>
    <row r="49" spans="1:16" x14ac:dyDescent="0.2">
      <c r="A49" s="140"/>
      <c r="B49" s="390"/>
      <c r="C49" s="411"/>
      <c r="D49" s="410" t="s">
        <v>149</v>
      </c>
      <c r="E49" s="414"/>
      <c r="F49" s="268" t="s">
        <v>675</v>
      </c>
      <c r="G49" s="645" t="s">
        <v>255</v>
      </c>
      <c r="H49" s="659"/>
      <c r="I49" s="645" t="s">
        <v>255</v>
      </c>
      <c r="J49" s="659"/>
      <c r="K49" s="645" t="s">
        <v>255</v>
      </c>
      <c r="L49" s="659"/>
      <c r="M49" s="645" t="s">
        <v>255</v>
      </c>
      <c r="N49" s="659"/>
      <c r="O49" s="645" t="s">
        <v>255</v>
      </c>
      <c r="P49" s="659"/>
    </row>
    <row r="50" spans="1:16" x14ac:dyDescent="0.2">
      <c r="A50" s="140"/>
      <c r="B50" s="390"/>
      <c r="C50" s="411"/>
      <c r="D50" s="410" t="s">
        <v>165</v>
      </c>
      <c r="E50" s="414"/>
      <c r="F50" s="268" t="s">
        <v>676</v>
      </c>
      <c r="G50" s="660"/>
      <c r="H50" s="661"/>
      <c r="I50" s="660"/>
      <c r="J50" s="661"/>
      <c r="K50" s="660"/>
      <c r="L50" s="661"/>
      <c r="M50" s="660"/>
      <c r="N50" s="661"/>
      <c r="O50" s="660"/>
      <c r="P50" s="661"/>
    </row>
    <row r="51" spans="1:16" ht="25.5" x14ac:dyDescent="0.2">
      <c r="A51" s="140"/>
      <c r="B51" s="390"/>
      <c r="C51" s="411"/>
      <c r="D51" s="410"/>
      <c r="E51" s="414" t="s">
        <v>151</v>
      </c>
      <c r="F51" s="269" t="s">
        <v>677</v>
      </c>
      <c r="G51" s="645" t="s">
        <v>255</v>
      </c>
      <c r="H51" s="659"/>
      <c r="I51" s="645" t="s">
        <v>255</v>
      </c>
      <c r="J51" s="659"/>
      <c r="K51" s="645" t="s">
        <v>255</v>
      </c>
      <c r="L51" s="659"/>
      <c r="M51" s="645" t="s">
        <v>255</v>
      </c>
      <c r="N51" s="659"/>
      <c r="O51" s="645" t="s">
        <v>255</v>
      </c>
      <c r="P51" s="659"/>
    </row>
    <row r="52" spans="1:16" x14ac:dyDescent="0.2">
      <c r="A52" s="140"/>
      <c r="B52" s="390"/>
      <c r="C52" s="411"/>
      <c r="D52" s="410"/>
      <c r="E52" s="414" t="s">
        <v>153</v>
      </c>
      <c r="F52" s="269" t="s">
        <v>678</v>
      </c>
      <c r="G52" s="645" t="s">
        <v>255</v>
      </c>
      <c r="H52" s="659"/>
      <c r="I52" s="645" t="s">
        <v>255</v>
      </c>
      <c r="J52" s="659"/>
      <c r="K52" s="645" t="s">
        <v>255</v>
      </c>
      <c r="L52" s="659"/>
      <c r="M52" s="645" t="s">
        <v>255</v>
      </c>
      <c r="N52" s="659"/>
      <c r="O52" s="645" t="s">
        <v>255</v>
      </c>
      <c r="P52" s="659"/>
    </row>
    <row r="53" spans="1:16" x14ac:dyDescent="0.2">
      <c r="A53" s="140"/>
      <c r="B53" s="390"/>
      <c r="C53" s="411"/>
      <c r="D53" s="410"/>
      <c r="E53" s="414" t="s">
        <v>169</v>
      </c>
      <c r="F53" s="269" t="s">
        <v>679</v>
      </c>
      <c r="G53" s="645" t="s">
        <v>255</v>
      </c>
      <c r="H53" s="659"/>
      <c r="I53" s="645" t="s">
        <v>255</v>
      </c>
      <c r="J53" s="659"/>
      <c r="K53" s="645" t="s">
        <v>255</v>
      </c>
      <c r="L53" s="659"/>
      <c r="M53" s="645" t="s">
        <v>255</v>
      </c>
      <c r="N53" s="659"/>
      <c r="O53" s="645" t="s">
        <v>255</v>
      </c>
      <c r="P53" s="659"/>
    </row>
    <row r="54" spans="1:16" x14ac:dyDescent="0.2">
      <c r="A54" s="140"/>
      <c r="B54" s="390"/>
      <c r="C54" s="411"/>
      <c r="D54" s="410" t="s">
        <v>174</v>
      </c>
      <c r="E54" s="414"/>
      <c r="F54" s="268" t="s">
        <v>680</v>
      </c>
      <c r="G54" s="660"/>
      <c r="H54" s="661"/>
      <c r="I54" s="660"/>
      <c r="J54" s="661"/>
      <c r="K54" s="660"/>
      <c r="L54" s="661"/>
      <c r="M54" s="660"/>
      <c r="N54" s="661"/>
      <c r="O54" s="660"/>
      <c r="P54" s="661"/>
    </row>
    <row r="55" spans="1:16" x14ac:dyDescent="0.2">
      <c r="A55" s="140"/>
      <c r="B55" s="390"/>
      <c r="C55" s="411"/>
      <c r="D55" s="410"/>
      <c r="E55" s="414" t="s">
        <v>151</v>
      </c>
      <c r="F55" s="269" t="s">
        <v>681</v>
      </c>
      <c r="G55" s="645" t="s">
        <v>255</v>
      </c>
      <c r="H55" s="659"/>
      <c r="I55" s="645" t="s">
        <v>255</v>
      </c>
      <c r="J55" s="659"/>
      <c r="K55" s="645" t="s">
        <v>255</v>
      </c>
      <c r="L55" s="659"/>
      <c r="M55" s="645" t="s">
        <v>255</v>
      </c>
      <c r="N55" s="659"/>
      <c r="O55" s="645" t="s">
        <v>255</v>
      </c>
      <c r="P55" s="659"/>
    </row>
    <row r="56" spans="1:16" ht="25.5" x14ac:dyDescent="0.2">
      <c r="A56" s="140"/>
      <c r="B56" s="390"/>
      <c r="C56" s="411"/>
      <c r="D56" s="410"/>
      <c r="E56" s="414" t="s">
        <v>153</v>
      </c>
      <c r="F56" s="269" t="s">
        <v>682</v>
      </c>
      <c r="G56" s="645" t="s">
        <v>255</v>
      </c>
      <c r="H56" s="659"/>
      <c r="I56" s="645" t="s">
        <v>255</v>
      </c>
      <c r="J56" s="659"/>
      <c r="K56" s="645" t="s">
        <v>255</v>
      </c>
      <c r="L56" s="659"/>
      <c r="M56" s="645" t="s">
        <v>255</v>
      </c>
      <c r="N56" s="659"/>
      <c r="O56" s="645" t="s">
        <v>255</v>
      </c>
      <c r="P56" s="659"/>
    </row>
    <row r="57" spans="1:16" ht="25.5" x14ac:dyDescent="0.2">
      <c r="A57" s="140"/>
      <c r="B57" s="392"/>
      <c r="C57" s="412"/>
      <c r="D57" s="413" t="s">
        <v>184</v>
      </c>
      <c r="E57" s="415"/>
      <c r="F57" s="422" t="s">
        <v>683</v>
      </c>
      <c r="G57" s="730" t="s">
        <v>255</v>
      </c>
      <c r="H57" s="737"/>
      <c r="I57" s="730" t="s">
        <v>255</v>
      </c>
      <c r="J57" s="737"/>
      <c r="K57" s="730" t="s">
        <v>255</v>
      </c>
      <c r="L57" s="737"/>
      <c r="M57" s="730" t="s">
        <v>255</v>
      </c>
      <c r="N57" s="737"/>
      <c r="O57" s="730" t="s">
        <v>255</v>
      </c>
      <c r="P57" s="737"/>
    </row>
  </sheetData>
  <mergeCells count="7">
    <mergeCell ref="M4:N4"/>
    <mergeCell ref="O4:P4"/>
    <mergeCell ref="B2:F2"/>
    <mergeCell ref="G4:H4"/>
    <mergeCell ref="B4:E4"/>
    <mergeCell ref="I4:J4"/>
    <mergeCell ref="K4:L4"/>
  </mergeCells>
  <dataValidations count="1">
    <dataValidation type="list" allowBlank="1" showInputMessage="1" showErrorMessage="1" sqref="G7 G9:G10 G12:G16 G18:G20 G22 G24:G26 G28 G30:G32 G34:G36 G38:G40 G42:G44 G46:G47 G49 G51:G53 G55:G57 I7 I9:I10 I12:I16 I18:I20 I22 I24:I26 I28 I30:I32 I34:I36 I38:I40 I42:I44 I46:I47 I49 I51:I53 I55:I57 K7 K9:K10 K12:K16 K18:K20 K22 K24:K26 K28 K30:K32 K34:K36 K38:K40 K42:K44 K46:K47 K49 K51:K53 K55:K57 M7 M9:M10 M12:M16 M18:M20 M22 M24:M26 M28 M30:M32 M34:M36 M38:M40 M42:M44 M46:M47 M49 M51:M53 M55:M57 O7 O9:O10 O12:O16 O18:O20 O22 O24:O26 O28 O30:O32 O34:O36 O38:O40 O42:O44 O46:O47 O49 O51:O53 O55:O57" xr:uid="{C57F1F75-D605-4335-A328-789A881194B5}">
      <formula1>Compliance</formula1>
    </dataValidation>
  </dataValidation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FC27-A54A-42AE-ABA0-201659165F42}">
  <dimension ref="A1:P346"/>
  <sheetViews>
    <sheetView zoomScale="80" zoomScaleNormal="80" workbookViewId="0">
      <pane xSplit="2" ySplit="2" topLeftCell="E3" activePane="bottomRight" state="frozen"/>
      <selection pane="topRight" activeCell="C1" sqref="C1"/>
      <selection pane="bottomLeft" activeCell="A3" sqref="A3"/>
      <selection pane="bottomRight" activeCell="G4" sqref="G4:H4"/>
    </sheetView>
  </sheetViews>
  <sheetFormatPr defaultRowHeight="14.25" x14ac:dyDescent="0.2"/>
  <cols>
    <col min="1" max="1" width="2.375" customWidth="1"/>
    <col min="2" max="2" width="7.625" customWidth="1"/>
    <col min="3" max="3" width="5.5" bestFit="1" customWidth="1"/>
    <col min="4" max="5" width="3.25" customWidth="1"/>
    <col min="6" max="6" width="88.625" customWidth="1"/>
    <col min="7" max="7" width="23.875" customWidth="1"/>
    <col min="8" max="8" width="23.125" customWidth="1"/>
    <col min="9" max="9" width="11.25" customWidth="1"/>
    <col min="10" max="10" width="23.125" customWidth="1"/>
    <col min="11" max="11" width="11.25" customWidth="1"/>
    <col min="12" max="12" width="23.125" customWidth="1"/>
    <col min="13" max="13" width="11.25" customWidth="1"/>
    <col min="14" max="14" width="23.125" customWidth="1"/>
    <col min="15" max="15" width="11.25" customWidth="1"/>
    <col min="16" max="16" width="23.125" customWidth="1"/>
  </cols>
  <sheetData>
    <row r="1" spans="1:16" x14ac:dyDescent="0.2">
      <c r="A1" s="47"/>
      <c r="B1" s="38"/>
      <c r="C1" s="55"/>
      <c r="D1" s="55"/>
      <c r="E1" s="55"/>
      <c r="F1" s="51"/>
    </row>
    <row r="2" spans="1:16" ht="27" x14ac:dyDescent="0.2">
      <c r="A2" s="48"/>
      <c r="B2" s="809" t="s">
        <v>684</v>
      </c>
      <c r="C2" s="810"/>
      <c r="D2" s="810"/>
      <c r="E2" s="810"/>
      <c r="F2" s="810"/>
    </row>
    <row r="3" spans="1:16" ht="12" customHeight="1" x14ac:dyDescent="0.2">
      <c r="A3" s="376"/>
      <c r="B3" s="755"/>
      <c r="C3" s="755"/>
      <c r="D3" s="755"/>
      <c r="E3" s="755"/>
      <c r="F3" s="755"/>
    </row>
    <row r="4" spans="1:16" s="140" customFormat="1" ht="67.5" customHeight="1" x14ac:dyDescent="0.2">
      <c r="A4" s="146"/>
      <c r="B4" s="833" t="s">
        <v>144</v>
      </c>
      <c r="C4" s="834"/>
      <c r="D4" s="834"/>
      <c r="E4" s="835"/>
      <c r="F4" s="523" t="s">
        <v>145</v>
      </c>
      <c r="G4" s="820" t="s">
        <v>629</v>
      </c>
      <c r="H4" s="821"/>
      <c r="I4" s="820" t="s">
        <v>629</v>
      </c>
      <c r="J4" s="821"/>
      <c r="K4" s="820" t="s">
        <v>629</v>
      </c>
      <c r="L4" s="821"/>
      <c r="M4" s="820" t="s">
        <v>629</v>
      </c>
      <c r="N4" s="821"/>
      <c r="O4" s="820" t="s">
        <v>629</v>
      </c>
      <c r="P4" s="821"/>
    </row>
    <row r="5" spans="1:16" s="140" customFormat="1" ht="45" x14ac:dyDescent="0.2">
      <c r="A5" s="146"/>
      <c r="B5" s="379" t="s">
        <v>685</v>
      </c>
      <c r="C5" s="56"/>
      <c r="D5" s="95"/>
      <c r="E5" s="95"/>
      <c r="F5" s="506" t="s">
        <v>189</v>
      </c>
      <c r="G5" s="667" t="s">
        <v>251</v>
      </c>
      <c r="H5" s="668" t="s">
        <v>252</v>
      </c>
      <c r="I5" s="667" t="s">
        <v>251</v>
      </c>
      <c r="J5" s="668" t="s">
        <v>252</v>
      </c>
      <c r="K5" s="667" t="s">
        <v>251</v>
      </c>
      <c r="L5" s="668" t="s">
        <v>252</v>
      </c>
      <c r="M5" s="667" t="s">
        <v>251</v>
      </c>
      <c r="N5" s="668" t="s">
        <v>252</v>
      </c>
      <c r="O5" s="667" t="s">
        <v>251</v>
      </c>
      <c r="P5" s="668" t="s">
        <v>252</v>
      </c>
    </row>
    <row r="6" spans="1:16" s="140" customFormat="1" ht="15" x14ac:dyDescent="0.2">
      <c r="B6" s="385"/>
      <c r="C6" s="380" t="s">
        <v>686</v>
      </c>
      <c r="D6" s="399"/>
      <c r="E6" s="251"/>
      <c r="F6" s="417" t="s">
        <v>687</v>
      </c>
      <c r="G6" s="643"/>
      <c r="H6" s="643"/>
      <c r="I6" s="643"/>
      <c r="J6" s="643"/>
      <c r="K6" s="643"/>
      <c r="L6" s="643"/>
      <c r="M6" s="643"/>
      <c r="N6" s="643"/>
      <c r="O6" s="643"/>
      <c r="P6" s="643"/>
    </row>
    <row r="7" spans="1:16" s="140" customFormat="1" ht="38.25" x14ac:dyDescent="0.2">
      <c r="B7" s="390"/>
      <c r="C7" s="141"/>
      <c r="D7" s="141" t="s">
        <v>149</v>
      </c>
      <c r="E7" s="423"/>
      <c r="F7" s="371" t="s">
        <v>688</v>
      </c>
      <c r="G7" s="645" t="s">
        <v>255</v>
      </c>
      <c r="H7" s="653"/>
      <c r="I7" s="645" t="s">
        <v>255</v>
      </c>
      <c r="J7" s="653"/>
      <c r="K7" s="645" t="s">
        <v>255</v>
      </c>
      <c r="L7" s="653"/>
      <c r="M7" s="645" t="s">
        <v>255</v>
      </c>
      <c r="N7" s="653"/>
      <c r="O7" s="645" t="s">
        <v>255</v>
      </c>
      <c r="P7" s="653"/>
    </row>
    <row r="8" spans="1:16" s="140" customFormat="1" x14ac:dyDescent="0.2">
      <c r="B8" s="390"/>
      <c r="C8" s="141"/>
      <c r="D8" s="141" t="s">
        <v>165</v>
      </c>
      <c r="E8" s="423"/>
      <c r="F8" s="371" t="s">
        <v>689</v>
      </c>
      <c r="G8" s="647"/>
      <c r="H8" s="673"/>
      <c r="I8" s="647"/>
      <c r="J8" s="673"/>
      <c r="K8" s="647"/>
      <c r="L8" s="673"/>
      <c r="M8" s="647"/>
      <c r="N8" s="673"/>
      <c r="O8" s="647"/>
      <c r="P8" s="673"/>
    </row>
    <row r="9" spans="1:16" s="140" customFormat="1" x14ac:dyDescent="0.2">
      <c r="B9" s="390"/>
      <c r="C9" s="141"/>
      <c r="D9" s="141"/>
      <c r="E9" s="423" t="s">
        <v>151</v>
      </c>
      <c r="F9" s="419" t="s">
        <v>690</v>
      </c>
      <c r="G9" s="645" t="s">
        <v>255</v>
      </c>
      <c r="H9" s="653"/>
      <c r="I9" s="645" t="s">
        <v>255</v>
      </c>
      <c r="J9" s="653"/>
      <c r="K9" s="645" t="s">
        <v>255</v>
      </c>
      <c r="L9" s="653"/>
      <c r="M9" s="645" t="s">
        <v>255</v>
      </c>
      <c r="N9" s="653"/>
      <c r="O9" s="645" t="s">
        <v>255</v>
      </c>
      <c r="P9" s="653"/>
    </row>
    <row r="10" spans="1:16" s="140" customFormat="1" x14ac:dyDescent="0.2">
      <c r="B10" s="390"/>
      <c r="C10" s="141"/>
      <c r="D10" s="141"/>
      <c r="E10" s="423" t="s">
        <v>153</v>
      </c>
      <c r="F10" s="419" t="s">
        <v>691</v>
      </c>
      <c r="G10" s="645" t="s">
        <v>255</v>
      </c>
      <c r="H10" s="653"/>
      <c r="I10" s="645" t="s">
        <v>255</v>
      </c>
      <c r="J10" s="653"/>
      <c r="K10" s="645" t="s">
        <v>255</v>
      </c>
      <c r="L10" s="653"/>
      <c r="M10" s="645" t="s">
        <v>255</v>
      </c>
      <c r="N10" s="653"/>
      <c r="O10" s="645" t="s">
        <v>255</v>
      </c>
      <c r="P10" s="653"/>
    </row>
    <row r="11" spans="1:16" s="140" customFormat="1" x14ac:dyDescent="0.2">
      <c r="B11" s="390"/>
      <c r="C11" s="141"/>
      <c r="D11" s="141"/>
      <c r="E11" s="423" t="s">
        <v>169</v>
      </c>
      <c r="F11" s="419" t="s">
        <v>692</v>
      </c>
      <c r="G11" s="645" t="s">
        <v>255</v>
      </c>
      <c r="H11" s="653"/>
      <c r="I11" s="645" t="s">
        <v>255</v>
      </c>
      <c r="J11" s="653"/>
      <c r="K11" s="645" t="s">
        <v>255</v>
      </c>
      <c r="L11" s="653"/>
      <c r="M11" s="645" t="s">
        <v>255</v>
      </c>
      <c r="N11" s="653"/>
      <c r="O11" s="645" t="s">
        <v>255</v>
      </c>
      <c r="P11" s="653"/>
    </row>
    <row r="12" spans="1:16" s="140" customFormat="1" x14ac:dyDescent="0.2">
      <c r="B12" s="390"/>
      <c r="C12" s="141"/>
      <c r="D12" s="141"/>
      <c r="E12" s="423" t="s">
        <v>172</v>
      </c>
      <c r="F12" s="419" t="s">
        <v>693</v>
      </c>
      <c r="G12" s="645" t="s">
        <v>255</v>
      </c>
      <c r="H12" s="653"/>
      <c r="I12" s="645" t="s">
        <v>255</v>
      </c>
      <c r="J12" s="653"/>
      <c r="K12" s="645" t="s">
        <v>255</v>
      </c>
      <c r="L12" s="653"/>
      <c r="M12" s="645" t="s">
        <v>255</v>
      </c>
      <c r="N12" s="653"/>
      <c r="O12" s="645" t="s">
        <v>255</v>
      </c>
      <c r="P12" s="653"/>
    </row>
    <row r="13" spans="1:16" s="140" customFormat="1" ht="15" x14ac:dyDescent="0.2">
      <c r="B13" s="385"/>
      <c r="C13" s="380" t="s">
        <v>694</v>
      </c>
      <c r="D13" s="399"/>
      <c r="E13" s="251"/>
      <c r="F13" s="417" t="s">
        <v>695</v>
      </c>
      <c r="G13" s="643"/>
      <c r="H13" s="670"/>
      <c r="I13" s="643"/>
      <c r="J13" s="670"/>
      <c r="K13" s="643"/>
      <c r="L13" s="670"/>
      <c r="M13" s="643"/>
      <c r="N13" s="670"/>
      <c r="O13" s="643"/>
      <c r="P13" s="670"/>
    </row>
    <row r="14" spans="1:16" s="140" customFormat="1" x14ac:dyDescent="0.2">
      <c r="B14" s="390"/>
      <c r="C14" s="141"/>
      <c r="D14" s="141" t="s">
        <v>149</v>
      </c>
      <c r="E14" s="423"/>
      <c r="F14" s="371" t="s">
        <v>696</v>
      </c>
      <c r="G14" s="647"/>
      <c r="H14" s="673"/>
      <c r="I14" s="647"/>
      <c r="J14" s="673"/>
      <c r="K14" s="647"/>
      <c r="L14" s="673"/>
      <c r="M14" s="647"/>
      <c r="N14" s="673"/>
      <c r="O14" s="647"/>
      <c r="P14" s="673"/>
    </row>
    <row r="15" spans="1:16" s="140" customFormat="1" x14ac:dyDescent="0.2">
      <c r="B15" s="390"/>
      <c r="C15" s="141"/>
      <c r="D15" s="141"/>
      <c r="E15" s="423" t="s">
        <v>151</v>
      </c>
      <c r="F15" s="419" t="s">
        <v>697</v>
      </c>
      <c r="G15" s="645" t="s">
        <v>255</v>
      </c>
      <c r="H15" s="653"/>
      <c r="I15" s="645" t="s">
        <v>255</v>
      </c>
      <c r="J15" s="653"/>
      <c r="K15" s="645" t="s">
        <v>255</v>
      </c>
      <c r="L15" s="653"/>
      <c r="M15" s="645" t="s">
        <v>255</v>
      </c>
      <c r="N15" s="653"/>
      <c r="O15" s="645" t="s">
        <v>255</v>
      </c>
      <c r="P15" s="653"/>
    </row>
    <row r="16" spans="1:16" s="140" customFormat="1" x14ac:dyDescent="0.2">
      <c r="B16" s="390"/>
      <c r="C16" s="141"/>
      <c r="D16" s="141"/>
      <c r="E16" s="423" t="s">
        <v>153</v>
      </c>
      <c r="F16" s="419" t="s">
        <v>698</v>
      </c>
      <c r="G16" s="645" t="s">
        <v>255</v>
      </c>
      <c r="H16" s="653"/>
      <c r="I16" s="645" t="s">
        <v>255</v>
      </c>
      <c r="J16" s="653"/>
      <c r="K16" s="645" t="s">
        <v>255</v>
      </c>
      <c r="L16" s="653"/>
      <c r="M16" s="645" t="s">
        <v>255</v>
      </c>
      <c r="N16" s="653"/>
      <c r="O16" s="645" t="s">
        <v>255</v>
      </c>
      <c r="P16" s="653"/>
    </row>
    <row r="17" spans="2:16" s="140" customFormat="1" x14ac:dyDescent="0.2">
      <c r="B17" s="390"/>
      <c r="C17" s="141"/>
      <c r="D17" s="141"/>
      <c r="E17" s="423" t="s">
        <v>169</v>
      </c>
      <c r="F17" s="419" t="s">
        <v>699</v>
      </c>
      <c r="G17" s="645" t="s">
        <v>255</v>
      </c>
      <c r="H17" s="653"/>
      <c r="I17" s="645" t="s">
        <v>255</v>
      </c>
      <c r="J17" s="653"/>
      <c r="K17" s="645" t="s">
        <v>255</v>
      </c>
      <c r="L17" s="653"/>
      <c r="M17" s="645" t="s">
        <v>255</v>
      </c>
      <c r="N17" s="653"/>
      <c r="O17" s="645" t="s">
        <v>255</v>
      </c>
      <c r="P17" s="653"/>
    </row>
    <row r="18" spans="2:16" s="140" customFormat="1" x14ac:dyDescent="0.2">
      <c r="B18" s="390"/>
      <c r="C18" s="141"/>
      <c r="D18" s="141"/>
      <c r="E18" s="423" t="s">
        <v>172</v>
      </c>
      <c r="F18" s="419" t="s">
        <v>700</v>
      </c>
      <c r="G18" s="645" t="s">
        <v>255</v>
      </c>
      <c r="H18" s="653"/>
      <c r="I18" s="645" t="s">
        <v>255</v>
      </c>
      <c r="J18" s="653"/>
      <c r="K18" s="645" t="s">
        <v>255</v>
      </c>
      <c r="L18" s="653"/>
      <c r="M18" s="645" t="s">
        <v>255</v>
      </c>
      <c r="N18" s="653"/>
      <c r="O18" s="645" t="s">
        <v>255</v>
      </c>
      <c r="P18" s="653"/>
    </row>
    <row r="19" spans="2:16" s="140" customFormat="1" x14ac:dyDescent="0.2">
      <c r="B19" s="390"/>
      <c r="C19" s="141"/>
      <c r="D19" s="141"/>
      <c r="E19" s="423" t="s">
        <v>193</v>
      </c>
      <c r="F19" s="419" t="s">
        <v>701</v>
      </c>
      <c r="G19" s="645" t="s">
        <v>255</v>
      </c>
      <c r="H19" s="653"/>
      <c r="I19" s="645" t="s">
        <v>255</v>
      </c>
      <c r="J19" s="653"/>
      <c r="K19" s="645" t="s">
        <v>255</v>
      </c>
      <c r="L19" s="653"/>
      <c r="M19" s="645" t="s">
        <v>255</v>
      </c>
      <c r="N19" s="653"/>
      <c r="O19" s="645" t="s">
        <v>255</v>
      </c>
      <c r="P19" s="653"/>
    </row>
    <row r="20" spans="2:16" s="140" customFormat="1" x14ac:dyDescent="0.2">
      <c r="B20" s="390"/>
      <c r="C20" s="141"/>
      <c r="D20" s="141"/>
      <c r="E20" s="423" t="s">
        <v>195</v>
      </c>
      <c r="F20" s="419" t="s">
        <v>702</v>
      </c>
      <c r="G20" s="645" t="s">
        <v>255</v>
      </c>
      <c r="H20" s="653"/>
      <c r="I20" s="645" t="s">
        <v>255</v>
      </c>
      <c r="J20" s="653"/>
      <c r="K20" s="645" t="s">
        <v>255</v>
      </c>
      <c r="L20" s="653"/>
      <c r="M20" s="645" t="s">
        <v>255</v>
      </c>
      <c r="N20" s="653"/>
      <c r="O20" s="645" t="s">
        <v>255</v>
      </c>
      <c r="P20" s="653"/>
    </row>
    <row r="21" spans="2:16" s="140" customFormat="1" x14ac:dyDescent="0.2">
      <c r="B21" s="390"/>
      <c r="C21" s="141"/>
      <c r="D21" s="141"/>
      <c r="E21" s="423" t="s">
        <v>197</v>
      </c>
      <c r="F21" s="419" t="s">
        <v>703</v>
      </c>
      <c r="G21" s="645" t="s">
        <v>255</v>
      </c>
      <c r="H21" s="653"/>
      <c r="I21" s="645" t="s">
        <v>255</v>
      </c>
      <c r="J21" s="653"/>
      <c r="K21" s="645" t="s">
        <v>255</v>
      </c>
      <c r="L21" s="653"/>
      <c r="M21" s="645" t="s">
        <v>255</v>
      </c>
      <c r="N21" s="653"/>
      <c r="O21" s="645" t="s">
        <v>255</v>
      </c>
      <c r="P21" s="653"/>
    </row>
    <row r="22" spans="2:16" s="140" customFormat="1" x14ac:dyDescent="0.2">
      <c r="B22" s="390"/>
      <c r="C22" s="141"/>
      <c r="D22" s="141"/>
      <c r="E22" s="423" t="s">
        <v>199</v>
      </c>
      <c r="F22" s="419" t="s">
        <v>704</v>
      </c>
      <c r="G22" s="645" t="s">
        <v>255</v>
      </c>
      <c r="H22" s="653"/>
      <c r="I22" s="645" t="s">
        <v>255</v>
      </c>
      <c r="J22" s="653"/>
      <c r="K22" s="645" t="s">
        <v>255</v>
      </c>
      <c r="L22" s="653"/>
      <c r="M22" s="645" t="s">
        <v>255</v>
      </c>
      <c r="N22" s="653"/>
      <c r="O22" s="645" t="s">
        <v>255</v>
      </c>
      <c r="P22" s="653"/>
    </row>
    <row r="23" spans="2:16" s="140" customFormat="1" x14ac:dyDescent="0.2">
      <c r="B23" s="390"/>
      <c r="C23" s="141"/>
      <c r="D23" s="141"/>
      <c r="E23" s="423" t="s">
        <v>201</v>
      </c>
      <c r="F23" s="419" t="s">
        <v>705</v>
      </c>
      <c r="G23" s="645" t="s">
        <v>255</v>
      </c>
      <c r="H23" s="653"/>
      <c r="I23" s="645" t="s">
        <v>255</v>
      </c>
      <c r="J23" s="653"/>
      <c r="K23" s="645" t="s">
        <v>255</v>
      </c>
      <c r="L23" s="653"/>
      <c r="M23" s="645" t="s">
        <v>255</v>
      </c>
      <c r="N23" s="653"/>
      <c r="O23" s="645" t="s">
        <v>255</v>
      </c>
      <c r="P23" s="653"/>
    </row>
    <row r="24" spans="2:16" s="140" customFormat="1" x14ac:dyDescent="0.2">
      <c r="B24" s="390"/>
      <c r="C24" s="141"/>
      <c r="D24" s="141"/>
      <c r="E24" s="423" t="s">
        <v>706</v>
      </c>
      <c r="F24" s="419" t="s">
        <v>707</v>
      </c>
      <c r="G24" s="645" t="s">
        <v>255</v>
      </c>
      <c r="H24" s="653"/>
      <c r="I24" s="645" t="s">
        <v>255</v>
      </c>
      <c r="J24" s="653"/>
      <c r="K24" s="645" t="s">
        <v>255</v>
      </c>
      <c r="L24" s="653"/>
      <c r="M24" s="645" t="s">
        <v>255</v>
      </c>
      <c r="N24" s="653"/>
      <c r="O24" s="645" t="s">
        <v>255</v>
      </c>
      <c r="P24" s="653"/>
    </row>
    <row r="25" spans="2:16" s="140" customFormat="1" x14ac:dyDescent="0.2">
      <c r="B25" s="390"/>
      <c r="C25" s="141"/>
      <c r="D25" s="141"/>
      <c r="E25" s="424" t="s">
        <v>708</v>
      </c>
      <c r="F25" s="419" t="s">
        <v>709</v>
      </c>
      <c r="G25" s="645" t="s">
        <v>255</v>
      </c>
      <c r="H25" s="653"/>
      <c r="I25" s="645" t="s">
        <v>255</v>
      </c>
      <c r="J25" s="653"/>
      <c r="K25" s="645" t="s">
        <v>255</v>
      </c>
      <c r="L25" s="653"/>
      <c r="M25" s="645" t="s">
        <v>255</v>
      </c>
      <c r="N25" s="653"/>
      <c r="O25" s="645" t="s">
        <v>255</v>
      </c>
      <c r="P25" s="653"/>
    </row>
    <row r="26" spans="2:16" s="140" customFormat="1" x14ac:dyDescent="0.2">
      <c r="B26" s="390"/>
      <c r="C26" s="141"/>
      <c r="D26" s="141" t="s">
        <v>165</v>
      </c>
      <c r="E26" s="423"/>
      <c r="F26" s="371" t="s">
        <v>710</v>
      </c>
      <c r="G26" s="647"/>
      <c r="H26" s="673"/>
      <c r="I26" s="647"/>
      <c r="J26" s="673"/>
      <c r="K26" s="647"/>
      <c r="L26" s="673"/>
      <c r="M26" s="647"/>
      <c r="N26" s="673"/>
      <c r="O26" s="647"/>
      <c r="P26" s="673"/>
    </row>
    <row r="27" spans="2:16" s="140" customFormat="1" x14ac:dyDescent="0.2">
      <c r="B27" s="390"/>
      <c r="C27" s="141"/>
      <c r="D27" s="141"/>
      <c r="E27" s="423" t="s">
        <v>151</v>
      </c>
      <c r="F27" s="419" t="s">
        <v>693</v>
      </c>
      <c r="G27" s="645" t="s">
        <v>255</v>
      </c>
      <c r="H27" s="653"/>
      <c r="I27" s="645" t="s">
        <v>255</v>
      </c>
      <c r="J27" s="653"/>
      <c r="K27" s="645" t="s">
        <v>255</v>
      </c>
      <c r="L27" s="653"/>
      <c r="M27" s="645" t="s">
        <v>255</v>
      </c>
      <c r="N27" s="653"/>
      <c r="O27" s="645" t="s">
        <v>255</v>
      </c>
      <c r="P27" s="653"/>
    </row>
    <row r="28" spans="2:16" s="140" customFormat="1" x14ac:dyDescent="0.2">
      <c r="B28" s="390"/>
      <c r="C28" s="141"/>
      <c r="D28" s="141"/>
      <c r="E28" s="423" t="s">
        <v>153</v>
      </c>
      <c r="F28" s="419" t="s">
        <v>711</v>
      </c>
      <c r="G28" s="645" t="s">
        <v>255</v>
      </c>
      <c r="H28" s="653"/>
      <c r="I28" s="645" t="s">
        <v>255</v>
      </c>
      <c r="J28" s="653"/>
      <c r="K28" s="645" t="s">
        <v>255</v>
      </c>
      <c r="L28" s="653"/>
      <c r="M28" s="645" t="s">
        <v>255</v>
      </c>
      <c r="N28" s="653"/>
      <c r="O28" s="645" t="s">
        <v>255</v>
      </c>
      <c r="P28" s="653"/>
    </row>
    <row r="29" spans="2:16" s="140" customFormat="1" x14ac:dyDescent="0.2">
      <c r="B29" s="390"/>
      <c r="C29" s="141"/>
      <c r="D29" s="141"/>
      <c r="E29" s="423" t="s">
        <v>169</v>
      </c>
      <c r="F29" s="419" t="s">
        <v>712</v>
      </c>
      <c r="G29" s="645" t="s">
        <v>255</v>
      </c>
      <c r="H29" s="653"/>
      <c r="I29" s="645" t="s">
        <v>255</v>
      </c>
      <c r="J29" s="653"/>
      <c r="K29" s="645" t="s">
        <v>255</v>
      </c>
      <c r="L29" s="653"/>
      <c r="M29" s="645" t="s">
        <v>255</v>
      </c>
      <c r="N29" s="653"/>
      <c r="O29" s="645" t="s">
        <v>255</v>
      </c>
      <c r="P29" s="653"/>
    </row>
    <row r="30" spans="2:16" s="140" customFormat="1" x14ac:dyDescent="0.2">
      <c r="B30" s="390"/>
      <c r="C30" s="141"/>
      <c r="D30" s="141"/>
      <c r="E30" s="423" t="s">
        <v>172</v>
      </c>
      <c r="F30" s="419" t="s">
        <v>713</v>
      </c>
      <c r="G30" s="645" t="s">
        <v>255</v>
      </c>
      <c r="H30" s="653"/>
      <c r="I30" s="645" t="s">
        <v>255</v>
      </c>
      <c r="J30" s="653"/>
      <c r="K30" s="645" t="s">
        <v>255</v>
      </c>
      <c r="L30" s="653"/>
      <c r="M30" s="645" t="s">
        <v>255</v>
      </c>
      <c r="N30" s="653"/>
      <c r="O30" s="645" t="s">
        <v>255</v>
      </c>
      <c r="P30" s="653"/>
    </row>
    <row r="31" spans="2:16" s="140" customFormat="1" x14ac:dyDescent="0.2">
      <c r="B31" s="390"/>
      <c r="C31" s="141"/>
      <c r="D31" s="141"/>
      <c r="E31" s="423" t="s">
        <v>193</v>
      </c>
      <c r="F31" s="419" t="s">
        <v>714</v>
      </c>
      <c r="G31" s="645" t="s">
        <v>255</v>
      </c>
      <c r="H31" s="653"/>
      <c r="I31" s="645" t="s">
        <v>255</v>
      </c>
      <c r="J31" s="653"/>
      <c r="K31" s="645" t="s">
        <v>255</v>
      </c>
      <c r="L31" s="653"/>
      <c r="M31" s="645" t="s">
        <v>255</v>
      </c>
      <c r="N31" s="653"/>
      <c r="O31" s="645" t="s">
        <v>255</v>
      </c>
      <c r="P31" s="653"/>
    </row>
    <row r="32" spans="2:16" s="140" customFormat="1" x14ac:dyDescent="0.2">
      <c r="B32" s="390"/>
      <c r="C32" s="141"/>
      <c r="D32" s="141"/>
      <c r="E32" s="423" t="s">
        <v>195</v>
      </c>
      <c r="F32" s="419" t="s">
        <v>692</v>
      </c>
      <c r="G32" s="645" t="s">
        <v>255</v>
      </c>
      <c r="H32" s="653"/>
      <c r="I32" s="645" t="s">
        <v>255</v>
      </c>
      <c r="J32" s="653"/>
      <c r="K32" s="645" t="s">
        <v>255</v>
      </c>
      <c r="L32" s="653"/>
      <c r="M32" s="645" t="s">
        <v>255</v>
      </c>
      <c r="N32" s="653"/>
      <c r="O32" s="645" t="s">
        <v>255</v>
      </c>
      <c r="P32" s="653"/>
    </row>
    <row r="33" spans="2:16" s="140" customFormat="1" x14ac:dyDescent="0.2">
      <c r="B33" s="390"/>
      <c r="C33" s="141"/>
      <c r="D33" s="141"/>
      <c r="E33" s="423" t="s">
        <v>197</v>
      </c>
      <c r="F33" s="419" t="s">
        <v>715</v>
      </c>
      <c r="G33" s="645" t="s">
        <v>255</v>
      </c>
      <c r="H33" s="653"/>
      <c r="I33" s="645" t="s">
        <v>255</v>
      </c>
      <c r="J33" s="653"/>
      <c r="K33" s="645" t="s">
        <v>255</v>
      </c>
      <c r="L33" s="653"/>
      <c r="M33" s="645" t="s">
        <v>255</v>
      </c>
      <c r="N33" s="653"/>
      <c r="O33" s="645" t="s">
        <v>255</v>
      </c>
      <c r="P33" s="653"/>
    </row>
    <row r="34" spans="2:16" s="140" customFormat="1" x14ac:dyDescent="0.2">
      <c r="B34" s="390"/>
      <c r="C34" s="141"/>
      <c r="D34" s="141"/>
      <c r="E34" s="423" t="s">
        <v>199</v>
      </c>
      <c r="F34" s="419" t="s">
        <v>716</v>
      </c>
      <c r="G34" s="645" t="s">
        <v>255</v>
      </c>
      <c r="H34" s="653"/>
      <c r="I34" s="645" t="s">
        <v>255</v>
      </c>
      <c r="J34" s="653"/>
      <c r="K34" s="645" t="s">
        <v>255</v>
      </c>
      <c r="L34" s="653"/>
      <c r="M34" s="645" t="s">
        <v>255</v>
      </c>
      <c r="N34" s="653"/>
      <c r="O34" s="645" t="s">
        <v>255</v>
      </c>
      <c r="P34" s="653"/>
    </row>
    <row r="35" spans="2:16" s="140" customFormat="1" x14ac:dyDescent="0.2">
      <c r="B35" s="390"/>
      <c r="C35" s="141"/>
      <c r="D35" s="141"/>
      <c r="E35" s="423" t="s">
        <v>201</v>
      </c>
      <c r="F35" s="419" t="s">
        <v>717</v>
      </c>
      <c r="G35" s="645" t="s">
        <v>255</v>
      </c>
      <c r="H35" s="653"/>
      <c r="I35" s="645" t="s">
        <v>255</v>
      </c>
      <c r="J35" s="653"/>
      <c r="K35" s="645" t="s">
        <v>255</v>
      </c>
      <c r="L35" s="653"/>
      <c r="M35" s="645" t="s">
        <v>255</v>
      </c>
      <c r="N35" s="653"/>
      <c r="O35" s="645" t="s">
        <v>255</v>
      </c>
      <c r="P35" s="653"/>
    </row>
    <row r="36" spans="2:16" s="140" customFormat="1" x14ac:dyDescent="0.2">
      <c r="B36" s="390"/>
      <c r="C36" s="141"/>
      <c r="D36" s="141"/>
      <c r="E36" s="423" t="s">
        <v>706</v>
      </c>
      <c r="F36" s="419" t="s">
        <v>718</v>
      </c>
      <c r="G36" s="645" t="s">
        <v>255</v>
      </c>
      <c r="H36" s="653"/>
      <c r="I36" s="645" t="s">
        <v>255</v>
      </c>
      <c r="J36" s="653"/>
      <c r="K36" s="645" t="s">
        <v>255</v>
      </c>
      <c r="L36" s="653"/>
      <c r="M36" s="645" t="s">
        <v>255</v>
      </c>
      <c r="N36" s="653"/>
      <c r="O36" s="645" t="s">
        <v>255</v>
      </c>
      <c r="P36" s="653"/>
    </row>
    <row r="37" spans="2:16" s="152" customFormat="1" ht="15" x14ac:dyDescent="0.25">
      <c r="B37" s="524"/>
      <c r="C37" s="151">
        <v>2.1</v>
      </c>
      <c r="D37" s="151"/>
      <c r="E37" s="425"/>
      <c r="F37" s="434" t="s">
        <v>719</v>
      </c>
      <c r="G37" s="647"/>
      <c r="H37" s="673"/>
      <c r="I37" s="647"/>
      <c r="J37" s="673"/>
      <c r="K37" s="647"/>
      <c r="L37" s="673"/>
      <c r="M37" s="647"/>
      <c r="N37" s="673"/>
      <c r="O37" s="647"/>
      <c r="P37" s="673"/>
    </row>
    <row r="38" spans="2:16" s="140" customFormat="1" ht="33" customHeight="1" x14ac:dyDescent="0.2">
      <c r="B38" s="390"/>
      <c r="C38" s="141"/>
      <c r="D38" s="141" t="s">
        <v>149</v>
      </c>
      <c r="E38" s="423"/>
      <c r="F38" s="371" t="s">
        <v>720</v>
      </c>
      <c r="G38" s="645" t="s">
        <v>255</v>
      </c>
      <c r="H38" s="653"/>
      <c r="I38" s="645" t="s">
        <v>255</v>
      </c>
      <c r="J38" s="653"/>
      <c r="K38" s="645" t="s">
        <v>255</v>
      </c>
      <c r="L38" s="653"/>
      <c r="M38" s="645" t="s">
        <v>255</v>
      </c>
      <c r="N38" s="653"/>
      <c r="O38" s="645" t="s">
        <v>255</v>
      </c>
      <c r="P38" s="653"/>
    </row>
    <row r="39" spans="2:16" s="140" customFormat="1" ht="26.25" customHeight="1" x14ac:dyDescent="0.2">
      <c r="B39" s="390"/>
      <c r="C39" s="141"/>
      <c r="D39" s="141"/>
      <c r="E39" s="423" t="s">
        <v>151</v>
      </c>
      <c r="F39" s="435" t="s">
        <v>721</v>
      </c>
      <c r="G39" s="645" t="s">
        <v>255</v>
      </c>
      <c r="H39" s="653"/>
      <c r="I39" s="645" t="s">
        <v>255</v>
      </c>
      <c r="J39" s="653"/>
      <c r="K39" s="645" t="s">
        <v>255</v>
      </c>
      <c r="L39" s="653"/>
      <c r="M39" s="645" t="s">
        <v>255</v>
      </c>
      <c r="N39" s="653"/>
      <c r="O39" s="645" t="s">
        <v>255</v>
      </c>
      <c r="P39" s="653"/>
    </row>
    <row r="40" spans="2:16" s="140" customFormat="1" ht="25.5" x14ac:dyDescent="0.2">
      <c r="B40" s="390"/>
      <c r="C40" s="141"/>
      <c r="D40" s="141" t="s">
        <v>165</v>
      </c>
      <c r="E40" s="423"/>
      <c r="F40" s="371" t="s">
        <v>722</v>
      </c>
      <c r="G40" s="645" t="s">
        <v>255</v>
      </c>
      <c r="H40" s="653"/>
      <c r="I40" s="645" t="s">
        <v>255</v>
      </c>
      <c r="J40" s="653"/>
      <c r="K40" s="645" t="s">
        <v>255</v>
      </c>
      <c r="L40" s="653"/>
      <c r="M40" s="645" t="s">
        <v>255</v>
      </c>
      <c r="N40" s="653"/>
      <c r="O40" s="645" t="s">
        <v>255</v>
      </c>
      <c r="P40" s="653"/>
    </row>
    <row r="41" spans="2:16" s="152" customFormat="1" ht="15" x14ac:dyDescent="0.25">
      <c r="B41" s="524"/>
      <c r="C41" s="151">
        <v>2.2000000000000002</v>
      </c>
      <c r="D41" s="151"/>
      <c r="E41" s="425"/>
      <c r="F41" s="434" t="s">
        <v>538</v>
      </c>
      <c r="G41" s="647"/>
      <c r="H41" s="673"/>
      <c r="I41" s="647"/>
      <c r="J41" s="673"/>
      <c r="K41" s="647"/>
      <c r="L41" s="673"/>
      <c r="M41" s="647"/>
      <c r="N41" s="673"/>
      <c r="O41" s="647"/>
      <c r="P41" s="673"/>
    </row>
    <row r="42" spans="2:16" s="140" customFormat="1" x14ac:dyDescent="0.2">
      <c r="B42" s="390"/>
      <c r="C42" s="141"/>
      <c r="D42" s="141" t="s">
        <v>149</v>
      </c>
      <c r="E42" s="423"/>
      <c r="F42" s="371" t="s">
        <v>723</v>
      </c>
      <c r="G42" s="645" t="s">
        <v>255</v>
      </c>
      <c r="H42" s="653"/>
      <c r="I42" s="645" t="s">
        <v>255</v>
      </c>
      <c r="J42" s="653"/>
      <c r="K42" s="645" t="s">
        <v>255</v>
      </c>
      <c r="L42" s="653"/>
      <c r="M42" s="645" t="s">
        <v>255</v>
      </c>
      <c r="N42" s="653"/>
      <c r="O42" s="645" t="s">
        <v>255</v>
      </c>
      <c r="P42" s="653"/>
    </row>
    <row r="43" spans="2:16" s="140" customFormat="1" ht="25.5" x14ac:dyDescent="0.2">
      <c r="B43" s="390"/>
      <c r="C43" s="141"/>
      <c r="D43" s="141" t="s">
        <v>165</v>
      </c>
      <c r="E43" s="423"/>
      <c r="F43" s="371" t="s">
        <v>724</v>
      </c>
      <c r="G43" s="645" t="s">
        <v>255</v>
      </c>
      <c r="H43" s="653"/>
      <c r="I43" s="645" t="s">
        <v>255</v>
      </c>
      <c r="J43" s="653"/>
      <c r="K43" s="645" t="s">
        <v>255</v>
      </c>
      <c r="L43" s="653"/>
      <c r="M43" s="645" t="s">
        <v>255</v>
      </c>
      <c r="N43" s="653"/>
      <c r="O43" s="645" t="s">
        <v>255</v>
      </c>
      <c r="P43" s="653"/>
    </row>
    <row r="44" spans="2:16" s="152" customFormat="1" ht="15" x14ac:dyDescent="0.25">
      <c r="B44" s="524"/>
      <c r="C44" s="151">
        <v>2.2999999999999998</v>
      </c>
      <c r="D44" s="151"/>
      <c r="E44" s="425"/>
      <c r="F44" s="434" t="s">
        <v>725</v>
      </c>
      <c r="G44" s="647"/>
      <c r="H44" s="673"/>
      <c r="I44" s="647"/>
      <c r="J44" s="673"/>
      <c r="K44" s="647"/>
      <c r="L44" s="673"/>
      <c r="M44" s="647"/>
      <c r="N44" s="673"/>
      <c r="O44" s="647"/>
      <c r="P44" s="673"/>
    </row>
    <row r="45" spans="2:16" s="140" customFormat="1" x14ac:dyDescent="0.2">
      <c r="B45" s="390"/>
      <c r="C45" s="141"/>
      <c r="D45" s="141" t="s">
        <v>149</v>
      </c>
      <c r="E45" s="423"/>
      <c r="F45" s="371" t="s">
        <v>726</v>
      </c>
      <c r="G45" s="645" t="s">
        <v>255</v>
      </c>
      <c r="H45" s="653"/>
      <c r="I45" s="645" t="s">
        <v>255</v>
      </c>
      <c r="J45" s="653"/>
      <c r="K45" s="645" t="s">
        <v>255</v>
      </c>
      <c r="L45" s="653"/>
      <c r="M45" s="645" t="s">
        <v>255</v>
      </c>
      <c r="N45" s="653"/>
      <c r="O45" s="645" t="s">
        <v>255</v>
      </c>
      <c r="P45" s="653"/>
    </row>
    <row r="46" spans="2:16" s="140" customFormat="1" x14ac:dyDescent="0.2">
      <c r="B46" s="390"/>
      <c r="C46" s="141"/>
      <c r="D46" s="141"/>
      <c r="E46" s="423" t="s">
        <v>151</v>
      </c>
      <c r="F46" s="435" t="s">
        <v>727</v>
      </c>
      <c r="G46" s="645" t="s">
        <v>255</v>
      </c>
      <c r="H46" s="653"/>
      <c r="I46" s="645" t="s">
        <v>255</v>
      </c>
      <c r="J46" s="653"/>
      <c r="K46" s="645" t="s">
        <v>255</v>
      </c>
      <c r="L46" s="653"/>
      <c r="M46" s="645" t="s">
        <v>255</v>
      </c>
      <c r="N46" s="653"/>
      <c r="O46" s="645" t="s">
        <v>255</v>
      </c>
      <c r="P46" s="653"/>
    </row>
    <row r="47" spans="2:16" s="140" customFormat="1" x14ac:dyDescent="0.2">
      <c r="B47" s="390"/>
      <c r="C47" s="141"/>
      <c r="D47" s="141" t="s">
        <v>165</v>
      </c>
      <c r="E47" s="423"/>
      <c r="F47" s="436" t="s">
        <v>728</v>
      </c>
      <c r="G47" s="647"/>
      <c r="H47" s="673"/>
      <c r="I47" s="647"/>
      <c r="J47" s="673"/>
      <c r="K47" s="647"/>
      <c r="L47" s="673"/>
      <c r="M47" s="647"/>
      <c r="N47" s="673"/>
      <c r="O47" s="647"/>
      <c r="P47" s="673"/>
    </row>
    <row r="48" spans="2:16" s="140" customFormat="1" x14ac:dyDescent="0.2">
      <c r="B48" s="390"/>
      <c r="C48" s="141"/>
      <c r="D48" s="141"/>
      <c r="E48" s="423" t="s">
        <v>151</v>
      </c>
      <c r="F48" s="435" t="s">
        <v>729</v>
      </c>
      <c r="G48" s="645" t="s">
        <v>255</v>
      </c>
      <c r="H48" s="653"/>
      <c r="I48" s="645" t="s">
        <v>255</v>
      </c>
      <c r="J48" s="653"/>
      <c r="K48" s="645" t="s">
        <v>255</v>
      </c>
      <c r="L48" s="653"/>
      <c r="M48" s="645" t="s">
        <v>255</v>
      </c>
      <c r="N48" s="653"/>
      <c r="O48" s="645" t="s">
        <v>255</v>
      </c>
      <c r="P48" s="653"/>
    </row>
    <row r="49" spans="2:16" s="140" customFormat="1" x14ac:dyDescent="0.2">
      <c r="B49" s="390"/>
      <c r="C49" s="141"/>
      <c r="D49" s="141"/>
      <c r="E49" s="423" t="s">
        <v>153</v>
      </c>
      <c r="F49" s="435" t="s">
        <v>730</v>
      </c>
      <c r="G49" s="645" t="s">
        <v>255</v>
      </c>
      <c r="H49" s="653"/>
      <c r="I49" s="645" t="s">
        <v>255</v>
      </c>
      <c r="J49" s="653"/>
      <c r="K49" s="645" t="s">
        <v>255</v>
      </c>
      <c r="L49" s="653"/>
      <c r="M49" s="645" t="s">
        <v>255</v>
      </c>
      <c r="N49" s="653"/>
      <c r="O49" s="645" t="s">
        <v>255</v>
      </c>
      <c r="P49" s="653"/>
    </row>
    <row r="50" spans="2:16" s="140" customFormat="1" x14ac:dyDescent="0.2">
      <c r="B50" s="390"/>
      <c r="C50" s="141"/>
      <c r="D50" s="141" t="s">
        <v>174</v>
      </c>
      <c r="E50" s="423"/>
      <c r="F50" s="437" t="s">
        <v>731</v>
      </c>
      <c r="G50" s="645" t="s">
        <v>255</v>
      </c>
      <c r="H50" s="653"/>
      <c r="I50" s="645" t="s">
        <v>255</v>
      </c>
      <c r="J50" s="653"/>
      <c r="K50" s="645" t="s">
        <v>255</v>
      </c>
      <c r="L50" s="653"/>
      <c r="M50" s="645" t="s">
        <v>255</v>
      </c>
      <c r="N50" s="653"/>
      <c r="O50" s="645" t="s">
        <v>255</v>
      </c>
      <c r="P50" s="653"/>
    </row>
    <row r="51" spans="2:16" s="140" customFormat="1" ht="25.5" x14ac:dyDescent="0.2">
      <c r="B51" s="390"/>
      <c r="C51" s="141"/>
      <c r="D51" s="141" t="s">
        <v>184</v>
      </c>
      <c r="E51" s="423"/>
      <c r="F51" s="371" t="s">
        <v>732</v>
      </c>
      <c r="G51" s="645" t="s">
        <v>255</v>
      </c>
      <c r="H51" s="653"/>
      <c r="I51" s="645" t="s">
        <v>255</v>
      </c>
      <c r="J51" s="653"/>
      <c r="K51" s="645" t="s">
        <v>255</v>
      </c>
      <c r="L51" s="653"/>
      <c r="M51" s="645" t="s">
        <v>255</v>
      </c>
      <c r="N51" s="653"/>
      <c r="O51" s="645" t="s">
        <v>255</v>
      </c>
      <c r="P51" s="653"/>
    </row>
    <row r="52" spans="2:16" s="140" customFormat="1" ht="25.5" x14ac:dyDescent="0.2">
      <c r="B52" s="390"/>
      <c r="C52" s="141"/>
      <c r="D52" s="141" t="s">
        <v>217</v>
      </c>
      <c r="E52" s="423"/>
      <c r="F52" s="438" t="s">
        <v>733</v>
      </c>
      <c r="G52" s="645" t="s">
        <v>255</v>
      </c>
      <c r="H52" s="653"/>
      <c r="I52" s="645" t="s">
        <v>255</v>
      </c>
      <c r="J52" s="653"/>
      <c r="K52" s="645" t="s">
        <v>255</v>
      </c>
      <c r="L52" s="653"/>
      <c r="M52" s="645" t="s">
        <v>255</v>
      </c>
      <c r="N52" s="653"/>
      <c r="O52" s="645" t="s">
        <v>255</v>
      </c>
      <c r="P52" s="653"/>
    </row>
    <row r="53" spans="2:16" s="140" customFormat="1" x14ac:dyDescent="0.2">
      <c r="B53" s="390"/>
      <c r="C53" s="141"/>
      <c r="D53" s="141"/>
      <c r="E53" s="423" t="s">
        <v>151</v>
      </c>
      <c r="F53" s="439" t="s">
        <v>734</v>
      </c>
      <c r="G53" s="645" t="s">
        <v>255</v>
      </c>
      <c r="H53" s="653"/>
      <c r="I53" s="645" t="s">
        <v>255</v>
      </c>
      <c r="J53" s="653"/>
      <c r="K53" s="645" t="s">
        <v>255</v>
      </c>
      <c r="L53" s="653"/>
      <c r="M53" s="645" t="s">
        <v>255</v>
      </c>
      <c r="N53" s="653"/>
      <c r="O53" s="645" t="s">
        <v>255</v>
      </c>
      <c r="P53" s="653"/>
    </row>
    <row r="54" spans="2:16" s="140" customFormat="1" x14ac:dyDescent="0.2">
      <c r="B54" s="390"/>
      <c r="C54" s="141"/>
      <c r="D54" s="141"/>
      <c r="E54" s="423" t="s">
        <v>153</v>
      </c>
      <c r="F54" s="439" t="s">
        <v>735</v>
      </c>
      <c r="G54" s="816"/>
      <c r="H54" s="817"/>
      <c r="I54" s="816"/>
      <c r="J54" s="817"/>
      <c r="K54" s="816"/>
      <c r="L54" s="817"/>
      <c r="M54" s="816"/>
      <c r="N54" s="817"/>
      <c r="O54" s="816"/>
      <c r="P54" s="817"/>
    </row>
    <row r="55" spans="2:16" s="140" customFormat="1" x14ac:dyDescent="0.2">
      <c r="B55" s="390"/>
      <c r="C55" s="141"/>
      <c r="D55" s="141" t="s">
        <v>220</v>
      </c>
      <c r="E55" s="423"/>
      <c r="F55" s="371" t="s">
        <v>736</v>
      </c>
      <c r="G55" s="645" t="s">
        <v>255</v>
      </c>
      <c r="H55" s="653"/>
      <c r="I55" s="645" t="s">
        <v>255</v>
      </c>
      <c r="J55" s="653"/>
      <c r="K55" s="645" t="s">
        <v>255</v>
      </c>
      <c r="L55" s="653"/>
      <c r="M55" s="645" t="s">
        <v>255</v>
      </c>
      <c r="N55" s="653"/>
      <c r="O55" s="645" t="s">
        <v>255</v>
      </c>
      <c r="P55" s="653"/>
    </row>
    <row r="56" spans="2:16" s="140" customFormat="1" x14ac:dyDescent="0.2">
      <c r="B56" s="390"/>
      <c r="C56" s="141"/>
      <c r="D56" s="141" t="s">
        <v>222</v>
      </c>
      <c r="E56" s="423"/>
      <c r="F56" s="371" t="s">
        <v>737</v>
      </c>
      <c r="G56" s="645" t="s">
        <v>255</v>
      </c>
      <c r="H56" s="653"/>
      <c r="I56" s="645" t="s">
        <v>255</v>
      </c>
      <c r="J56" s="653"/>
      <c r="K56" s="645" t="s">
        <v>255</v>
      </c>
      <c r="L56" s="653"/>
      <c r="M56" s="645" t="s">
        <v>255</v>
      </c>
      <c r="N56" s="653"/>
      <c r="O56" s="645" t="s">
        <v>255</v>
      </c>
      <c r="P56" s="653"/>
    </row>
    <row r="57" spans="2:16" s="140" customFormat="1" x14ac:dyDescent="0.2">
      <c r="B57" s="390"/>
      <c r="C57" s="141"/>
      <c r="D57" s="141" t="s">
        <v>224</v>
      </c>
      <c r="E57" s="423"/>
      <c r="F57" s="371" t="s">
        <v>738</v>
      </c>
      <c r="G57" s="645" t="s">
        <v>255</v>
      </c>
      <c r="H57" s="653"/>
      <c r="I57" s="645" t="s">
        <v>255</v>
      </c>
      <c r="J57" s="653"/>
      <c r="K57" s="645" t="s">
        <v>255</v>
      </c>
      <c r="L57" s="653"/>
      <c r="M57" s="645" t="s">
        <v>255</v>
      </c>
      <c r="N57" s="653"/>
      <c r="O57" s="645" t="s">
        <v>255</v>
      </c>
      <c r="P57" s="653"/>
    </row>
    <row r="58" spans="2:16" s="140" customFormat="1" x14ac:dyDescent="0.2">
      <c r="B58" s="390"/>
      <c r="C58" s="141"/>
      <c r="D58" s="141" t="s">
        <v>151</v>
      </c>
      <c r="E58" s="423"/>
      <c r="F58" s="371" t="s">
        <v>739</v>
      </c>
      <c r="G58" s="645" t="s">
        <v>255</v>
      </c>
      <c r="H58" s="653"/>
      <c r="I58" s="645" t="s">
        <v>255</v>
      </c>
      <c r="J58" s="653"/>
      <c r="K58" s="645" t="s">
        <v>255</v>
      </c>
      <c r="L58" s="653"/>
      <c r="M58" s="645" t="s">
        <v>255</v>
      </c>
      <c r="N58" s="653"/>
      <c r="O58" s="645" t="s">
        <v>255</v>
      </c>
      <c r="P58" s="653"/>
    </row>
    <row r="59" spans="2:16" s="140" customFormat="1" x14ac:dyDescent="0.2">
      <c r="B59" s="390"/>
      <c r="C59" s="153"/>
      <c r="D59" s="141" t="s">
        <v>325</v>
      </c>
      <c r="E59" s="423"/>
      <c r="F59" s="437" t="s">
        <v>740</v>
      </c>
      <c r="G59" s="647"/>
      <c r="H59" s="673"/>
      <c r="I59" s="647"/>
      <c r="J59" s="673"/>
      <c r="K59" s="647"/>
      <c r="L59" s="673"/>
      <c r="M59" s="647"/>
      <c r="N59" s="673"/>
      <c r="O59" s="647"/>
      <c r="P59" s="673"/>
    </row>
    <row r="60" spans="2:16" s="140" customFormat="1" x14ac:dyDescent="0.2">
      <c r="B60" s="390"/>
      <c r="C60" s="153"/>
      <c r="D60" s="141"/>
      <c r="E60" s="423" t="s">
        <v>151</v>
      </c>
      <c r="F60" s="440" t="s">
        <v>729</v>
      </c>
      <c r="G60" s="645" t="s">
        <v>255</v>
      </c>
      <c r="H60" s="653"/>
      <c r="I60" s="645" t="s">
        <v>255</v>
      </c>
      <c r="J60" s="653"/>
      <c r="K60" s="645" t="s">
        <v>255</v>
      </c>
      <c r="L60" s="653"/>
      <c r="M60" s="645" t="s">
        <v>255</v>
      </c>
      <c r="N60" s="653"/>
      <c r="O60" s="645" t="s">
        <v>255</v>
      </c>
      <c r="P60" s="653"/>
    </row>
    <row r="61" spans="2:16" s="140" customFormat="1" x14ac:dyDescent="0.2">
      <c r="B61" s="390"/>
      <c r="C61" s="153"/>
      <c r="D61" s="141"/>
      <c r="E61" s="423" t="s">
        <v>153</v>
      </c>
      <c r="F61" s="440" t="s">
        <v>741</v>
      </c>
      <c r="G61" s="645" t="s">
        <v>255</v>
      </c>
      <c r="H61" s="653"/>
      <c r="I61" s="645" t="s">
        <v>255</v>
      </c>
      <c r="J61" s="653"/>
      <c r="K61" s="645" t="s">
        <v>255</v>
      </c>
      <c r="L61" s="653"/>
      <c r="M61" s="645" t="s">
        <v>255</v>
      </c>
      <c r="N61" s="653"/>
      <c r="O61" s="645" t="s">
        <v>255</v>
      </c>
      <c r="P61" s="653"/>
    </row>
    <row r="62" spans="2:16" s="140" customFormat="1" ht="25.5" x14ac:dyDescent="0.2">
      <c r="B62" s="390"/>
      <c r="C62" s="153"/>
      <c r="D62" s="141"/>
      <c r="E62" s="423" t="s">
        <v>169</v>
      </c>
      <c r="F62" s="616" t="s">
        <v>742</v>
      </c>
      <c r="G62" s="645" t="s">
        <v>255</v>
      </c>
      <c r="H62" s="653"/>
      <c r="I62" s="645" t="s">
        <v>255</v>
      </c>
      <c r="J62" s="653"/>
      <c r="K62" s="645" t="s">
        <v>255</v>
      </c>
      <c r="L62" s="653"/>
      <c r="M62" s="645" t="s">
        <v>255</v>
      </c>
      <c r="N62" s="653"/>
      <c r="O62" s="645" t="s">
        <v>255</v>
      </c>
      <c r="P62" s="653"/>
    </row>
    <row r="63" spans="2:16" s="140" customFormat="1" x14ac:dyDescent="0.2">
      <c r="B63" s="390"/>
      <c r="C63" s="141"/>
      <c r="D63" s="141" t="s">
        <v>327</v>
      </c>
      <c r="E63" s="423"/>
      <c r="F63" s="371" t="s">
        <v>743</v>
      </c>
      <c r="G63" s="647"/>
      <c r="H63" s="673"/>
      <c r="I63" s="647"/>
      <c r="J63" s="673"/>
      <c r="K63" s="647"/>
      <c r="L63" s="673"/>
      <c r="M63" s="647"/>
      <c r="N63" s="673"/>
      <c r="O63" s="647"/>
      <c r="P63" s="673"/>
    </row>
    <row r="64" spans="2:16" s="140" customFormat="1" x14ac:dyDescent="0.2">
      <c r="B64" s="390"/>
      <c r="C64" s="141"/>
      <c r="D64" s="141"/>
      <c r="E64" s="423" t="s">
        <v>151</v>
      </c>
      <c r="F64" s="435" t="s">
        <v>744</v>
      </c>
      <c r="G64" s="645" t="s">
        <v>255</v>
      </c>
      <c r="H64" s="653"/>
      <c r="I64" s="645" t="s">
        <v>255</v>
      </c>
      <c r="J64" s="653"/>
      <c r="K64" s="645" t="s">
        <v>255</v>
      </c>
      <c r="L64" s="653"/>
      <c r="M64" s="645" t="s">
        <v>255</v>
      </c>
      <c r="N64" s="653"/>
      <c r="O64" s="645" t="s">
        <v>255</v>
      </c>
      <c r="P64" s="653"/>
    </row>
    <row r="65" spans="2:16" s="140" customFormat="1" x14ac:dyDescent="0.2">
      <c r="B65" s="390"/>
      <c r="C65" s="153"/>
      <c r="D65" s="141"/>
      <c r="E65" s="423" t="s">
        <v>153</v>
      </c>
      <c r="F65" s="419" t="s">
        <v>745</v>
      </c>
      <c r="G65" s="645" t="s">
        <v>255</v>
      </c>
      <c r="H65" s="653"/>
      <c r="I65" s="645" t="s">
        <v>255</v>
      </c>
      <c r="J65" s="653"/>
      <c r="K65" s="645" t="s">
        <v>255</v>
      </c>
      <c r="L65" s="653"/>
      <c r="M65" s="645" t="s">
        <v>255</v>
      </c>
      <c r="N65" s="653"/>
      <c r="O65" s="645" t="s">
        <v>255</v>
      </c>
      <c r="P65" s="653"/>
    </row>
    <row r="66" spans="2:16" s="140" customFormat="1" x14ac:dyDescent="0.2">
      <c r="B66" s="390"/>
      <c r="C66" s="141"/>
      <c r="D66" s="141"/>
      <c r="E66" s="423" t="s">
        <v>169</v>
      </c>
      <c r="F66" s="419" t="s">
        <v>746</v>
      </c>
      <c r="G66" s="645" t="s">
        <v>255</v>
      </c>
      <c r="H66" s="653"/>
      <c r="I66" s="645" t="s">
        <v>255</v>
      </c>
      <c r="J66" s="653"/>
      <c r="K66" s="645" t="s">
        <v>255</v>
      </c>
      <c r="L66" s="653"/>
      <c r="M66" s="645" t="s">
        <v>255</v>
      </c>
      <c r="N66" s="653"/>
      <c r="O66" s="645" t="s">
        <v>255</v>
      </c>
      <c r="P66" s="653"/>
    </row>
    <row r="67" spans="2:16" s="140" customFormat="1" x14ac:dyDescent="0.2">
      <c r="B67" s="390"/>
      <c r="C67" s="141"/>
      <c r="D67" s="141"/>
      <c r="E67" s="423" t="s">
        <v>172</v>
      </c>
      <c r="F67" s="419" t="s">
        <v>747</v>
      </c>
      <c r="G67" s="645" t="s">
        <v>255</v>
      </c>
      <c r="H67" s="653"/>
      <c r="I67" s="645" t="s">
        <v>255</v>
      </c>
      <c r="J67" s="653"/>
      <c r="K67" s="645" t="s">
        <v>255</v>
      </c>
      <c r="L67" s="653"/>
      <c r="M67" s="645" t="s">
        <v>255</v>
      </c>
      <c r="N67" s="653"/>
      <c r="O67" s="645" t="s">
        <v>255</v>
      </c>
      <c r="P67" s="653"/>
    </row>
    <row r="68" spans="2:16" s="140" customFormat="1" x14ac:dyDescent="0.2">
      <c r="B68" s="390"/>
      <c r="C68" s="141"/>
      <c r="D68" s="141"/>
      <c r="E68" s="424" t="s">
        <v>193</v>
      </c>
      <c r="F68" s="419" t="s">
        <v>748</v>
      </c>
      <c r="G68" s="645" t="s">
        <v>255</v>
      </c>
      <c r="H68" s="653"/>
      <c r="I68" s="645" t="s">
        <v>255</v>
      </c>
      <c r="J68" s="653"/>
      <c r="K68" s="645" t="s">
        <v>255</v>
      </c>
      <c r="L68" s="653"/>
      <c r="M68" s="645" t="s">
        <v>255</v>
      </c>
      <c r="N68" s="653"/>
      <c r="O68" s="645" t="s">
        <v>255</v>
      </c>
      <c r="P68" s="653"/>
    </row>
    <row r="69" spans="2:16" s="140" customFormat="1" x14ac:dyDescent="0.2">
      <c r="B69" s="390"/>
      <c r="C69" s="141"/>
      <c r="D69" s="141"/>
      <c r="E69" s="424" t="s">
        <v>195</v>
      </c>
      <c r="F69" s="419" t="s">
        <v>749</v>
      </c>
      <c r="G69" s="645" t="s">
        <v>255</v>
      </c>
      <c r="H69" s="653"/>
      <c r="I69" s="645" t="s">
        <v>255</v>
      </c>
      <c r="J69" s="653"/>
      <c r="K69" s="645" t="s">
        <v>255</v>
      </c>
      <c r="L69" s="653"/>
      <c r="M69" s="645" t="s">
        <v>255</v>
      </c>
      <c r="N69" s="653"/>
      <c r="O69" s="645" t="s">
        <v>255</v>
      </c>
      <c r="P69" s="653"/>
    </row>
    <row r="70" spans="2:16" s="140" customFormat="1" x14ac:dyDescent="0.2">
      <c r="B70" s="390"/>
      <c r="C70" s="141"/>
      <c r="D70" s="141"/>
      <c r="E70" s="424" t="s">
        <v>197</v>
      </c>
      <c r="F70" s="419" t="s">
        <v>750</v>
      </c>
      <c r="G70" s="645" t="s">
        <v>255</v>
      </c>
      <c r="H70" s="653"/>
      <c r="I70" s="645" t="s">
        <v>255</v>
      </c>
      <c r="J70" s="653"/>
      <c r="K70" s="645" t="s">
        <v>255</v>
      </c>
      <c r="L70" s="653"/>
      <c r="M70" s="645" t="s">
        <v>255</v>
      </c>
      <c r="N70" s="653"/>
      <c r="O70" s="645" t="s">
        <v>255</v>
      </c>
      <c r="P70" s="653"/>
    </row>
    <row r="71" spans="2:16" s="140" customFormat="1" x14ac:dyDescent="0.2">
      <c r="B71" s="390"/>
      <c r="C71" s="153"/>
      <c r="D71" s="141" t="s">
        <v>329</v>
      </c>
      <c r="E71" s="423"/>
      <c r="F71" s="371" t="s">
        <v>751</v>
      </c>
      <c r="G71" s="645" t="s">
        <v>255</v>
      </c>
      <c r="H71" s="653"/>
      <c r="I71" s="645" t="s">
        <v>255</v>
      </c>
      <c r="J71" s="653"/>
      <c r="K71" s="645" t="s">
        <v>255</v>
      </c>
      <c r="L71" s="653"/>
      <c r="M71" s="645" t="s">
        <v>255</v>
      </c>
      <c r="N71" s="653"/>
      <c r="O71" s="645" t="s">
        <v>255</v>
      </c>
      <c r="P71" s="653"/>
    </row>
    <row r="72" spans="2:16" s="140" customFormat="1" ht="25.5" x14ac:dyDescent="0.2">
      <c r="B72" s="390"/>
      <c r="C72" s="141"/>
      <c r="D72" s="141"/>
      <c r="E72" s="423" t="s">
        <v>151</v>
      </c>
      <c r="F72" s="419" t="s">
        <v>752</v>
      </c>
      <c r="G72" s="645" t="s">
        <v>255</v>
      </c>
      <c r="H72" s="653"/>
      <c r="I72" s="645" t="s">
        <v>255</v>
      </c>
      <c r="J72" s="653"/>
      <c r="K72" s="645" t="s">
        <v>255</v>
      </c>
      <c r="L72" s="653"/>
      <c r="M72" s="645" t="s">
        <v>255</v>
      </c>
      <c r="N72" s="653"/>
      <c r="O72" s="645" t="s">
        <v>255</v>
      </c>
      <c r="P72" s="653"/>
    </row>
    <row r="73" spans="2:16" s="140" customFormat="1" x14ac:dyDescent="0.2">
      <c r="B73" s="390"/>
      <c r="C73" s="153"/>
      <c r="D73" s="141" t="s">
        <v>331</v>
      </c>
      <c r="E73" s="423"/>
      <c r="F73" s="441" t="s">
        <v>753</v>
      </c>
      <c r="G73" s="645" t="s">
        <v>255</v>
      </c>
      <c r="H73" s="653"/>
      <c r="I73" s="645" t="s">
        <v>255</v>
      </c>
      <c r="J73" s="653"/>
      <c r="K73" s="645" t="s">
        <v>255</v>
      </c>
      <c r="L73" s="653"/>
      <c r="M73" s="645" t="s">
        <v>255</v>
      </c>
      <c r="N73" s="653"/>
      <c r="O73" s="645" t="s">
        <v>255</v>
      </c>
      <c r="P73" s="653"/>
    </row>
    <row r="74" spans="2:16" s="140" customFormat="1" x14ac:dyDescent="0.2">
      <c r="B74" s="390"/>
      <c r="C74" s="153"/>
      <c r="D74" s="141"/>
      <c r="E74" s="423" t="s">
        <v>151</v>
      </c>
      <c r="F74" s="442" t="s">
        <v>754</v>
      </c>
      <c r="G74" s="816"/>
      <c r="H74" s="817"/>
      <c r="I74" s="816"/>
      <c r="J74" s="817"/>
      <c r="K74" s="816"/>
      <c r="L74" s="817"/>
      <c r="M74" s="816"/>
      <c r="N74" s="817"/>
      <c r="O74" s="816"/>
      <c r="P74" s="817"/>
    </row>
    <row r="75" spans="2:16" s="140" customFormat="1" x14ac:dyDescent="0.2">
      <c r="B75" s="390"/>
      <c r="C75" s="153"/>
      <c r="D75" s="141" t="s">
        <v>755</v>
      </c>
      <c r="E75" s="423"/>
      <c r="F75" s="441" t="s">
        <v>756</v>
      </c>
      <c r="G75" s="645" t="s">
        <v>255</v>
      </c>
      <c r="H75" s="653"/>
      <c r="I75" s="645" t="s">
        <v>255</v>
      </c>
      <c r="J75" s="653"/>
      <c r="K75" s="645" t="s">
        <v>255</v>
      </c>
      <c r="L75" s="653"/>
      <c r="M75" s="645" t="s">
        <v>255</v>
      </c>
      <c r="N75" s="653"/>
      <c r="O75" s="645" t="s">
        <v>255</v>
      </c>
      <c r="P75" s="653"/>
    </row>
    <row r="76" spans="2:16" s="152" customFormat="1" ht="15" x14ac:dyDescent="0.25">
      <c r="B76" s="524"/>
      <c r="C76" s="151">
        <v>2.4</v>
      </c>
      <c r="D76" s="151"/>
      <c r="E76" s="425"/>
      <c r="F76" s="434" t="s">
        <v>637</v>
      </c>
      <c r="G76" s="647"/>
      <c r="H76" s="673"/>
      <c r="I76" s="647"/>
      <c r="J76" s="673"/>
      <c r="K76" s="647"/>
      <c r="L76" s="673"/>
      <c r="M76" s="647"/>
      <c r="N76" s="673"/>
      <c r="O76" s="647"/>
      <c r="P76" s="673"/>
    </row>
    <row r="77" spans="2:16" s="152" customFormat="1" ht="15" x14ac:dyDescent="0.25">
      <c r="B77" s="524"/>
      <c r="C77" s="151"/>
      <c r="D77" s="151" t="s">
        <v>149</v>
      </c>
      <c r="E77" s="425"/>
      <c r="F77" s="371" t="s">
        <v>757</v>
      </c>
      <c r="G77" s="645" t="s">
        <v>255</v>
      </c>
      <c r="H77" s="653"/>
      <c r="I77" s="645" t="s">
        <v>255</v>
      </c>
      <c r="J77" s="653"/>
      <c r="K77" s="645" t="s">
        <v>255</v>
      </c>
      <c r="L77" s="653"/>
      <c r="M77" s="645" t="s">
        <v>255</v>
      </c>
      <c r="N77" s="653"/>
      <c r="O77" s="645" t="s">
        <v>255</v>
      </c>
      <c r="P77" s="653"/>
    </row>
    <row r="78" spans="2:16" s="140" customFormat="1" x14ac:dyDescent="0.2">
      <c r="B78" s="390"/>
      <c r="C78" s="153"/>
      <c r="D78" s="141" t="s">
        <v>165</v>
      </c>
      <c r="E78" s="423"/>
      <c r="F78" s="371" t="s">
        <v>758</v>
      </c>
      <c r="G78" s="645" t="s">
        <v>255</v>
      </c>
      <c r="H78" s="653"/>
      <c r="I78" s="645" t="s">
        <v>255</v>
      </c>
      <c r="J78" s="653"/>
      <c r="K78" s="645" t="s">
        <v>255</v>
      </c>
      <c r="L78" s="653"/>
      <c r="M78" s="645" t="s">
        <v>255</v>
      </c>
      <c r="N78" s="653"/>
      <c r="O78" s="645" t="s">
        <v>255</v>
      </c>
      <c r="P78" s="653"/>
    </row>
    <row r="79" spans="2:16" s="140" customFormat="1" ht="25.5" x14ac:dyDescent="0.2">
      <c r="B79" s="390"/>
      <c r="C79" s="153"/>
      <c r="D79" s="141" t="s">
        <v>174</v>
      </c>
      <c r="E79" s="423"/>
      <c r="F79" s="436" t="s">
        <v>759</v>
      </c>
      <c r="G79" s="645" t="s">
        <v>255</v>
      </c>
      <c r="H79" s="653"/>
      <c r="I79" s="645" t="s">
        <v>255</v>
      </c>
      <c r="J79" s="653"/>
      <c r="K79" s="645" t="s">
        <v>255</v>
      </c>
      <c r="L79" s="653"/>
      <c r="M79" s="645" t="s">
        <v>255</v>
      </c>
      <c r="N79" s="653"/>
      <c r="O79" s="645" t="s">
        <v>255</v>
      </c>
      <c r="P79" s="653"/>
    </row>
    <row r="80" spans="2:16" s="140" customFormat="1" x14ac:dyDescent="0.2">
      <c r="B80" s="390"/>
      <c r="C80" s="153"/>
      <c r="D80" s="141" t="s">
        <v>184</v>
      </c>
      <c r="E80" s="423"/>
      <c r="F80" s="420" t="s">
        <v>760</v>
      </c>
      <c r="G80" s="645" t="s">
        <v>255</v>
      </c>
      <c r="H80" s="653"/>
      <c r="I80" s="645" t="s">
        <v>255</v>
      </c>
      <c r="J80" s="653"/>
      <c r="K80" s="645" t="s">
        <v>255</v>
      </c>
      <c r="L80" s="653"/>
      <c r="M80" s="645" t="s">
        <v>255</v>
      </c>
      <c r="N80" s="653"/>
      <c r="O80" s="645" t="s">
        <v>255</v>
      </c>
      <c r="P80" s="653"/>
    </row>
    <row r="81" spans="2:16" s="140" customFormat="1" x14ac:dyDescent="0.2">
      <c r="B81" s="390"/>
      <c r="C81" s="153"/>
      <c r="D81" s="141"/>
      <c r="E81" s="423" t="s">
        <v>151</v>
      </c>
      <c r="F81" s="419" t="s">
        <v>761</v>
      </c>
      <c r="G81" s="645" t="s">
        <v>255</v>
      </c>
      <c r="H81" s="653"/>
      <c r="I81" s="645" t="s">
        <v>255</v>
      </c>
      <c r="J81" s="653"/>
      <c r="K81" s="645" t="s">
        <v>255</v>
      </c>
      <c r="L81" s="653"/>
      <c r="M81" s="645" t="s">
        <v>255</v>
      </c>
      <c r="N81" s="653"/>
      <c r="O81" s="645" t="s">
        <v>255</v>
      </c>
      <c r="P81" s="653"/>
    </row>
    <row r="82" spans="2:16" s="140" customFormat="1" x14ac:dyDescent="0.2">
      <c r="B82" s="390"/>
      <c r="C82" s="153"/>
      <c r="D82" s="141"/>
      <c r="E82" s="423" t="s">
        <v>153</v>
      </c>
      <c r="F82" s="419" t="s">
        <v>762</v>
      </c>
      <c r="G82" s="645" t="s">
        <v>255</v>
      </c>
      <c r="H82" s="653"/>
      <c r="I82" s="645" t="s">
        <v>255</v>
      </c>
      <c r="J82" s="653"/>
      <c r="K82" s="645" t="s">
        <v>255</v>
      </c>
      <c r="L82" s="653"/>
      <c r="M82" s="645" t="s">
        <v>255</v>
      </c>
      <c r="N82" s="653"/>
      <c r="O82" s="645" t="s">
        <v>255</v>
      </c>
      <c r="P82" s="653"/>
    </row>
    <row r="83" spans="2:16" s="140" customFormat="1" x14ac:dyDescent="0.2">
      <c r="B83" s="390"/>
      <c r="C83" s="153"/>
      <c r="D83" s="141"/>
      <c r="E83" s="423" t="s">
        <v>169</v>
      </c>
      <c r="F83" s="419" t="s">
        <v>763</v>
      </c>
      <c r="G83" s="645" t="s">
        <v>255</v>
      </c>
      <c r="H83" s="653"/>
      <c r="I83" s="645" t="s">
        <v>255</v>
      </c>
      <c r="J83" s="653"/>
      <c r="K83" s="645" t="s">
        <v>255</v>
      </c>
      <c r="L83" s="653"/>
      <c r="M83" s="645" t="s">
        <v>255</v>
      </c>
      <c r="N83" s="653"/>
      <c r="O83" s="645" t="s">
        <v>255</v>
      </c>
      <c r="P83" s="653"/>
    </row>
    <row r="84" spans="2:16" s="140" customFormat="1" x14ac:dyDescent="0.2">
      <c r="B84" s="390"/>
      <c r="C84" s="153"/>
      <c r="D84" s="141" t="s">
        <v>217</v>
      </c>
      <c r="E84" s="423"/>
      <c r="F84" s="371" t="s">
        <v>764</v>
      </c>
      <c r="G84" s="645" t="s">
        <v>255</v>
      </c>
      <c r="H84" s="653"/>
      <c r="I84" s="645" t="s">
        <v>255</v>
      </c>
      <c r="J84" s="653"/>
      <c r="K84" s="645" t="s">
        <v>255</v>
      </c>
      <c r="L84" s="653"/>
      <c r="M84" s="645" t="s">
        <v>255</v>
      </c>
      <c r="N84" s="653"/>
      <c r="O84" s="645" t="s">
        <v>255</v>
      </c>
      <c r="P84" s="653"/>
    </row>
    <row r="85" spans="2:16" s="140" customFormat="1" ht="25.5" x14ac:dyDescent="0.2">
      <c r="B85" s="390"/>
      <c r="C85" s="153"/>
      <c r="D85" s="141" t="s">
        <v>220</v>
      </c>
      <c r="E85" s="423"/>
      <c r="F85" s="371" t="s">
        <v>765</v>
      </c>
      <c r="G85" s="645" t="s">
        <v>255</v>
      </c>
      <c r="H85" s="653"/>
      <c r="I85" s="645" t="s">
        <v>255</v>
      </c>
      <c r="J85" s="653"/>
      <c r="K85" s="645" t="s">
        <v>255</v>
      </c>
      <c r="L85" s="653"/>
      <c r="M85" s="645" t="s">
        <v>255</v>
      </c>
      <c r="N85" s="653"/>
      <c r="O85" s="645" t="s">
        <v>255</v>
      </c>
      <c r="P85" s="653"/>
    </row>
    <row r="86" spans="2:16" s="140" customFormat="1" x14ac:dyDescent="0.2">
      <c r="B86" s="390"/>
      <c r="C86" s="153"/>
      <c r="D86" s="141"/>
      <c r="E86" s="423" t="s">
        <v>151</v>
      </c>
      <c r="F86" s="419" t="s">
        <v>766</v>
      </c>
      <c r="G86" s="816"/>
      <c r="H86" s="817"/>
      <c r="I86" s="816"/>
      <c r="J86" s="817"/>
      <c r="K86" s="816"/>
      <c r="L86" s="817"/>
      <c r="M86" s="816"/>
      <c r="N86" s="817"/>
      <c r="O86" s="816"/>
      <c r="P86" s="817"/>
    </row>
    <row r="87" spans="2:16" s="140" customFormat="1" ht="25.5" x14ac:dyDescent="0.2">
      <c r="B87" s="390"/>
      <c r="C87" s="153"/>
      <c r="D87" s="141" t="s">
        <v>222</v>
      </c>
      <c r="E87" s="423"/>
      <c r="F87" s="371" t="s">
        <v>767</v>
      </c>
      <c r="G87" s="645" t="s">
        <v>255</v>
      </c>
      <c r="H87" s="653"/>
      <c r="I87" s="645" t="s">
        <v>255</v>
      </c>
      <c r="J87" s="653"/>
      <c r="K87" s="645" t="s">
        <v>255</v>
      </c>
      <c r="L87" s="653"/>
      <c r="M87" s="645" t="s">
        <v>255</v>
      </c>
      <c r="N87" s="653"/>
      <c r="O87" s="645" t="s">
        <v>255</v>
      </c>
      <c r="P87" s="653"/>
    </row>
    <row r="88" spans="2:16" s="152" customFormat="1" ht="15" x14ac:dyDescent="0.25">
      <c r="B88" s="524"/>
      <c r="C88" s="151">
        <v>2.5</v>
      </c>
      <c r="D88" s="151"/>
      <c r="E88" s="425"/>
      <c r="F88" s="434" t="s">
        <v>768</v>
      </c>
      <c r="G88" s="649"/>
      <c r="H88" s="674"/>
      <c r="I88" s="649"/>
      <c r="J88" s="674"/>
      <c r="K88" s="649"/>
      <c r="L88" s="674"/>
      <c r="M88" s="649"/>
      <c r="N88" s="674"/>
      <c r="O88" s="649"/>
      <c r="P88" s="674"/>
    </row>
    <row r="89" spans="2:16" s="140" customFormat="1" x14ac:dyDescent="0.2">
      <c r="B89" s="390"/>
      <c r="C89" s="153"/>
      <c r="D89" s="141" t="s">
        <v>149</v>
      </c>
      <c r="E89" s="423"/>
      <c r="F89" s="371" t="s">
        <v>769</v>
      </c>
      <c r="G89" s="647"/>
      <c r="H89" s="673"/>
      <c r="I89" s="647"/>
      <c r="J89" s="673"/>
      <c r="K89" s="647"/>
      <c r="L89" s="673"/>
      <c r="M89" s="647"/>
      <c r="N89" s="673"/>
      <c r="O89" s="647"/>
      <c r="P89" s="673"/>
    </row>
    <row r="90" spans="2:16" s="140" customFormat="1" x14ac:dyDescent="0.2">
      <c r="B90" s="390"/>
      <c r="C90" s="141"/>
      <c r="D90" s="141"/>
      <c r="E90" s="423" t="s">
        <v>151</v>
      </c>
      <c r="F90" s="419" t="s">
        <v>770</v>
      </c>
      <c r="G90" s="645" t="s">
        <v>255</v>
      </c>
      <c r="H90" s="653"/>
      <c r="I90" s="645" t="s">
        <v>255</v>
      </c>
      <c r="J90" s="653"/>
      <c r="K90" s="645" t="s">
        <v>255</v>
      </c>
      <c r="L90" s="653"/>
      <c r="M90" s="645" t="s">
        <v>255</v>
      </c>
      <c r="N90" s="653"/>
      <c r="O90" s="645" t="s">
        <v>255</v>
      </c>
      <c r="P90" s="653"/>
    </row>
    <row r="91" spans="2:16" s="140" customFormat="1" x14ac:dyDescent="0.2">
      <c r="B91" s="390"/>
      <c r="C91" s="141"/>
      <c r="D91" s="141"/>
      <c r="E91" s="423" t="s">
        <v>153</v>
      </c>
      <c r="F91" s="419" t="s">
        <v>771</v>
      </c>
      <c r="G91" s="645" t="s">
        <v>255</v>
      </c>
      <c r="H91" s="653"/>
      <c r="I91" s="645" t="s">
        <v>255</v>
      </c>
      <c r="J91" s="653"/>
      <c r="K91" s="645" t="s">
        <v>255</v>
      </c>
      <c r="L91" s="653"/>
      <c r="M91" s="645" t="s">
        <v>255</v>
      </c>
      <c r="N91" s="653"/>
      <c r="O91" s="645" t="s">
        <v>255</v>
      </c>
      <c r="P91" s="653"/>
    </row>
    <row r="92" spans="2:16" s="152" customFormat="1" ht="15" x14ac:dyDescent="0.25">
      <c r="B92" s="524"/>
      <c r="C92" s="151">
        <v>2.6</v>
      </c>
      <c r="D92" s="151"/>
      <c r="E92" s="425"/>
      <c r="F92" s="434" t="s">
        <v>772</v>
      </c>
      <c r="G92" s="649"/>
      <c r="H92" s="674"/>
      <c r="I92" s="649"/>
      <c r="J92" s="674"/>
      <c r="K92" s="649"/>
      <c r="L92" s="674"/>
      <c r="M92" s="649"/>
      <c r="N92" s="674"/>
      <c r="O92" s="649"/>
      <c r="P92" s="674"/>
    </row>
    <row r="93" spans="2:16" s="140" customFormat="1" x14ac:dyDescent="0.2">
      <c r="B93" s="390"/>
      <c r="C93" s="153"/>
      <c r="D93" s="141"/>
      <c r="E93" s="423"/>
      <c r="F93" s="371" t="s">
        <v>773</v>
      </c>
      <c r="G93" s="645" t="s">
        <v>255</v>
      </c>
      <c r="H93" s="653"/>
      <c r="I93" s="645" t="s">
        <v>255</v>
      </c>
      <c r="J93" s="653"/>
      <c r="K93" s="645" t="s">
        <v>255</v>
      </c>
      <c r="L93" s="653"/>
      <c r="M93" s="645" t="s">
        <v>255</v>
      </c>
      <c r="N93" s="653"/>
      <c r="O93" s="645" t="s">
        <v>255</v>
      </c>
      <c r="P93" s="653"/>
    </row>
    <row r="94" spans="2:16" s="140" customFormat="1" ht="25.5" x14ac:dyDescent="0.2">
      <c r="B94" s="390"/>
      <c r="C94" s="153"/>
      <c r="D94" s="141" t="s">
        <v>149</v>
      </c>
      <c r="E94" s="423"/>
      <c r="F94" s="371" t="s">
        <v>774</v>
      </c>
      <c r="G94" s="645" t="s">
        <v>255</v>
      </c>
      <c r="H94" s="653"/>
      <c r="I94" s="645" t="s">
        <v>255</v>
      </c>
      <c r="J94" s="653"/>
      <c r="K94" s="645" t="s">
        <v>255</v>
      </c>
      <c r="L94" s="653"/>
      <c r="M94" s="645" t="s">
        <v>255</v>
      </c>
      <c r="N94" s="653"/>
      <c r="O94" s="645" t="s">
        <v>255</v>
      </c>
      <c r="P94" s="653"/>
    </row>
    <row r="95" spans="2:16" s="140" customFormat="1" x14ac:dyDescent="0.2">
      <c r="B95" s="390"/>
      <c r="C95" s="153"/>
      <c r="D95" s="141"/>
      <c r="E95" s="423" t="s">
        <v>151</v>
      </c>
      <c r="F95" s="419" t="s">
        <v>775</v>
      </c>
      <c r="G95" s="645" t="s">
        <v>255</v>
      </c>
      <c r="H95" s="653"/>
      <c r="I95" s="645" t="s">
        <v>255</v>
      </c>
      <c r="J95" s="653"/>
      <c r="K95" s="645" t="s">
        <v>255</v>
      </c>
      <c r="L95" s="653"/>
      <c r="M95" s="645" t="s">
        <v>255</v>
      </c>
      <c r="N95" s="653"/>
      <c r="O95" s="645" t="s">
        <v>255</v>
      </c>
      <c r="P95" s="653"/>
    </row>
    <row r="96" spans="2:16" s="140" customFormat="1" x14ac:dyDescent="0.2">
      <c r="B96" s="390"/>
      <c r="C96" s="153"/>
      <c r="D96" s="141"/>
      <c r="E96" s="423" t="s">
        <v>153</v>
      </c>
      <c r="F96" s="419" t="s">
        <v>776</v>
      </c>
      <c r="G96" s="645" t="s">
        <v>255</v>
      </c>
      <c r="H96" s="653"/>
      <c r="I96" s="645" t="s">
        <v>255</v>
      </c>
      <c r="J96" s="653"/>
      <c r="K96" s="645" t="s">
        <v>255</v>
      </c>
      <c r="L96" s="653"/>
      <c r="M96" s="645" t="s">
        <v>255</v>
      </c>
      <c r="N96" s="653"/>
      <c r="O96" s="645" t="s">
        <v>255</v>
      </c>
      <c r="P96" s="653"/>
    </row>
    <row r="97" spans="2:16" s="140" customFormat="1" x14ac:dyDescent="0.2">
      <c r="B97" s="390"/>
      <c r="C97" s="153"/>
      <c r="D97" s="141"/>
      <c r="E97" s="423"/>
      <c r="F97" s="443" t="s">
        <v>777</v>
      </c>
      <c r="G97" s="645" t="s">
        <v>255</v>
      </c>
      <c r="H97" s="653"/>
      <c r="I97" s="645" t="s">
        <v>255</v>
      </c>
      <c r="J97" s="653"/>
      <c r="K97" s="645" t="s">
        <v>255</v>
      </c>
      <c r="L97" s="653"/>
      <c r="M97" s="645" t="s">
        <v>255</v>
      </c>
      <c r="N97" s="653"/>
      <c r="O97" s="645" t="s">
        <v>255</v>
      </c>
      <c r="P97" s="653"/>
    </row>
    <row r="98" spans="2:16" s="140" customFormat="1" ht="25.5" x14ac:dyDescent="0.2">
      <c r="B98" s="390"/>
      <c r="C98" s="153"/>
      <c r="D98" s="141" t="s">
        <v>165</v>
      </c>
      <c r="F98" s="371" t="s">
        <v>778</v>
      </c>
      <c r="G98" s="645" t="s">
        <v>255</v>
      </c>
      <c r="H98" s="653"/>
      <c r="I98" s="645" t="s">
        <v>255</v>
      </c>
      <c r="J98" s="653"/>
      <c r="K98" s="645" t="s">
        <v>255</v>
      </c>
      <c r="L98" s="653"/>
      <c r="M98" s="645" t="s">
        <v>255</v>
      </c>
      <c r="N98" s="653"/>
      <c r="O98" s="645" t="s">
        <v>255</v>
      </c>
      <c r="P98" s="653"/>
    </row>
    <row r="99" spans="2:16" s="152" customFormat="1" ht="15" x14ac:dyDescent="0.25">
      <c r="B99" s="524"/>
      <c r="C99" s="151">
        <v>2.7</v>
      </c>
      <c r="D99" s="151"/>
      <c r="E99" s="425"/>
      <c r="F99" s="444" t="s">
        <v>779</v>
      </c>
      <c r="G99" s="649"/>
      <c r="H99" s="674"/>
      <c r="I99" s="649"/>
      <c r="J99" s="674"/>
      <c r="K99" s="649"/>
      <c r="L99" s="674"/>
      <c r="M99" s="649"/>
      <c r="N99" s="674"/>
      <c r="O99" s="649"/>
      <c r="P99" s="674"/>
    </row>
    <row r="100" spans="2:16" s="140" customFormat="1" ht="25.5" x14ac:dyDescent="0.2">
      <c r="B100" s="390"/>
      <c r="C100" s="153"/>
      <c r="D100" s="154" t="s">
        <v>149</v>
      </c>
      <c r="E100" s="426"/>
      <c r="F100" s="371" t="s">
        <v>780</v>
      </c>
      <c r="G100" s="647"/>
      <c r="H100" s="673"/>
      <c r="I100" s="647"/>
      <c r="J100" s="673"/>
      <c r="K100" s="647"/>
      <c r="L100" s="673"/>
      <c r="M100" s="647"/>
      <c r="N100" s="673"/>
      <c r="O100" s="647"/>
      <c r="P100" s="673"/>
    </row>
    <row r="101" spans="2:16" s="140" customFormat="1" x14ac:dyDescent="0.2">
      <c r="B101" s="390"/>
      <c r="C101" s="153"/>
      <c r="D101" s="154"/>
      <c r="E101" s="426" t="s">
        <v>151</v>
      </c>
      <c r="F101" s="419" t="s">
        <v>781</v>
      </c>
      <c r="G101" s="645" t="s">
        <v>255</v>
      </c>
      <c r="H101" s="653"/>
      <c r="I101" s="645" t="s">
        <v>255</v>
      </c>
      <c r="J101" s="653"/>
      <c r="K101" s="645" t="s">
        <v>255</v>
      </c>
      <c r="L101" s="653"/>
      <c r="M101" s="645" t="s">
        <v>255</v>
      </c>
      <c r="N101" s="653"/>
      <c r="O101" s="645" t="s">
        <v>255</v>
      </c>
      <c r="P101" s="653"/>
    </row>
    <row r="102" spans="2:16" s="140" customFormat="1" x14ac:dyDescent="0.2">
      <c r="B102" s="390"/>
      <c r="C102" s="153"/>
      <c r="D102" s="154"/>
      <c r="E102" s="426" t="s">
        <v>153</v>
      </c>
      <c r="F102" s="419" t="s">
        <v>782</v>
      </c>
      <c r="G102" s="645" t="s">
        <v>255</v>
      </c>
      <c r="H102" s="653"/>
      <c r="I102" s="645" t="s">
        <v>255</v>
      </c>
      <c r="J102" s="653"/>
      <c r="K102" s="645" t="s">
        <v>255</v>
      </c>
      <c r="L102" s="653"/>
      <c r="M102" s="645" t="s">
        <v>255</v>
      </c>
      <c r="N102" s="653"/>
      <c r="O102" s="645" t="s">
        <v>255</v>
      </c>
      <c r="P102" s="653"/>
    </row>
    <row r="103" spans="2:16" s="140" customFormat="1" x14ac:dyDescent="0.2">
      <c r="B103" s="390"/>
      <c r="C103" s="153"/>
      <c r="D103" s="143" t="s">
        <v>165</v>
      </c>
      <c r="E103" s="143"/>
      <c r="F103" s="371" t="s">
        <v>783</v>
      </c>
      <c r="G103" s="645" t="s">
        <v>255</v>
      </c>
      <c r="H103" s="653"/>
      <c r="I103" s="645" t="s">
        <v>255</v>
      </c>
      <c r="J103" s="653"/>
      <c r="K103" s="645" t="s">
        <v>255</v>
      </c>
      <c r="L103" s="653"/>
      <c r="M103" s="645" t="s">
        <v>255</v>
      </c>
      <c r="N103" s="653"/>
      <c r="O103" s="645" t="s">
        <v>255</v>
      </c>
      <c r="P103" s="653"/>
    </row>
    <row r="104" spans="2:16" s="140" customFormat="1" x14ac:dyDescent="0.2">
      <c r="B104" s="390"/>
      <c r="C104" s="153"/>
      <c r="D104" s="143"/>
      <c r="E104" s="143" t="s">
        <v>151</v>
      </c>
      <c r="F104" s="419" t="s">
        <v>784</v>
      </c>
      <c r="G104" s="816"/>
      <c r="H104" s="817"/>
      <c r="I104" s="816"/>
      <c r="J104" s="817"/>
      <c r="K104" s="816"/>
      <c r="L104" s="817"/>
      <c r="M104" s="816"/>
      <c r="N104" s="817"/>
      <c r="O104" s="816"/>
      <c r="P104" s="817"/>
    </row>
    <row r="105" spans="2:16" s="140" customFormat="1" x14ac:dyDescent="0.2">
      <c r="B105" s="390"/>
      <c r="C105" s="153"/>
      <c r="D105" s="142" t="s">
        <v>174</v>
      </c>
      <c r="E105" s="426"/>
      <c r="F105" s="371" t="s">
        <v>785</v>
      </c>
      <c r="G105" s="645" t="s">
        <v>255</v>
      </c>
      <c r="H105" s="653"/>
      <c r="I105" s="645" t="s">
        <v>255</v>
      </c>
      <c r="J105" s="653"/>
      <c r="K105" s="645" t="s">
        <v>255</v>
      </c>
      <c r="L105" s="653"/>
      <c r="M105" s="645" t="s">
        <v>255</v>
      </c>
      <c r="N105" s="653"/>
      <c r="O105" s="645" t="s">
        <v>255</v>
      </c>
      <c r="P105" s="653"/>
    </row>
    <row r="106" spans="2:16" s="140" customFormat="1" x14ac:dyDescent="0.2">
      <c r="B106" s="390"/>
      <c r="C106" s="153"/>
      <c r="D106" s="143" t="s">
        <v>184</v>
      </c>
      <c r="E106" s="143"/>
      <c r="F106" s="371" t="s">
        <v>786</v>
      </c>
      <c r="G106" s="645" t="s">
        <v>255</v>
      </c>
      <c r="H106" s="653"/>
      <c r="I106" s="645" t="s">
        <v>255</v>
      </c>
      <c r="J106" s="653"/>
      <c r="K106" s="645" t="s">
        <v>255</v>
      </c>
      <c r="L106" s="653"/>
      <c r="M106" s="645" t="s">
        <v>255</v>
      </c>
      <c r="N106" s="653"/>
      <c r="O106" s="645" t="s">
        <v>255</v>
      </c>
      <c r="P106" s="653"/>
    </row>
    <row r="107" spans="2:16" s="140" customFormat="1" ht="25.5" x14ac:dyDescent="0.2">
      <c r="B107" s="390"/>
      <c r="C107" s="153"/>
      <c r="D107" s="143" t="s">
        <v>217</v>
      </c>
      <c r="E107" s="143"/>
      <c r="F107" s="371" t="s">
        <v>787</v>
      </c>
      <c r="G107" s="645" t="s">
        <v>255</v>
      </c>
      <c r="H107" s="653"/>
      <c r="I107" s="645" t="s">
        <v>255</v>
      </c>
      <c r="J107" s="653"/>
      <c r="K107" s="645" t="s">
        <v>255</v>
      </c>
      <c r="L107" s="653"/>
      <c r="M107" s="645" t="s">
        <v>255</v>
      </c>
      <c r="N107" s="653"/>
      <c r="O107" s="645" t="s">
        <v>255</v>
      </c>
      <c r="P107" s="653"/>
    </row>
    <row r="108" spans="2:16" s="140" customFormat="1" x14ac:dyDescent="0.2">
      <c r="B108" s="390"/>
      <c r="C108" s="153"/>
      <c r="D108" s="143" t="s">
        <v>220</v>
      </c>
      <c r="E108" s="143"/>
      <c r="F108" s="371" t="s">
        <v>788</v>
      </c>
      <c r="G108" s="645" t="s">
        <v>255</v>
      </c>
      <c r="H108" s="653"/>
      <c r="I108" s="645" t="s">
        <v>255</v>
      </c>
      <c r="J108" s="653"/>
      <c r="K108" s="645" t="s">
        <v>255</v>
      </c>
      <c r="L108" s="653"/>
      <c r="M108" s="645" t="s">
        <v>255</v>
      </c>
      <c r="N108" s="653"/>
      <c r="O108" s="645" t="s">
        <v>255</v>
      </c>
      <c r="P108" s="653"/>
    </row>
    <row r="109" spans="2:16" s="140" customFormat="1" ht="25.5" x14ac:dyDescent="0.2">
      <c r="B109" s="390"/>
      <c r="C109" s="153"/>
      <c r="D109" s="143" t="s">
        <v>222</v>
      </c>
      <c r="E109" s="143"/>
      <c r="F109" s="371" t="s">
        <v>789</v>
      </c>
      <c r="G109" s="645" t="s">
        <v>255</v>
      </c>
      <c r="H109" s="653"/>
      <c r="I109" s="645" t="s">
        <v>255</v>
      </c>
      <c r="J109" s="653"/>
      <c r="K109" s="645" t="s">
        <v>255</v>
      </c>
      <c r="L109" s="653"/>
      <c r="M109" s="645" t="s">
        <v>255</v>
      </c>
      <c r="N109" s="653"/>
      <c r="O109" s="645" t="s">
        <v>255</v>
      </c>
      <c r="P109" s="653"/>
    </row>
    <row r="110" spans="2:16" s="140" customFormat="1" ht="25.5" x14ac:dyDescent="0.2">
      <c r="B110" s="390"/>
      <c r="C110" s="153"/>
      <c r="D110" s="143" t="s">
        <v>224</v>
      </c>
      <c r="E110" s="143"/>
      <c r="F110" s="371" t="s">
        <v>790</v>
      </c>
      <c r="G110" s="645" t="s">
        <v>255</v>
      </c>
      <c r="H110" s="653"/>
      <c r="I110" s="645" t="s">
        <v>255</v>
      </c>
      <c r="J110" s="653"/>
      <c r="K110" s="645" t="s">
        <v>255</v>
      </c>
      <c r="L110" s="653"/>
      <c r="M110" s="645" t="s">
        <v>255</v>
      </c>
      <c r="N110" s="653"/>
      <c r="O110" s="645" t="s">
        <v>255</v>
      </c>
      <c r="P110" s="653"/>
    </row>
    <row r="111" spans="2:16" s="140" customFormat="1" x14ac:dyDescent="0.2">
      <c r="B111" s="390"/>
      <c r="C111" s="153"/>
      <c r="D111" s="143"/>
      <c r="E111" s="143" t="s">
        <v>151</v>
      </c>
      <c r="F111" s="419" t="s">
        <v>791</v>
      </c>
      <c r="G111" s="645" t="s">
        <v>255</v>
      </c>
      <c r="H111" s="653"/>
      <c r="I111" s="645" t="s">
        <v>255</v>
      </c>
      <c r="J111" s="653"/>
      <c r="K111" s="645" t="s">
        <v>255</v>
      </c>
      <c r="L111" s="653"/>
      <c r="M111" s="645" t="s">
        <v>255</v>
      </c>
      <c r="N111" s="653"/>
      <c r="O111" s="645" t="s">
        <v>255</v>
      </c>
      <c r="P111" s="653"/>
    </row>
    <row r="112" spans="2:16" s="140" customFormat="1" x14ac:dyDescent="0.2">
      <c r="B112" s="390"/>
      <c r="C112" s="153"/>
      <c r="D112" s="143"/>
      <c r="E112" s="143"/>
      <c r="F112" s="443" t="s">
        <v>792</v>
      </c>
      <c r="G112" s="816"/>
      <c r="H112" s="817"/>
      <c r="I112" s="816"/>
      <c r="J112" s="817"/>
      <c r="K112" s="816"/>
      <c r="L112" s="817"/>
      <c r="M112" s="816"/>
      <c r="N112" s="817"/>
      <c r="O112" s="816"/>
      <c r="P112" s="817"/>
    </row>
    <row r="113" spans="2:16" s="140" customFormat="1" x14ac:dyDescent="0.2">
      <c r="B113" s="390"/>
      <c r="C113" s="153"/>
      <c r="D113" s="143"/>
      <c r="E113" s="143" t="s">
        <v>153</v>
      </c>
      <c r="F113" s="419" t="s">
        <v>793</v>
      </c>
      <c r="G113" s="645" t="s">
        <v>255</v>
      </c>
      <c r="H113" s="653"/>
      <c r="I113" s="645" t="s">
        <v>255</v>
      </c>
      <c r="J113" s="653"/>
      <c r="K113" s="645" t="s">
        <v>255</v>
      </c>
      <c r="L113" s="653"/>
      <c r="M113" s="645" t="s">
        <v>255</v>
      </c>
      <c r="N113" s="653"/>
      <c r="O113" s="645" t="s">
        <v>255</v>
      </c>
      <c r="P113" s="653"/>
    </row>
    <row r="114" spans="2:16" s="140" customFormat="1" x14ac:dyDescent="0.2">
      <c r="B114" s="390"/>
      <c r="C114" s="153"/>
      <c r="D114" s="143"/>
      <c r="E114" s="143"/>
      <c r="F114" s="443" t="s">
        <v>792</v>
      </c>
      <c r="G114" s="816"/>
      <c r="H114" s="817"/>
      <c r="I114" s="816"/>
      <c r="J114" s="817"/>
      <c r="K114" s="816"/>
      <c r="L114" s="817"/>
      <c r="M114" s="816"/>
      <c r="N114" s="817"/>
      <c r="O114" s="816"/>
      <c r="P114" s="817"/>
    </row>
    <row r="115" spans="2:16" s="140" customFormat="1" x14ac:dyDescent="0.2">
      <c r="B115" s="390"/>
      <c r="C115" s="153"/>
      <c r="D115" s="143"/>
      <c r="E115" s="143" t="s">
        <v>169</v>
      </c>
      <c r="F115" s="419" t="s">
        <v>794</v>
      </c>
      <c r="G115" s="645" t="s">
        <v>255</v>
      </c>
      <c r="H115" s="653"/>
      <c r="I115" s="645" t="s">
        <v>255</v>
      </c>
      <c r="J115" s="653"/>
      <c r="K115" s="645" t="s">
        <v>255</v>
      </c>
      <c r="L115" s="653"/>
      <c r="M115" s="645" t="s">
        <v>255</v>
      </c>
      <c r="N115" s="653"/>
      <c r="O115" s="645" t="s">
        <v>255</v>
      </c>
      <c r="P115" s="653"/>
    </row>
    <row r="116" spans="2:16" s="140" customFormat="1" x14ac:dyDescent="0.2">
      <c r="B116" s="390"/>
      <c r="C116" s="153"/>
      <c r="D116" s="143"/>
      <c r="E116" s="143"/>
      <c r="F116" s="443" t="s">
        <v>795</v>
      </c>
      <c r="G116" s="816"/>
      <c r="H116" s="817"/>
      <c r="I116" s="816"/>
      <c r="J116" s="817"/>
      <c r="K116" s="816"/>
      <c r="L116" s="817"/>
      <c r="M116" s="816"/>
      <c r="N116" s="817"/>
      <c r="O116" s="816"/>
      <c r="P116" s="817"/>
    </row>
    <row r="117" spans="2:16" s="140" customFormat="1" x14ac:dyDescent="0.2">
      <c r="B117" s="390"/>
      <c r="C117" s="153"/>
      <c r="D117" s="143"/>
      <c r="E117" s="143"/>
      <c r="F117" s="443" t="s">
        <v>796</v>
      </c>
      <c r="G117" s="816"/>
      <c r="H117" s="817"/>
      <c r="I117" s="816"/>
      <c r="J117" s="817"/>
      <c r="K117" s="816"/>
      <c r="L117" s="817"/>
      <c r="M117" s="816"/>
      <c r="N117" s="817"/>
      <c r="O117" s="816"/>
      <c r="P117" s="817"/>
    </row>
    <row r="118" spans="2:16" s="140" customFormat="1" x14ac:dyDescent="0.2">
      <c r="B118" s="390"/>
      <c r="C118" s="153"/>
      <c r="D118" s="143"/>
      <c r="E118" s="143"/>
      <c r="F118" s="443" t="s">
        <v>797</v>
      </c>
      <c r="G118" s="816"/>
      <c r="H118" s="817"/>
      <c r="I118" s="816"/>
      <c r="J118" s="817"/>
      <c r="K118" s="816"/>
      <c r="L118" s="817"/>
      <c r="M118" s="816"/>
      <c r="N118" s="817"/>
      <c r="O118" s="816"/>
      <c r="P118" s="817"/>
    </row>
    <row r="119" spans="2:16" s="152" customFormat="1" ht="15" x14ac:dyDescent="0.25">
      <c r="B119" s="524"/>
      <c r="C119" s="151">
        <v>2.8</v>
      </c>
      <c r="D119" s="151"/>
      <c r="E119" s="425"/>
      <c r="F119" s="434" t="s">
        <v>798</v>
      </c>
      <c r="G119" s="649"/>
      <c r="H119" s="674"/>
      <c r="I119" s="649"/>
      <c r="J119" s="674"/>
      <c r="K119" s="649"/>
      <c r="L119" s="674"/>
      <c r="M119" s="649"/>
      <c r="N119" s="674"/>
      <c r="O119" s="649"/>
      <c r="P119" s="674"/>
    </row>
    <row r="120" spans="2:16" s="140" customFormat="1" ht="25.5" x14ac:dyDescent="0.2">
      <c r="B120" s="390"/>
      <c r="C120" s="141"/>
      <c r="D120" s="141" t="s">
        <v>149</v>
      </c>
      <c r="E120" s="423"/>
      <c r="F120" s="371" t="s">
        <v>799</v>
      </c>
      <c r="G120" s="645" t="s">
        <v>255</v>
      </c>
      <c r="H120" s="653"/>
      <c r="I120" s="645" t="s">
        <v>255</v>
      </c>
      <c r="J120" s="653"/>
      <c r="K120" s="645" t="s">
        <v>255</v>
      </c>
      <c r="L120" s="653"/>
      <c r="M120" s="645" t="s">
        <v>255</v>
      </c>
      <c r="N120" s="653"/>
      <c r="O120" s="645" t="s">
        <v>255</v>
      </c>
      <c r="P120" s="653"/>
    </row>
    <row r="121" spans="2:16" s="140" customFormat="1" x14ac:dyDescent="0.2">
      <c r="B121" s="390"/>
      <c r="C121" s="141"/>
      <c r="D121" s="141"/>
      <c r="E121" s="423" t="s">
        <v>151</v>
      </c>
      <c r="F121" s="419" t="s">
        <v>800</v>
      </c>
      <c r="G121" s="645" t="s">
        <v>255</v>
      </c>
      <c r="H121" s="653"/>
      <c r="I121" s="645" t="s">
        <v>255</v>
      </c>
      <c r="J121" s="653"/>
      <c r="K121" s="645" t="s">
        <v>255</v>
      </c>
      <c r="L121" s="653"/>
      <c r="M121" s="645" t="s">
        <v>255</v>
      </c>
      <c r="N121" s="653"/>
      <c r="O121" s="645" t="s">
        <v>255</v>
      </c>
      <c r="P121" s="653"/>
    </row>
    <row r="122" spans="2:16" s="140" customFormat="1" x14ac:dyDescent="0.2">
      <c r="B122" s="390"/>
      <c r="C122" s="141"/>
      <c r="D122" s="141"/>
      <c r="E122" s="423" t="s">
        <v>153</v>
      </c>
      <c r="F122" s="419" t="s">
        <v>801</v>
      </c>
      <c r="G122" s="816"/>
      <c r="H122" s="817"/>
      <c r="I122" s="816"/>
      <c r="J122" s="817"/>
      <c r="K122" s="816"/>
      <c r="L122" s="817"/>
      <c r="M122" s="816"/>
      <c r="N122" s="817"/>
      <c r="O122" s="816"/>
      <c r="P122" s="817"/>
    </row>
    <row r="123" spans="2:16" s="140" customFormat="1" x14ac:dyDescent="0.2">
      <c r="B123" s="390"/>
      <c r="C123" s="141"/>
      <c r="D123" s="141" t="s">
        <v>165</v>
      </c>
      <c r="E123" s="423"/>
      <c r="F123" s="371" t="s">
        <v>802</v>
      </c>
      <c r="G123" s="645" t="s">
        <v>255</v>
      </c>
      <c r="H123" s="653"/>
      <c r="I123" s="645" t="s">
        <v>255</v>
      </c>
      <c r="J123" s="653"/>
      <c r="K123" s="645" t="s">
        <v>255</v>
      </c>
      <c r="L123" s="653"/>
      <c r="M123" s="645" t="s">
        <v>255</v>
      </c>
      <c r="N123" s="653"/>
      <c r="O123" s="645" t="s">
        <v>255</v>
      </c>
      <c r="P123" s="653"/>
    </row>
    <row r="124" spans="2:16" s="152" customFormat="1" ht="15" x14ac:dyDescent="0.25">
      <c r="B124" s="524"/>
      <c r="C124" s="151">
        <v>2.9</v>
      </c>
      <c r="D124" s="151"/>
      <c r="E124" s="425"/>
      <c r="F124" s="434" t="s">
        <v>803</v>
      </c>
      <c r="G124" s="649"/>
      <c r="H124" s="674"/>
      <c r="I124" s="649"/>
      <c r="J124" s="674"/>
      <c r="K124" s="649"/>
      <c r="L124" s="674"/>
      <c r="M124" s="649"/>
      <c r="N124" s="674"/>
      <c r="O124" s="649"/>
      <c r="P124" s="674"/>
    </row>
    <row r="125" spans="2:16" s="140" customFormat="1" x14ac:dyDescent="0.2">
      <c r="B125" s="390"/>
      <c r="C125" s="141"/>
      <c r="D125" s="141" t="s">
        <v>149</v>
      </c>
      <c r="E125" s="423"/>
      <c r="F125" s="371" t="s">
        <v>804</v>
      </c>
      <c r="G125" s="645" t="s">
        <v>255</v>
      </c>
      <c r="H125" s="653"/>
      <c r="I125" s="645" t="s">
        <v>255</v>
      </c>
      <c r="J125" s="653"/>
      <c r="K125" s="645" t="s">
        <v>255</v>
      </c>
      <c r="L125" s="653"/>
      <c r="M125" s="645" t="s">
        <v>255</v>
      </c>
      <c r="N125" s="653"/>
      <c r="O125" s="645" t="s">
        <v>255</v>
      </c>
      <c r="P125" s="653"/>
    </row>
    <row r="126" spans="2:16" s="140" customFormat="1" ht="15" x14ac:dyDescent="0.2">
      <c r="B126" s="385"/>
      <c r="C126" s="380" t="s">
        <v>805</v>
      </c>
      <c r="D126" s="399"/>
      <c r="E126" s="251"/>
      <c r="F126" s="417" t="s">
        <v>806</v>
      </c>
      <c r="G126" s="643"/>
      <c r="H126" s="670"/>
      <c r="I126" s="643"/>
      <c r="J126" s="670"/>
      <c r="K126" s="643"/>
      <c r="L126" s="670"/>
      <c r="M126" s="643"/>
      <c r="N126" s="670"/>
      <c r="O126" s="643"/>
      <c r="P126" s="670"/>
    </row>
    <row r="127" spans="2:16" s="152" customFormat="1" ht="15" x14ac:dyDescent="0.25">
      <c r="B127" s="524"/>
      <c r="C127" s="151">
        <v>3.1</v>
      </c>
      <c r="D127" s="151"/>
      <c r="E127" s="425"/>
      <c r="F127" s="434" t="s">
        <v>807</v>
      </c>
      <c r="G127" s="649"/>
      <c r="H127" s="674"/>
      <c r="I127" s="649"/>
      <c r="J127" s="674"/>
      <c r="K127" s="649"/>
      <c r="L127" s="674"/>
      <c r="M127" s="649"/>
      <c r="N127" s="674"/>
      <c r="O127" s="649"/>
      <c r="P127" s="674"/>
    </row>
    <row r="128" spans="2:16" s="140" customFormat="1" ht="25.5" x14ac:dyDescent="0.2">
      <c r="B128" s="390"/>
      <c r="C128" s="141"/>
      <c r="D128" s="141" t="s">
        <v>149</v>
      </c>
      <c r="E128" s="423"/>
      <c r="F128" s="371" t="s">
        <v>808</v>
      </c>
      <c r="G128" s="645" t="s">
        <v>255</v>
      </c>
      <c r="H128" s="653"/>
      <c r="I128" s="645" t="s">
        <v>255</v>
      </c>
      <c r="J128" s="653"/>
      <c r="K128" s="645" t="s">
        <v>255</v>
      </c>
      <c r="L128" s="653"/>
      <c r="M128" s="645" t="s">
        <v>255</v>
      </c>
      <c r="N128" s="653"/>
      <c r="O128" s="645" t="s">
        <v>255</v>
      </c>
      <c r="P128" s="653"/>
    </row>
    <row r="129" spans="2:16" s="140" customFormat="1" ht="25.5" x14ac:dyDescent="0.2">
      <c r="B129" s="390"/>
      <c r="C129" s="141"/>
      <c r="D129" s="141" t="s">
        <v>165</v>
      </c>
      <c r="E129" s="423"/>
      <c r="F129" s="371" t="s">
        <v>809</v>
      </c>
      <c r="G129" s="645" t="s">
        <v>255</v>
      </c>
      <c r="H129" s="653"/>
      <c r="I129" s="645" t="s">
        <v>255</v>
      </c>
      <c r="J129" s="653"/>
      <c r="K129" s="645" t="s">
        <v>255</v>
      </c>
      <c r="L129" s="653"/>
      <c r="M129" s="645" t="s">
        <v>255</v>
      </c>
      <c r="N129" s="653"/>
      <c r="O129" s="645" t="s">
        <v>255</v>
      </c>
      <c r="P129" s="653"/>
    </row>
    <row r="130" spans="2:16" s="140" customFormat="1" ht="25.5" x14ac:dyDescent="0.2">
      <c r="B130" s="390"/>
      <c r="C130" s="141"/>
      <c r="D130" s="141" t="s">
        <v>184</v>
      </c>
      <c r="E130" s="423"/>
      <c r="F130" s="445" t="s">
        <v>810</v>
      </c>
      <c r="G130" s="645" t="s">
        <v>255</v>
      </c>
      <c r="H130" s="653"/>
      <c r="I130" s="645" t="s">
        <v>255</v>
      </c>
      <c r="J130" s="653"/>
      <c r="K130" s="645" t="s">
        <v>255</v>
      </c>
      <c r="L130" s="653"/>
      <c r="M130" s="645" t="s">
        <v>255</v>
      </c>
      <c r="N130" s="653"/>
      <c r="O130" s="645" t="s">
        <v>255</v>
      </c>
      <c r="P130" s="653"/>
    </row>
    <row r="131" spans="2:16" s="140" customFormat="1" x14ac:dyDescent="0.2">
      <c r="B131" s="390"/>
      <c r="C131" s="141"/>
      <c r="D131" s="141"/>
      <c r="E131" s="423" t="s">
        <v>151</v>
      </c>
      <c r="F131" s="419" t="s">
        <v>811</v>
      </c>
      <c r="G131" s="645" t="s">
        <v>255</v>
      </c>
      <c r="H131" s="653"/>
      <c r="I131" s="645" t="s">
        <v>255</v>
      </c>
      <c r="J131" s="653"/>
      <c r="K131" s="645" t="s">
        <v>255</v>
      </c>
      <c r="L131" s="653"/>
      <c r="M131" s="645" t="s">
        <v>255</v>
      </c>
      <c r="N131" s="653"/>
      <c r="O131" s="645" t="s">
        <v>255</v>
      </c>
      <c r="P131" s="653"/>
    </row>
    <row r="132" spans="2:16" s="140" customFormat="1" x14ac:dyDescent="0.2">
      <c r="B132" s="390"/>
      <c r="C132" s="141"/>
      <c r="D132" s="141"/>
      <c r="E132" s="423"/>
      <c r="F132" s="446" t="s">
        <v>812</v>
      </c>
      <c r="G132" s="816"/>
      <c r="H132" s="817"/>
      <c r="I132" s="816"/>
      <c r="J132" s="817"/>
      <c r="K132" s="816"/>
      <c r="L132" s="817"/>
      <c r="M132" s="816"/>
      <c r="N132" s="817"/>
      <c r="O132" s="816"/>
      <c r="P132" s="817"/>
    </row>
    <row r="133" spans="2:16" s="140" customFormat="1" x14ac:dyDescent="0.2">
      <c r="B133" s="390"/>
      <c r="C133" s="141"/>
      <c r="D133" s="141"/>
      <c r="E133" s="423" t="s">
        <v>153</v>
      </c>
      <c r="F133" s="442" t="s">
        <v>813</v>
      </c>
      <c r="G133" s="645" t="s">
        <v>255</v>
      </c>
      <c r="H133" s="653"/>
      <c r="I133" s="645" t="s">
        <v>255</v>
      </c>
      <c r="J133" s="653"/>
      <c r="K133" s="645" t="s">
        <v>255</v>
      </c>
      <c r="L133" s="653"/>
      <c r="M133" s="645" t="s">
        <v>255</v>
      </c>
      <c r="N133" s="653"/>
      <c r="O133" s="645" t="s">
        <v>255</v>
      </c>
      <c r="P133" s="653"/>
    </row>
    <row r="134" spans="2:16" s="140" customFormat="1" x14ac:dyDescent="0.2">
      <c r="B134" s="390"/>
      <c r="C134" s="141"/>
      <c r="D134" s="141"/>
      <c r="E134" s="423"/>
      <c r="F134" s="447" t="s">
        <v>814</v>
      </c>
      <c r="G134" s="816"/>
      <c r="H134" s="817"/>
      <c r="I134" s="816"/>
      <c r="J134" s="817"/>
      <c r="K134" s="816"/>
      <c r="L134" s="817"/>
      <c r="M134" s="816"/>
      <c r="N134" s="817"/>
      <c r="O134" s="816"/>
      <c r="P134" s="817"/>
    </row>
    <row r="135" spans="2:16" s="140" customFormat="1" x14ac:dyDescent="0.2">
      <c r="B135" s="390"/>
      <c r="C135" s="141"/>
      <c r="D135" s="141"/>
      <c r="E135" s="423"/>
      <c r="F135" s="446" t="s">
        <v>812</v>
      </c>
      <c r="G135" s="816"/>
      <c r="H135" s="817"/>
      <c r="I135" s="816"/>
      <c r="J135" s="817"/>
      <c r="K135" s="816"/>
      <c r="L135" s="817"/>
      <c r="M135" s="816"/>
      <c r="N135" s="817"/>
      <c r="O135" s="816"/>
      <c r="P135" s="817"/>
    </row>
    <row r="136" spans="2:16" s="140" customFormat="1" x14ac:dyDescent="0.2">
      <c r="B136" s="390"/>
      <c r="C136" s="141"/>
      <c r="D136" s="141"/>
      <c r="E136" s="423" t="s">
        <v>169</v>
      </c>
      <c r="F136" s="419" t="s">
        <v>815</v>
      </c>
      <c r="G136" s="645" t="s">
        <v>255</v>
      </c>
      <c r="H136" s="653"/>
      <c r="I136" s="645" t="s">
        <v>255</v>
      </c>
      <c r="J136" s="653"/>
      <c r="K136" s="645" t="s">
        <v>255</v>
      </c>
      <c r="L136" s="653"/>
      <c r="M136" s="645" t="s">
        <v>255</v>
      </c>
      <c r="N136" s="653"/>
      <c r="O136" s="645" t="s">
        <v>255</v>
      </c>
      <c r="P136" s="653"/>
    </row>
    <row r="137" spans="2:16" s="140" customFormat="1" x14ac:dyDescent="0.2">
      <c r="B137" s="390"/>
      <c r="C137" s="141"/>
      <c r="D137" s="141"/>
      <c r="E137" s="423" t="s">
        <v>172</v>
      </c>
      <c r="F137" s="419" t="s">
        <v>816</v>
      </c>
      <c r="G137" s="645" t="s">
        <v>255</v>
      </c>
      <c r="H137" s="653"/>
      <c r="I137" s="645" t="s">
        <v>255</v>
      </c>
      <c r="J137" s="653"/>
      <c r="K137" s="645" t="s">
        <v>255</v>
      </c>
      <c r="L137" s="653"/>
      <c r="M137" s="645" t="s">
        <v>255</v>
      </c>
      <c r="N137" s="653"/>
      <c r="O137" s="645" t="s">
        <v>255</v>
      </c>
      <c r="P137" s="653"/>
    </row>
    <row r="138" spans="2:16" s="140" customFormat="1" x14ac:dyDescent="0.2">
      <c r="B138" s="390"/>
      <c r="C138" s="141"/>
      <c r="D138" s="141"/>
      <c r="E138" s="423" t="s">
        <v>193</v>
      </c>
      <c r="F138" s="448" t="s">
        <v>817</v>
      </c>
      <c r="G138" s="645" t="s">
        <v>255</v>
      </c>
      <c r="H138" s="653"/>
      <c r="I138" s="645" t="s">
        <v>255</v>
      </c>
      <c r="J138" s="653"/>
      <c r="K138" s="645" t="s">
        <v>255</v>
      </c>
      <c r="L138" s="653"/>
      <c r="M138" s="645" t="s">
        <v>255</v>
      </c>
      <c r="N138" s="653"/>
      <c r="O138" s="645" t="s">
        <v>255</v>
      </c>
      <c r="P138" s="653"/>
    </row>
    <row r="139" spans="2:16" s="140" customFormat="1" x14ac:dyDescent="0.2">
      <c r="B139" s="390"/>
      <c r="C139" s="141"/>
      <c r="D139" s="141"/>
      <c r="E139" s="423"/>
      <c r="F139" s="449" t="s">
        <v>818</v>
      </c>
      <c r="G139" s="645" t="s">
        <v>255</v>
      </c>
      <c r="H139" s="653"/>
      <c r="I139" s="645" t="s">
        <v>255</v>
      </c>
      <c r="J139" s="653"/>
      <c r="K139" s="645" t="s">
        <v>255</v>
      </c>
      <c r="L139" s="653"/>
      <c r="M139" s="645" t="s">
        <v>255</v>
      </c>
      <c r="N139" s="653"/>
      <c r="O139" s="645" t="s">
        <v>255</v>
      </c>
      <c r="P139" s="653"/>
    </row>
    <row r="140" spans="2:16" s="140" customFormat="1" x14ac:dyDescent="0.2">
      <c r="B140" s="390"/>
      <c r="C140" s="141"/>
      <c r="D140" s="141"/>
      <c r="E140" s="423" t="s">
        <v>195</v>
      </c>
      <c r="F140" s="448" t="s">
        <v>819</v>
      </c>
      <c r="G140" s="816"/>
      <c r="H140" s="817"/>
      <c r="I140" s="816"/>
      <c r="J140" s="817"/>
      <c r="K140" s="816"/>
      <c r="L140" s="817"/>
      <c r="M140" s="816"/>
      <c r="N140" s="817"/>
      <c r="O140" s="816"/>
      <c r="P140" s="817"/>
    </row>
    <row r="141" spans="2:16" s="140" customFormat="1" x14ac:dyDescent="0.2">
      <c r="B141" s="390"/>
      <c r="C141" s="141"/>
      <c r="D141" s="141" t="s">
        <v>217</v>
      </c>
      <c r="E141" s="423"/>
      <c r="F141" s="371" t="s">
        <v>820</v>
      </c>
      <c r="G141" s="645" t="s">
        <v>255</v>
      </c>
      <c r="H141" s="653"/>
      <c r="I141" s="645" t="s">
        <v>255</v>
      </c>
      <c r="J141" s="653"/>
      <c r="K141" s="645" t="s">
        <v>255</v>
      </c>
      <c r="L141" s="653"/>
      <c r="M141" s="645" t="s">
        <v>255</v>
      </c>
      <c r="N141" s="653"/>
      <c r="O141" s="645" t="s">
        <v>255</v>
      </c>
      <c r="P141" s="653"/>
    </row>
    <row r="142" spans="2:16" s="140" customFormat="1" x14ac:dyDescent="0.2">
      <c r="B142" s="390"/>
      <c r="C142" s="141"/>
      <c r="D142" s="141" t="s">
        <v>220</v>
      </c>
      <c r="E142" s="423"/>
      <c r="F142" s="445" t="s">
        <v>821</v>
      </c>
      <c r="G142" s="645" t="s">
        <v>255</v>
      </c>
      <c r="H142" s="653"/>
      <c r="I142" s="645" t="s">
        <v>255</v>
      </c>
      <c r="J142" s="653"/>
      <c r="K142" s="645" t="s">
        <v>255</v>
      </c>
      <c r="L142" s="653"/>
      <c r="M142" s="645" t="s">
        <v>255</v>
      </c>
      <c r="N142" s="653"/>
      <c r="O142" s="645" t="s">
        <v>255</v>
      </c>
      <c r="P142" s="653"/>
    </row>
    <row r="143" spans="2:16" s="123" customFormat="1" ht="12.75" x14ac:dyDescent="0.2">
      <c r="B143" s="390"/>
      <c r="C143" s="141"/>
      <c r="D143" s="141"/>
      <c r="E143" s="423" t="s">
        <v>151</v>
      </c>
      <c r="F143" s="448" t="s">
        <v>822</v>
      </c>
      <c r="G143" s="816"/>
      <c r="H143" s="817"/>
      <c r="I143" s="816"/>
      <c r="J143" s="817"/>
      <c r="K143" s="816"/>
      <c r="L143" s="817"/>
      <c r="M143" s="816"/>
      <c r="N143" s="817"/>
      <c r="O143" s="816"/>
      <c r="P143" s="817"/>
    </row>
    <row r="144" spans="2:16" s="140" customFormat="1" ht="25.5" x14ac:dyDescent="0.2">
      <c r="B144" s="390"/>
      <c r="C144" s="141"/>
      <c r="D144" s="141" t="s">
        <v>222</v>
      </c>
      <c r="E144" s="423"/>
      <c r="F144" s="445" t="s">
        <v>823</v>
      </c>
      <c r="G144" s="645" t="s">
        <v>255</v>
      </c>
      <c r="H144" s="653"/>
      <c r="I144" s="645" t="s">
        <v>255</v>
      </c>
      <c r="J144" s="653"/>
      <c r="K144" s="645" t="s">
        <v>255</v>
      </c>
      <c r="L144" s="653"/>
      <c r="M144" s="645" t="s">
        <v>255</v>
      </c>
      <c r="N144" s="653"/>
      <c r="O144" s="645" t="s">
        <v>255</v>
      </c>
      <c r="P144" s="653"/>
    </row>
    <row r="145" spans="2:16" s="140" customFormat="1" ht="25.5" x14ac:dyDescent="0.2">
      <c r="B145" s="390"/>
      <c r="C145" s="141"/>
      <c r="D145" s="141" t="s">
        <v>224</v>
      </c>
      <c r="E145" s="423"/>
      <c r="F145" s="445" t="s">
        <v>824</v>
      </c>
      <c r="G145" s="645" t="s">
        <v>255</v>
      </c>
      <c r="H145" s="653"/>
      <c r="I145" s="645" t="s">
        <v>255</v>
      </c>
      <c r="J145" s="653"/>
      <c r="K145" s="645" t="s">
        <v>255</v>
      </c>
      <c r="L145" s="653"/>
      <c r="M145" s="645" t="s">
        <v>255</v>
      </c>
      <c r="N145" s="653"/>
      <c r="O145" s="645" t="s">
        <v>255</v>
      </c>
      <c r="P145" s="653"/>
    </row>
    <row r="146" spans="2:16" s="152" customFormat="1" ht="15" x14ac:dyDescent="0.25">
      <c r="B146" s="524"/>
      <c r="C146" s="151">
        <v>3.2</v>
      </c>
      <c r="D146" s="151"/>
      <c r="E146" s="425"/>
      <c r="F146" s="434" t="s">
        <v>825</v>
      </c>
      <c r="G146" s="649"/>
      <c r="H146" s="674"/>
      <c r="I146" s="649"/>
      <c r="J146" s="674"/>
      <c r="K146" s="649"/>
      <c r="L146" s="674"/>
      <c r="M146" s="649"/>
      <c r="N146" s="674"/>
      <c r="O146" s="649"/>
      <c r="P146" s="674"/>
    </row>
    <row r="147" spans="2:16" s="140" customFormat="1" ht="15" x14ac:dyDescent="0.25">
      <c r="B147" s="390"/>
      <c r="C147" s="141"/>
      <c r="D147" s="141" t="s">
        <v>149</v>
      </c>
      <c r="E147" s="423"/>
      <c r="F147" s="371" t="s">
        <v>826</v>
      </c>
      <c r="G147" s="649"/>
      <c r="H147" s="674"/>
      <c r="I147" s="649"/>
      <c r="J147" s="674"/>
      <c r="K147" s="649"/>
      <c r="L147" s="674"/>
      <c r="M147" s="649"/>
      <c r="N147" s="674"/>
      <c r="O147" s="649"/>
      <c r="P147" s="674"/>
    </row>
    <row r="148" spans="2:16" s="140" customFormat="1" ht="25.5" x14ac:dyDescent="0.2">
      <c r="B148" s="390"/>
      <c r="C148" s="141"/>
      <c r="D148" s="141" t="s">
        <v>165</v>
      </c>
      <c r="E148" s="423"/>
      <c r="F148" s="371" t="s">
        <v>827</v>
      </c>
      <c r="G148" s="645" t="s">
        <v>255</v>
      </c>
      <c r="H148" s="653"/>
      <c r="I148" s="645" t="s">
        <v>255</v>
      </c>
      <c r="J148" s="653"/>
      <c r="K148" s="645" t="s">
        <v>255</v>
      </c>
      <c r="L148" s="653"/>
      <c r="M148" s="645" t="s">
        <v>255</v>
      </c>
      <c r="N148" s="653"/>
      <c r="O148" s="645" t="s">
        <v>255</v>
      </c>
      <c r="P148" s="653"/>
    </row>
    <row r="149" spans="2:16" s="140" customFormat="1" ht="25.5" x14ac:dyDescent="0.25">
      <c r="B149" s="390"/>
      <c r="C149" s="141"/>
      <c r="D149" s="141" t="s">
        <v>174</v>
      </c>
      <c r="E149" s="423"/>
      <c r="F149" s="371" t="s">
        <v>828</v>
      </c>
      <c r="G149" s="649"/>
      <c r="H149" s="674"/>
      <c r="I149" s="649"/>
      <c r="J149" s="674"/>
      <c r="K149" s="649"/>
      <c r="L149" s="674"/>
      <c r="M149" s="649"/>
      <c r="N149" s="674"/>
      <c r="O149" s="649"/>
      <c r="P149" s="674"/>
    </row>
    <row r="150" spans="2:16" s="140" customFormat="1" x14ac:dyDescent="0.2">
      <c r="B150" s="390"/>
      <c r="C150" s="141"/>
      <c r="D150" s="141"/>
      <c r="E150" s="423" t="s">
        <v>151</v>
      </c>
      <c r="F150" s="419" t="s">
        <v>829</v>
      </c>
      <c r="G150" s="645" t="s">
        <v>255</v>
      </c>
      <c r="H150" s="653"/>
      <c r="I150" s="645" t="s">
        <v>255</v>
      </c>
      <c r="J150" s="653"/>
      <c r="K150" s="645" t="s">
        <v>255</v>
      </c>
      <c r="L150" s="653"/>
      <c r="M150" s="645" t="s">
        <v>255</v>
      </c>
      <c r="N150" s="653"/>
      <c r="O150" s="645" t="s">
        <v>255</v>
      </c>
      <c r="P150" s="653"/>
    </row>
    <row r="151" spans="2:16" s="140" customFormat="1" x14ac:dyDescent="0.2">
      <c r="B151" s="390"/>
      <c r="C151" s="141"/>
      <c r="D151" s="141"/>
      <c r="E151" s="423" t="s">
        <v>153</v>
      </c>
      <c r="F151" s="419" t="s">
        <v>830</v>
      </c>
      <c r="G151" s="645" t="s">
        <v>255</v>
      </c>
      <c r="H151" s="653"/>
      <c r="I151" s="645" t="s">
        <v>255</v>
      </c>
      <c r="J151" s="653"/>
      <c r="K151" s="645" t="s">
        <v>255</v>
      </c>
      <c r="L151" s="653"/>
      <c r="M151" s="645" t="s">
        <v>255</v>
      </c>
      <c r="N151" s="653"/>
      <c r="O151" s="645" t="s">
        <v>255</v>
      </c>
      <c r="P151" s="653"/>
    </row>
    <row r="152" spans="2:16" s="140" customFormat="1" x14ac:dyDescent="0.2">
      <c r="B152" s="390"/>
      <c r="C152" s="141"/>
      <c r="D152" s="141"/>
      <c r="E152" s="423" t="s">
        <v>169</v>
      </c>
      <c r="F152" s="419" t="s">
        <v>831</v>
      </c>
      <c r="G152" s="645" t="s">
        <v>255</v>
      </c>
      <c r="H152" s="653"/>
      <c r="I152" s="645" t="s">
        <v>255</v>
      </c>
      <c r="J152" s="653"/>
      <c r="K152" s="645" t="s">
        <v>255</v>
      </c>
      <c r="L152" s="653"/>
      <c r="M152" s="645" t="s">
        <v>255</v>
      </c>
      <c r="N152" s="653"/>
      <c r="O152" s="645" t="s">
        <v>255</v>
      </c>
      <c r="P152" s="653"/>
    </row>
    <row r="153" spans="2:16" s="140" customFormat="1" x14ac:dyDescent="0.2">
      <c r="B153" s="390"/>
      <c r="C153" s="141"/>
      <c r="D153" s="141"/>
      <c r="E153" s="423" t="s">
        <v>172</v>
      </c>
      <c r="F153" s="419" t="s">
        <v>832</v>
      </c>
      <c r="G153" s="645" t="s">
        <v>255</v>
      </c>
      <c r="H153" s="653"/>
      <c r="I153" s="645" t="s">
        <v>255</v>
      </c>
      <c r="J153" s="653"/>
      <c r="K153" s="645" t="s">
        <v>255</v>
      </c>
      <c r="L153" s="653"/>
      <c r="M153" s="645" t="s">
        <v>255</v>
      </c>
      <c r="N153" s="653"/>
      <c r="O153" s="645" t="s">
        <v>255</v>
      </c>
      <c r="P153" s="653"/>
    </row>
    <row r="154" spans="2:16" s="140" customFormat="1" x14ac:dyDescent="0.2">
      <c r="B154" s="390"/>
      <c r="C154" s="141"/>
      <c r="D154" s="141"/>
      <c r="E154" s="423" t="s">
        <v>193</v>
      </c>
      <c r="F154" s="419" t="s">
        <v>833</v>
      </c>
      <c r="G154" s="645" t="s">
        <v>255</v>
      </c>
      <c r="H154" s="653"/>
      <c r="I154" s="645" t="s">
        <v>255</v>
      </c>
      <c r="J154" s="653"/>
      <c r="K154" s="645" t="s">
        <v>255</v>
      </c>
      <c r="L154" s="653"/>
      <c r="M154" s="645" t="s">
        <v>255</v>
      </c>
      <c r="N154" s="653"/>
      <c r="O154" s="645" t="s">
        <v>255</v>
      </c>
      <c r="P154" s="653"/>
    </row>
    <row r="155" spans="2:16" s="140" customFormat="1" ht="15" x14ac:dyDescent="0.25">
      <c r="B155" s="390"/>
      <c r="C155" s="141"/>
      <c r="D155" s="141" t="s">
        <v>184</v>
      </c>
      <c r="E155" s="423"/>
      <c r="F155" s="371" t="s">
        <v>834</v>
      </c>
      <c r="G155" s="649"/>
      <c r="H155" s="674"/>
      <c r="I155" s="649"/>
      <c r="J155" s="674"/>
      <c r="K155" s="649"/>
      <c r="L155" s="674"/>
      <c r="M155" s="649"/>
      <c r="N155" s="674"/>
      <c r="O155" s="649"/>
      <c r="P155" s="674"/>
    </row>
    <row r="156" spans="2:16" s="140" customFormat="1" x14ac:dyDescent="0.2">
      <c r="B156" s="390"/>
      <c r="C156" s="141"/>
      <c r="D156" s="141"/>
      <c r="E156" s="423" t="s">
        <v>151</v>
      </c>
      <c r="F156" s="419" t="s">
        <v>835</v>
      </c>
      <c r="G156" s="645" t="s">
        <v>255</v>
      </c>
      <c r="H156" s="653"/>
      <c r="I156" s="645" t="s">
        <v>255</v>
      </c>
      <c r="J156" s="653"/>
      <c r="K156" s="645" t="s">
        <v>255</v>
      </c>
      <c r="L156" s="653"/>
      <c r="M156" s="645" t="s">
        <v>255</v>
      </c>
      <c r="N156" s="653"/>
      <c r="O156" s="645" t="s">
        <v>255</v>
      </c>
      <c r="P156" s="653"/>
    </row>
    <row r="157" spans="2:16" s="140" customFormat="1" x14ac:dyDescent="0.2">
      <c r="B157" s="390"/>
      <c r="C157" s="141"/>
      <c r="D157" s="141"/>
      <c r="E157" s="423" t="s">
        <v>153</v>
      </c>
      <c r="F157" s="419" t="s">
        <v>836</v>
      </c>
      <c r="G157" s="645" t="s">
        <v>255</v>
      </c>
      <c r="H157" s="653"/>
      <c r="I157" s="645" t="s">
        <v>255</v>
      </c>
      <c r="J157" s="653"/>
      <c r="K157" s="645" t="s">
        <v>255</v>
      </c>
      <c r="L157" s="653"/>
      <c r="M157" s="645" t="s">
        <v>255</v>
      </c>
      <c r="N157" s="653"/>
      <c r="O157" s="645" t="s">
        <v>255</v>
      </c>
      <c r="P157" s="653"/>
    </row>
    <row r="158" spans="2:16" s="140" customFormat="1" x14ac:dyDescent="0.2">
      <c r="B158" s="390"/>
      <c r="C158" s="141"/>
      <c r="D158" s="141"/>
      <c r="E158" s="423" t="s">
        <v>169</v>
      </c>
      <c r="F158" s="419" t="s">
        <v>837</v>
      </c>
      <c r="G158" s="645" t="s">
        <v>255</v>
      </c>
      <c r="H158" s="653"/>
      <c r="I158" s="645" t="s">
        <v>255</v>
      </c>
      <c r="J158" s="653"/>
      <c r="K158" s="645" t="s">
        <v>255</v>
      </c>
      <c r="L158" s="653"/>
      <c r="M158" s="645" t="s">
        <v>255</v>
      </c>
      <c r="N158" s="653"/>
      <c r="O158" s="645" t="s">
        <v>255</v>
      </c>
      <c r="P158" s="653"/>
    </row>
    <row r="159" spans="2:16" s="140" customFormat="1" x14ac:dyDescent="0.2">
      <c r="B159" s="390"/>
      <c r="C159" s="141"/>
      <c r="D159" s="141"/>
      <c r="E159" s="423" t="s">
        <v>172</v>
      </c>
      <c r="F159" s="419" t="s">
        <v>838</v>
      </c>
      <c r="G159" s="645" t="s">
        <v>255</v>
      </c>
      <c r="H159" s="653"/>
      <c r="I159" s="645" t="s">
        <v>255</v>
      </c>
      <c r="J159" s="653"/>
      <c r="K159" s="645" t="s">
        <v>255</v>
      </c>
      <c r="L159" s="653"/>
      <c r="M159" s="645" t="s">
        <v>255</v>
      </c>
      <c r="N159" s="653"/>
      <c r="O159" s="645" t="s">
        <v>255</v>
      </c>
      <c r="P159" s="653"/>
    </row>
    <row r="160" spans="2:16" s="140" customFormat="1" x14ac:dyDescent="0.2">
      <c r="B160" s="390"/>
      <c r="C160" s="141"/>
      <c r="D160" s="141"/>
      <c r="E160" s="423" t="s">
        <v>193</v>
      </c>
      <c r="F160" s="419" t="s">
        <v>839</v>
      </c>
      <c r="G160" s="645" t="s">
        <v>255</v>
      </c>
      <c r="H160" s="653"/>
      <c r="I160" s="645" t="s">
        <v>255</v>
      </c>
      <c r="J160" s="653"/>
      <c r="K160" s="645" t="s">
        <v>255</v>
      </c>
      <c r="L160" s="653"/>
      <c r="M160" s="645" t="s">
        <v>255</v>
      </c>
      <c r="N160" s="653"/>
      <c r="O160" s="645" t="s">
        <v>255</v>
      </c>
      <c r="P160" s="653"/>
    </row>
    <row r="161" spans="2:16" s="140" customFormat="1" ht="38.25" x14ac:dyDescent="0.2">
      <c r="B161" s="390"/>
      <c r="C161" s="141"/>
      <c r="D161" s="141" t="s">
        <v>217</v>
      </c>
      <c r="E161" s="423"/>
      <c r="F161" s="371" t="s">
        <v>840</v>
      </c>
      <c r="G161" s="645" t="s">
        <v>255</v>
      </c>
      <c r="H161" s="653"/>
      <c r="I161" s="645" t="s">
        <v>255</v>
      </c>
      <c r="J161" s="653"/>
      <c r="K161" s="645" t="s">
        <v>255</v>
      </c>
      <c r="L161" s="653"/>
      <c r="M161" s="645" t="s">
        <v>255</v>
      </c>
      <c r="N161" s="653"/>
      <c r="O161" s="645" t="s">
        <v>255</v>
      </c>
      <c r="P161" s="653"/>
    </row>
    <row r="162" spans="2:16" s="140" customFormat="1" ht="25.5" x14ac:dyDescent="0.2">
      <c r="B162" s="390"/>
      <c r="C162" s="141"/>
      <c r="D162" s="141" t="s">
        <v>220</v>
      </c>
      <c r="E162" s="423"/>
      <c r="F162" s="371" t="s">
        <v>841</v>
      </c>
      <c r="G162" s="645" t="s">
        <v>255</v>
      </c>
      <c r="H162" s="653"/>
      <c r="I162" s="645" t="s">
        <v>255</v>
      </c>
      <c r="J162" s="653"/>
      <c r="K162" s="645" t="s">
        <v>255</v>
      </c>
      <c r="L162" s="653"/>
      <c r="M162" s="645" t="s">
        <v>255</v>
      </c>
      <c r="N162" s="653"/>
      <c r="O162" s="645" t="s">
        <v>255</v>
      </c>
      <c r="P162" s="653"/>
    </row>
    <row r="163" spans="2:16" s="140" customFormat="1" x14ac:dyDescent="0.2">
      <c r="B163" s="390"/>
      <c r="C163" s="141"/>
      <c r="D163" s="141" t="s">
        <v>222</v>
      </c>
      <c r="E163" s="423"/>
      <c r="F163" s="371" t="s">
        <v>842</v>
      </c>
      <c r="G163" s="645" t="s">
        <v>255</v>
      </c>
      <c r="H163" s="653"/>
      <c r="I163" s="645" t="s">
        <v>255</v>
      </c>
      <c r="J163" s="653"/>
      <c r="K163" s="645" t="s">
        <v>255</v>
      </c>
      <c r="L163" s="653"/>
      <c r="M163" s="645" t="s">
        <v>255</v>
      </c>
      <c r="N163" s="653"/>
      <c r="O163" s="645" t="s">
        <v>255</v>
      </c>
      <c r="P163" s="653"/>
    </row>
    <row r="164" spans="2:16" s="140" customFormat="1" ht="15" x14ac:dyDescent="0.2">
      <c r="B164" s="258"/>
      <c r="C164" s="179">
        <v>3.3</v>
      </c>
      <c r="D164" s="259"/>
      <c r="E164" s="427"/>
      <c r="F164" s="450" t="s">
        <v>434</v>
      </c>
      <c r="G164" s="647"/>
      <c r="H164" s="673"/>
      <c r="I164" s="647"/>
      <c r="J164" s="673"/>
      <c r="K164" s="647"/>
      <c r="L164" s="673"/>
      <c r="M164" s="647"/>
      <c r="N164" s="673"/>
      <c r="O164" s="647"/>
      <c r="P164" s="673"/>
    </row>
    <row r="165" spans="2:16" s="140" customFormat="1" x14ac:dyDescent="0.2">
      <c r="B165" s="256"/>
      <c r="C165" s="541"/>
      <c r="D165" s="542" t="s">
        <v>149</v>
      </c>
      <c r="E165" s="530"/>
      <c r="F165" s="451" t="s">
        <v>843</v>
      </c>
      <c r="G165" s="647"/>
      <c r="H165" s="673"/>
      <c r="I165" s="647"/>
      <c r="J165" s="673"/>
      <c r="K165" s="647"/>
      <c r="L165" s="673"/>
      <c r="M165" s="647"/>
      <c r="N165" s="673"/>
      <c r="O165" s="647"/>
      <c r="P165" s="673"/>
    </row>
    <row r="166" spans="2:16" s="140" customFormat="1" x14ac:dyDescent="0.2">
      <c r="B166" s="256"/>
      <c r="C166" s="541"/>
      <c r="D166" s="542"/>
      <c r="E166" s="428" t="s">
        <v>594</v>
      </c>
      <c r="F166" s="448" t="s">
        <v>844</v>
      </c>
      <c r="G166" s="645" t="s">
        <v>255</v>
      </c>
      <c r="H166" s="653"/>
      <c r="I166" s="645" t="s">
        <v>255</v>
      </c>
      <c r="J166" s="653"/>
      <c r="K166" s="645" t="s">
        <v>255</v>
      </c>
      <c r="L166" s="653"/>
      <c r="M166" s="645" t="s">
        <v>255</v>
      </c>
      <c r="N166" s="653"/>
      <c r="O166" s="645" t="s">
        <v>255</v>
      </c>
      <c r="P166" s="653"/>
    </row>
    <row r="167" spans="2:16" s="140" customFormat="1" x14ac:dyDescent="0.2">
      <c r="B167" s="256"/>
      <c r="C167" s="541"/>
      <c r="D167" s="542"/>
      <c r="E167" s="428" t="s">
        <v>599</v>
      </c>
      <c r="F167" s="448" t="s">
        <v>845</v>
      </c>
      <c r="G167" s="645" t="s">
        <v>255</v>
      </c>
      <c r="H167" s="653"/>
      <c r="I167" s="645" t="s">
        <v>255</v>
      </c>
      <c r="J167" s="653"/>
      <c r="K167" s="645" t="s">
        <v>255</v>
      </c>
      <c r="L167" s="653"/>
      <c r="M167" s="645" t="s">
        <v>255</v>
      </c>
      <c r="N167" s="653"/>
      <c r="O167" s="645" t="s">
        <v>255</v>
      </c>
      <c r="P167" s="653"/>
    </row>
    <row r="168" spans="2:16" s="140" customFormat="1" x14ac:dyDescent="0.2">
      <c r="B168" s="256"/>
      <c r="C168" s="541"/>
      <c r="D168" s="542"/>
      <c r="E168" s="428" t="s">
        <v>607</v>
      </c>
      <c r="F168" s="467" t="s">
        <v>846</v>
      </c>
      <c r="G168" s="645" t="s">
        <v>255</v>
      </c>
      <c r="H168" s="653"/>
      <c r="I168" s="645" t="s">
        <v>255</v>
      </c>
      <c r="J168" s="653"/>
      <c r="K168" s="645" t="s">
        <v>255</v>
      </c>
      <c r="L168" s="653"/>
      <c r="M168" s="645" t="s">
        <v>255</v>
      </c>
      <c r="N168" s="653"/>
      <c r="O168" s="645" t="s">
        <v>255</v>
      </c>
      <c r="P168" s="653"/>
    </row>
    <row r="169" spans="2:16" s="140" customFormat="1" x14ac:dyDescent="0.2">
      <c r="B169" s="256"/>
      <c r="C169" s="541"/>
      <c r="D169" s="542"/>
      <c r="E169" s="428" t="s">
        <v>609</v>
      </c>
      <c r="F169" s="448" t="s">
        <v>847</v>
      </c>
      <c r="G169" s="645" t="s">
        <v>255</v>
      </c>
      <c r="H169" s="653"/>
      <c r="I169" s="645" t="s">
        <v>255</v>
      </c>
      <c r="J169" s="653"/>
      <c r="K169" s="645" t="s">
        <v>255</v>
      </c>
      <c r="L169" s="653"/>
      <c r="M169" s="645" t="s">
        <v>255</v>
      </c>
      <c r="N169" s="653"/>
      <c r="O169" s="645" t="s">
        <v>255</v>
      </c>
      <c r="P169" s="653"/>
    </row>
    <row r="170" spans="2:16" s="140" customFormat="1" ht="25.5" x14ac:dyDescent="0.2">
      <c r="B170" s="256"/>
      <c r="C170" s="541"/>
      <c r="D170" s="542" t="s">
        <v>165</v>
      </c>
      <c r="E170" s="428"/>
      <c r="F170" s="451" t="s">
        <v>848</v>
      </c>
      <c r="G170" s="645" t="s">
        <v>255</v>
      </c>
      <c r="H170" s="653"/>
      <c r="I170" s="645" t="s">
        <v>255</v>
      </c>
      <c r="J170" s="653"/>
      <c r="K170" s="645" t="s">
        <v>255</v>
      </c>
      <c r="L170" s="653"/>
      <c r="M170" s="645" t="s">
        <v>255</v>
      </c>
      <c r="N170" s="653"/>
      <c r="O170" s="645" t="s">
        <v>255</v>
      </c>
      <c r="P170" s="653"/>
    </row>
    <row r="171" spans="2:16" s="140" customFormat="1" ht="25.5" x14ac:dyDescent="0.2">
      <c r="B171" s="256"/>
      <c r="C171" s="541"/>
      <c r="D171" s="542" t="s">
        <v>174</v>
      </c>
      <c r="E171" s="428"/>
      <c r="F171" s="445" t="s">
        <v>849</v>
      </c>
      <c r="G171" s="645" t="s">
        <v>255</v>
      </c>
      <c r="H171" s="653"/>
      <c r="I171" s="645" t="s">
        <v>255</v>
      </c>
      <c r="J171" s="653"/>
      <c r="K171" s="645" t="s">
        <v>255</v>
      </c>
      <c r="L171" s="653"/>
      <c r="M171" s="645" t="s">
        <v>255</v>
      </c>
      <c r="N171" s="653"/>
      <c r="O171" s="645" t="s">
        <v>255</v>
      </c>
      <c r="P171" s="653"/>
    </row>
    <row r="172" spans="2:16" s="140" customFormat="1" ht="25.5" x14ac:dyDescent="0.2">
      <c r="B172" s="256"/>
      <c r="C172" s="541"/>
      <c r="D172" s="542"/>
      <c r="E172" s="428" t="s">
        <v>594</v>
      </c>
      <c r="F172" s="467" t="s">
        <v>850</v>
      </c>
      <c r="G172" s="645" t="s">
        <v>255</v>
      </c>
      <c r="H172" s="653"/>
      <c r="I172" s="645" t="s">
        <v>255</v>
      </c>
      <c r="J172" s="653"/>
      <c r="K172" s="645" t="s">
        <v>255</v>
      </c>
      <c r="L172" s="653"/>
      <c r="M172" s="645" t="s">
        <v>255</v>
      </c>
      <c r="N172" s="653"/>
      <c r="O172" s="645" t="s">
        <v>255</v>
      </c>
      <c r="P172" s="653"/>
    </row>
    <row r="173" spans="2:16" s="140" customFormat="1" ht="25.5" x14ac:dyDescent="0.2">
      <c r="B173" s="256"/>
      <c r="C173" s="541"/>
      <c r="D173" s="542" t="s">
        <v>184</v>
      </c>
      <c r="E173" s="428"/>
      <c r="F173" s="445" t="s">
        <v>851</v>
      </c>
      <c r="G173" s="645" t="s">
        <v>255</v>
      </c>
      <c r="H173" s="653"/>
      <c r="I173" s="645" t="s">
        <v>255</v>
      </c>
      <c r="J173" s="653"/>
      <c r="K173" s="645" t="s">
        <v>255</v>
      </c>
      <c r="L173" s="653"/>
      <c r="M173" s="645" t="s">
        <v>255</v>
      </c>
      <c r="N173" s="653"/>
      <c r="O173" s="645" t="s">
        <v>255</v>
      </c>
      <c r="P173" s="653"/>
    </row>
    <row r="174" spans="2:16" s="140" customFormat="1" ht="25.5" x14ac:dyDescent="0.2">
      <c r="B174" s="256"/>
      <c r="C174" s="541"/>
      <c r="D174" s="542" t="s">
        <v>217</v>
      </c>
      <c r="E174" s="530"/>
      <c r="F174" s="453" t="s">
        <v>852</v>
      </c>
      <c r="G174" s="647"/>
      <c r="H174" s="673"/>
      <c r="I174" s="647"/>
      <c r="J174" s="673"/>
      <c r="K174" s="647"/>
      <c r="L174" s="673"/>
      <c r="M174" s="647"/>
      <c r="N174" s="673"/>
      <c r="O174" s="647"/>
      <c r="P174" s="673"/>
    </row>
    <row r="175" spans="2:16" s="140" customFormat="1" ht="51" x14ac:dyDescent="0.2">
      <c r="B175" s="256"/>
      <c r="C175" s="541"/>
      <c r="D175" s="542"/>
      <c r="E175" s="428" t="s">
        <v>594</v>
      </c>
      <c r="F175" s="468" t="s">
        <v>853</v>
      </c>
      <c r="G175" s="645" t="s">
        <v>255</v>
      </c>
      <c r="H175" s="653"/>
      <c r="I175" s="645" t="s">
        <v>255</v>
      </c>
      <c r="J175" s="653"/>
      <c r="K175" s="645" t="s">
        <v>255</v>
      </c>
      <c r="L175" s="653"/>
      <c r="M175" s="645" t="s">
        <v>255</v>
      </c>
      <c r="N175" s="653"/>
      <c r="O175" s="645" t="s">
        <v>255</v>
      </c>
      <c r="P175" s="653"/>
    </row>
    <row r="176" spans="2:16" s="140" customFormat="1" ht="25.5" x14ac:dyDescent="0.2">
      <c r="B176" s="256"/>
      <c r="C176" s="541"/>
      <c r="D176" s="542"/>
      <c r="E176" s="428" t="s">
        <v>599</v>
      </c>
      <c r="F176" s="448" t="s">
        <v>854</v>
      </c>
      <c r="G176" s="645" t="s">
        <v>255</v>
      </c>
      <c r="H176" s="653"/>
      <c r="I176" s="645" t="s">
        <v>255</v>
      </c>
      <c r="J176" s="653"/>
      <c r="K176" s="645" t="s">
        <v>255</v>
      </c>
      <c r="L176" s="653"/>
      <c r="M176" s="645" t="s">
        <v>255</v>
      </c>
      <c r="N176" s="653"/>
      <c r="O176" s="645" t="s">
        <v>255</v>
      </c>
      <c r="P176" s="653"/>
    </row>
    <row r="177" spans="2:16" s="140" customFormat="1" ht="25.5" x14ac:dyDescent="0.2">
      <c r="B177" s="256"/>
      <c r="C177" s="541"/>
      <c r="D177" s="542"/>
      <c r="E177" s="428" t="s">
        <v>607</v>
      </c>
      <c r="F177" s="448" t="s">
        <v>855</v>
      </c>
      <c r="G177" s="645" t="s">
        <v>255</v>
      </c>
      <c r="H177" s="653"/>
      <c r="I177" s="645" t="s">
        <v>255</v>
      </c>
      <c r="J177" s="653"/>
      <c r="K177" s="645" t="s">
        <v>255</v>
      </c>
      <c r="L177" s="653"/>
      <c r="M177" s="645" t="s">
        <v>255</v>
      </c>
      <c r="N177" s="653"/>
      <c r="O177" s="645" t="s">
        <v>255</v>
      </c>
      <c r="P177" s="653"/>
    </row>
    <row r="178" spans="2:16" s="140" customFormat="1" ht="38.25" x14ac:dyDescent="0.2">
      <c r="B178" s="256"/>
      <c r="C178" s="541"/>
      <c r="D178" s="542" t="s">
        <v>220</v>
      </c>
      <c r="E178" s="428"/>
      <c r="F178" s="452" t="s">
        <v>856</v>
      </c>
      <c r="G178" s="645" t="s">
        <v>255</v>
      </c>
      <c r="H178" s="653"/>
      <c r="I178" s="645" t="s">
        <v>255</v>
      </c>
      <c r="J178" s="653"/>
      <c r="K178" s="645" t="s">
        <v>255</v>
      </c>
      <c r="L178" s="653"/>
      <c r="M178" s="645" t="s">
        <v>255</v>
      </c>
      <c r="N178" s="653"/>
      <c r="O178" s="645" t="s">
        <v>255</v>
      </c>
      <c r="P178" s="653"/>
    </row>
    <row r="179" spans="2:16" s="140" customFormat="1" x14ac:dyDescent="0.2">
      <c r="B179" s="256"/>
      <c r="C179" s="541"/>
      <c r="D179" s="542"/>
      <c r="E179" s="428" t="s">
        <v>594</v>
      </c>
      <c r="F179" s="467" t="s">
        <v>857</v>
      </c>
      <c r="G179" s="645" t="s">
        <v>255</v>
      </c>
      <c r="H179" s="653"/>
      <c r="I179" s="645" t="s">
        <v>255</v>
      </c>
      <c r="J179" s="653"/>
      <c r="K179" s="645" t="s">
        <v>255</v>
      </c>
      <c r="L179" s="653"/>
      <c r="M179" s="645" t="s">
        <v>255</v>
      </c>
      <c r="N179" s="653"/>
      <c r="O179" s="645" t="s">
        <v>255</v>
      </c>
      <c r="P179" s="653"/>
    </row>
    <row r="180" spans="2:16" s="140" customFormat="1" ht="25.5" x14ac:dyDescent="0.2">
      <c r="B180" s="256"/>
      <c r="C180" s="541"/>
      <c r="D180" s="542"/>
      <c r="E180" s="428" t="s">
        <v>599</v>
      </c>
      <c r="F180" s="467" t="s">
        <v>858</v>
      </c>
      <c r="G180" s="645" t="s">
        <v>255</v>
      </c>
      <c r="H180" s="653"/>
      <c r="I180" s="645" t="s">
        <v>255</v>
      </c>
      <c r="J180" s="653"/>
      <c r="K180" s="645" t="s">
        <v>255</v>
      </c>
      <c r="L180" s="653"/>
      <c r="M180" s="645" t="s">
        <v>255</v>
      </c>
      <c r="N180" s="653"/>
      <c r="O180" s="645" t="s">
        <v>255</v>
      </c>
      <c r="P180" s="653"/>
    </row>
    <row r="181" spans="2:16" s="140" customFormat="1" x14ac:dyDescent="0.2">
      <c r="B181" s="256"/>
      <c r="C181" s="541"/>
      <c r="D181" s="542"/>
      <c r="E181" s="428" t="s">
        <v>607</v>
      </c>
      <c r="F181" s="467" t="s">
        <v>859</v>
      </c>
      <c r="G181" s="645" t="s">
        <v>255</v>
      </c>
      <c r="H181" s="653"/>
      <c r="I181" s="645" t="s">
        <v>255</v>
      </c>
      <c r="J181" s="653"/>
      <c r="K181" s="645" t="s">
        <v>255</v>
      </c>
      <c r="L181" s="653"/>
      <c r="M181" s="645" t="s">
        <v>255</v>
      </c>
      <c r="N181" s="653"/>
      <c r="O181" s="645" t="s">
        <v>255</v>
      </c>
      <c r="P181" s="653"/>
    </row>
    <row r="182" spans="2:16" s="140" customFormat="1" x14ac:dyDescent="0.2">
      <c r="B182" s="256"/>
      <c r="C182" s="541"/>
      <c r="D182" s="542"/>
      <c r="E182" s="428" t="s">
        <v>609</v>
      </c>
      <c r="F182" s="467" t="s">
        <v>860</v>
      </c>
      <c r="G182" s="647"/>
      <c r="H182" s="673"/>
      <c r="I182" s="647"/>
      <c r="J182" s="673"/>
      <c r="K182" s="647"/>
      <c r="L182" s="673"/>
      <c r="M182" s="647"/>
      <c r="N182" s="673"/>
      <c r="O182" s="647"/>
      <c r="P182" s="673"/>
    </row>
    <row r="183" spans="2:16" s="140" customFormat="1" x14ac:dyDescent="0.2">
      <c r="B183" s="256"/>
      <c r="C183" s="541"/>
      <c r="D183" s="542"/>
      <c r="E183" s="428"/>
      <c r="F183" s="614" t="s">
        <v>861</v>
      </c>
      <c r="G183" s="645" t="s">
        <v>255</v>
      </c>
      <c r="H183" s="653"/>
      <c r="I183" s="645" t="s">
        <v>255</v>
      </c>
      <c r="J183" s="653"/>
      <c r="K183" s="645" t="s">
        <v>255</v>
      </c>
      <c r="L183" s="653"/>
      <c r="M183" s="645" t="s">
        <v>255</v>
      </c>
      <c r="N183" s="653"/>
      <c r="O183" s="645" t="s">
        <v>255</v>
      </c>
      <c r="P183" s="653"/>
    </row>
    <row r="184" spans="2:16" s="140" customFormat="1" x14ac:dyDescent="0.2">
      <c r="B184" s="256"/>
      <c r="C184" s="541"/>
      <c r="D184" s="542"/>
      <c r="E184" s="428"/>
      <c r="F184" s="614" t="s">
        <v>862</v>
      </c>
      <c r="G184" s="645" t="s">
        <v>255</v>
      </c>
      <c r="H184" s="653"/>
      <c r="I184" s="645" t="s">
        <v>255</v>
      </c>
      <c r="J184" s="653"/>
      <c r="K184" s="645" t="s">
        <v>255</v>
      </c>
      <c r="L184" s="653"/>
      <c r="M184" s="645" t="s">
        <v>255</v>
      </c>
      <c r="N184" s="653"/>
      <c r="O184" s="645" t="s">
        <v>255</v>
      </c>
      <c r="P184" s="653"/>
    </row>
    <row r="185" spans="2:16" s="140" customFormat="1" ht="25.5" x14ac:dyDescent="0.2">
      <c r="B185" s="256"/>
      <c r="C185" s="541"/>
      <c r="D185" s="542" t="s">
        <v>222</v>
      </c>
      <c r="E185" s="428"/>
      <c r="F185" s="452" t="s">
        <v>863</v>
      </c>
      <c r="G185" s="645" t="s">
        <v>255</v>
      </c>
      <c r="H185" s="653"/>
      <c r="I185" s="645" t="s">
        <v>255</v>
      </c>
      <c r="J185" s="653"/>
      <c r="K185" s="645" t="s">
        <v>255</v>
      </c>
      <c r="L185" s="653"/>
      <c r="M185" s="645" t="s">
        <v>255</v>
      </c>
      <c r="N185" s="653"/>
      <c r="O185" s="645" t="s">
        <v>255</v>
      </c>
      <c r="P185" s="653"/>
    </row>
    <row r="186" spans="2:16" s="140" customFormat="1" ht="25.5" x14ac:dyDescent="0.2">
      <c r="B186" s="256"/>
      <c r="C186" s="541"/>
      <c r="D186" s="542" t="s">
        <v>224</v>
      </c>
      <c r="E186" s="428"/>
      <c r="F186" s="445" t="s">
        <v>864</v>
      </c>
      <c r="G186" s="645" t="s">
        <v>255</v>
      </c>
      <c r="H186" s="653"/>
      <c r="I186" s="645" t="s">
        <v>255</v>
      </c>
      <c r="J186" s="653"/>
      <c r="K186" s="645" t="s">
        <v>255</v>
      </c>
      <c r="L186" s="653"/>
      <c r="M186" s="645" t="s">
        <v>255</v>
      </c>
      <c r="N186" s="653"/>
      <c r="O186" s="645" t="s">
        <v>255</v>
      </c>
      <c r="P186" s="653"/>
    </row>
    <row r="187" spans="2:16" s="140" customFormat="1" x14ac:dyDescent="0.2">
      <c r="B187" s="256"/>
      <c r="C187" s="541"/>
      <c r="D187" s="542" t="s">
        <v>151</v>
      </c>
      <c r="E187" s="428"/>
      <c r="F187" s="452" t="s">
        <v>865</v>
      </c>
      <c r="G187" s="645" t="s">
        <v>255</v>
      </c>
      <c r="H187" s="653"/>
      <c r="I187" s="645" t="s">
        <v>255</v>
      </c>
      <c r="J187" s="653"/>
      <c r="K187" s="645" t="s">
        <v>255</v>
      </c>
      <c r="L187" s="653"/>
      <c r="M187" s="645" t="s">
        <v>255</v>
      </c>
      <c r="N187" s="653"/>
      <c r="O187" s="645" t="s">
        <v>255</v>
      </c>
      <c r="P187" s="653"/>
    </row>
    <row r="188" spans="2:16" s="140" customFormat="1" ht="25.5" x14ac:dyDescent="0.2">
      <c r="B188" s="256"/>
      <c r="C188" s="541"/>
      <c r="D188" s="542" t="s">
        <v>325</v>
      </c>
      <c r="E188" s="428"/>
      <c r="F188" s="452" t="s">
        <v>866</v>
      </c>
      <c r="G188" s="645" t="s">
        <v>255</v>
      </c>
      <c r="H188" s="653"/>
      <c r="I188" s="645" t="s">
        <v>255</v>
      </c>
      <c r="J188" s="653"/>
      <c r="K188" s="645" t="s">
        <v>255</v>
      </c>
      <c r="L188" s="653"/>
      <c r="M188" s="645" t="s">
        <v>255</v>
      </c>
      <c r="N188" s="653"/>
      <c r="O188" s="645" t="s">
        <v>255</v>
      </c>
      <c r="P188" s="653"/>
    </row>
    <row r="189" spans="2:16" s="140" customFormat="1" x14ac:dyDescent="0.2">
      <c r="B189" s="256"/>
      <c r="C189" s="541"/>
      <c r="D189" s="542" t="s">
        <v>327</v>
      </c>
      <c r="E189" s="428"/>
      <c r="F189" s="445" t="s">
        <v>867</v>
      </c>
      <c r="G189" s="647"/>
      <c r="H189" s="673"/>
      <c r="I189" s="647"/>
      <c r="J189" s="673"/>
      <c r="K189" s="647"/>
      <c r="L189" s="673"/>
      <c r="M189" s="647"/>
      <c r="N189" s="673"/>
      <c r="O189" s="647"/>
      <c r="P189" s="673"/>
    </row>
    <row r="190" spans="2:16" s="140" customFormat="1" x14ac:dyDescent="0.2">
      <c r="B190" s="256"/>
      <c r="C190" s="541"/>
      <c r="D190" s="542"/>
      <c r="E190" s="429" t="s">
        <v>594</v>
      </c>
      <c r="F190" s="448" t="s">
        <v>868</v>
      </c>
      <c r="G190" s="645" t="s">
        <v>255</v>
      </c>
      <c r="H190" s="653"/>
      <c r="I190" s="645" t="s">
        <v>255</v>
      </c>
      <c r="J190" s="653"/>
      <c r="K190" s="645" t="s">
        <v>255</v>
      </c>
      <c r="L190" s="653"/>
      <c r="M190" s="645" t="s">
        <v>255</v>
      </c>
      <c r="N190" s="653"/>
      <c r="O190" s="645" t="s">
        <v>255</v>
      </c>
      <c r="P190" s="653"/>
    </row>
    <row r="191" spans="2:16" s="140" customFormat="1" x14ac:dyDescent="0.2">
      <c r="B191" s="256"/>
      <c r="C191" s="541"/>
      <c r="D191" s="542"/>
      <c r="E191" s="430" t="s">
        <v>599</v>
      </c>
      <c r="F191" s="448" t="s">
        <v>869</v>
      </c>
      <c r="G191" s="645" t="s">
        <v>255</v>
      </c>
      <c r="H191" s="653"/>
      <c r="I191" s="645" t="s">
        <v>255</v>
      </c>
      <c r="J191" s="653"/>
      <c r="K191" s="645" t="s">
        <v>255</v>
      </c>
      <c r="L191" s="653"/>
      <c r="M191" s="645" t="s">
        <v>255</v>
      </c>
      <c r="N191" s="653"/>
      <c r="O191" s="645" t="s">
        <v>255</v>
      </c>
      <c r="P191" s="653"/>
    </row>
    <row r="192" spans="2:16" s="140" customFormat="1" x14ac:dyDescent="0.2">
      <c r="B192" s="256"/>
      <c r="C192" s="541"/>
      <c r="D192" s="542"/>
      <c r="E192" s="832" t="s">
        <v>607</v>
      </c>
      <c r="F192" s="448" t="s">
        <v>870</v>
      </c>
      <c r="G192" s="645" t="s">
        <v>255</v>
      </c>
      <c r="H192" s="653"/>
      <c r="I192" s="645" t="s">
        <v>255</v>
      </c>
      <c r="J192" s="653"/>
      <c r="K192" s="645" t="s">
        <v>255</v>
      </c>
      <c r="L192" s="653"/>
      <c r="M192" s="645" t="s">
        <v>255</v>
      </c>
      <c r="N192" s="653"/>
      <c r="O192" s="645" t="s">
        <v>255</v>
      </c>
      <c r="P192" s="653"/>
    </row>
    <row r="193" spans="2:16" s="140" customFormat="1" x14ac:dyDescent="0.2">
      <c r="B193" s="256"/>
      <c r="C193" s="541"/>
      <c r="D193" s="542"/>
      <c r="E193" s="832"/>
      <c r="F193" s="446" t="s">
        <v>871</v>
      </c>
      <c r="G193" s="645" t="s">
        <v>255</v>
      </c>
      <c r="H193" s="653"/>
      <c r="I193" s="645" t="s">
        <v>255</v>
      </c>
      <c r="J193" s="653"/>
      <c r="K193" s="645" t="s">
        <v>255</v>
      </c>
      <c r="L193" s="653"/>
      <c r="M193" s="645" t="s">
        <v>255</v>
      </c>
      <c r="N193" s="653"/>
      <c r="O193" s="645" t="s">
        <v>255</v>
      </c>
      <c r="P193" s="653"/>
    </row>
    <row r="194" spans="2:16" s="140" customFormat="1" x14ac:dyDescent="0.2">
      <c r="B194" s="256"/>
      <c r="C194" s="541"/>
      <c r="D194" s="542"/>
      <c r="E194" s="431" t="s">
        <v>609</v>
      </c>
      <c r="F194" s="448" t="s">
        <v>844</v>
      </c>
      <c r="G194" s="645" t="s">
        <v>255</v>
      </c>
      <c r="H194" s="653"/>
      <c r="I194" s="645" t="s">
        <v>255</v>
      </c>
      <c r="J194" s="653"/>
      <c r="K194" s="645" t="s">
        <v>255</v>
      </c>
      <c r="L194" s="653"/>
      <c r="M194" s="645" t="s">
        <v>255</v>
      </c>
      <c r="N194" s="653"/>
      <c r="O194" s="645" t="s">
        <v>255</v>
      </c>
      <c r="P194" s="653"/>
    </row>
    <row r="195" spans="2:16" s="140" customFormat="1" ht="25.5" x14ac:dyDescent="0.2">
      <c r="B195" s="256"/>
      <c r="C195" s="541"/>
      <c r="D195" s="542"/>
      <c r="E195" s="432" t="s">
        <v>611</v>
      </c>
      <c r="F195" s="467" t="s">
        <v>872</v>
      </c>
      <c r="G195" s="645" t="s">
        <v>255</v>
      </c>
      <c r="H195" s="653"/>
      <c r="I195" s="645" t="s">
        <v>255</v>
      </c>
      <c r="J195" s="653"/>
      <c r="K195" s="645" t="s">
        <v>255</v>
      </c>
      <c r="L195" s="653"/>
      <c r="M195" s="645" t="s">
        <v>255</v>
      </c>
      <c r="N195" s="653"/>
      <c r="O195" s="645" t="s">
        <v>255</v>
      </c>
      <c r="P195" s="653"/>
    </row>
    <row r="196" spans="2:16" s="140" customFormat="1" x14ac:dyDescent="0.2">
      <c r="B196" s="256"/>
      <c r="C196" s="541"/>
      <c r="D196" s="542"/>
      <c r="E196" s="429" t="s">
        <v>873</v>
      </c>
      <c r="F196" s="448" t="s">
        <v>874</v>
      </c>
      <c r="G196" s="645" t="s">
        <v>255</v>
      </c>
      <c r="H196" s="653"/>
      <c r="I196" s="645" t="s">
        <v>255</v>
      </c>
      <c r="J196" s="653"/>
      <c r="K196" s="645" t="s">
        <v>255</v>
      </c>
      <c r="L196" s="653"/>
      <c r="M196" s="645" t="s">
        <v>255</v>
      </c>
      <c r="N196" s="653"/>
      <c r="O196" s="645" t="s">
        <v>255</v>
      </c>
      <c r="P196" s="653"/>
    </row>
    <row r="197" spans="2:16" s="140" customFormat="1" ht="25.5" x14ac:dyDescent="0.2">
      <c r="B197" s="256"/>
      <c r="C197" s="541"/>
      <c r="D197" s="542" t="s">
        <v>329</v>
      </c>
      <c r="E197" s="428"/>
      <c r="F197" s="452" t="s">
        <v>875</v>
      </c>
      <c r="G197" s="645" t="s">
        <v>255</v>
      </c>
      <c r="H197" s="653"/>
      <c r="I197" s="645" t="s">
        <v>255</v>
      </c>
      <c r="J197" s="653"/>
      <c r="K197" s="645" t="s">
        <v>255</v>
      </c>
      <c r="L197" s="653"/>
      <c r="M197" s="645" t="s">
        <v>255</v>
      </c>
      <c r="N197" s="653"/>
      <c r="O197" s="645" t="s">
        <v>255</v>
      </c>
      <c r="P197" s="653"/>
    </row>
    <row r="198" spans="2:16" s="140" customFormat="1" x14ac:dyDescent="0.2">
      <c r="B198" s="256"/>
      <c r="C198" s="541"/>
      <c r="D198" s="542"/>
      <c r="E198" s="429" t="s">
        <v>594</v>
      </c>
      <c r="F198" s="467" t="s">
        <v>876</v>
      </c>
      <c r="G198" s="816"/>
      <c r="H198" s="817"/>
      <c r="I198" s="816"/>
      <c r="J198" s="817"/>
      <c r="K198" s="816"/>
      <c r="L198" s="817"/>
      <c r="M198" s="816"/>
      <c r="N198" s="817"/>
      <c r="O198" s="816"/>
      <c r="P198" s="817"/>
    </row>
    <row r="199" spans="2:16" s="140" customFormat="1" x14ac:dyDescent="0.2">
      <c r="B199" s="256"/>
      <c r="C199" s="541"/>
      <c r="D199" s="542"/>
      <c r="E199" s="430" t="s">
        <v>599</v>
      </c>
      <c r="F199" s="471" t="s">
        <v>877</v>
      </c>
      <c r="G199" s="645" t="s">
        <v>255</v>
      </c>
      <c r="H199" s="653"/>
      <c r="I199" s="645" t="s">
        <v>255</v>
      </c>
      <c r="J199" s="653"/>
      <c r="K199" s="645" t="s">
        <v>255</v>
      </c>
      <c r="L199" s="653"/>
      <c r="M199" s="645" t="s">
        <v>255</v>
      </c>
      <c r="N199" s="653"/>
      <c r="O199" s="645" t="s">
        <v>255</v>
      </c>
      <c r="P199" s="653"/>
    </row>
    <row r="200" spans="2:16" s="140" customFormat="1" x14ac:dyDescent="0.2">
      <c r="B200" s="256"/>
      <c r="C200" s="541"/>
      <c r="D200" s="542"/>
      <c r="E200" s="428"/>
      <c r="F200" s="615" t="s">
        <v>878</v>
      </c>
      <c r="G200" s="816"/>
      <c r="H200" s="817"/>
      <c r="I200" s="816"/>
      <c r="J200" s="817"/>
      <c r="K200" s="816"/>
      <c r="L200" s="817"/>
      <c r="M200" s="816"/>
      <c r="N200" s="817"/>
      <c r="O200" s="816"/>
      <c r="P200" s="817"/>
    </row>
    <row r="201" spans="2:16" s="152" customFormat="1" ht="15" x14ac:dyDescent="0.25">
      <c r="B201" s="260"/>
      <c r="C201" s="179">
        <v>3.4</v>
      </c>
      <c r="D201" s="261"/>
      <c r="E201" s="433"/>
      <c r="F201" s="450" t="s">
        <v>879</v>
      </c>
      <c r="G201" s="649"/>
      <c r="H201" s="674"/>
      <c r="I201" s="649"/>
      <c r="J201" s="674"/>
      <c r="K201" s="649"/>
      <c r="L201" s="674"/>
      <c r="M201" s="649"/>
      <c r="N201" s="674"/>
      <c r="O201" s="649"/>
      <c r="P201" s="674"/>
    </row>
    <row r="202" spans="2:16" s="140" customFormat="1" x14ac:dyDescent="0.2">
      <c r="B202" s="256"/>
      <c r="C202" s="541"/>
      <c r="D202" s="542" t="s">
        <v>149</v>
      </c>
      <c r="E202" s="428"/>
      <c r="F202" s="453" t="s">
        <v>880</v>
      </c>
      <c r="G202" s="647"/>
      <c r="H202" s="673"/>
      <c r="I202" s="647"/>
      <c r="J202" s="673"/>
      <c r="K202" s="647"/>
      <c r="L202" s="673"/>
      <c r="M202" s="647"/>
      <c r="N202" s="673"/>
      <c r="O202" s="647"/>
      <c r="P202" s="673"/>
    </row>
    <row r="203" spans="2:16" s="140" customFormat="1" x14ac:dyDescent="0.2">
      <c r="B203" s="256"/>
      <c r="C203" s="541"/>
      <c r="D203" s="542"/>
      <c r="E203" s="429" t="s">
        <v>594</v>
      </c>
      <c r="F203" s="468" t="s">
        <v>881</v>
      </c>
      <c r="G203" s="645" t="s">
        <v>255</v>
      </c>
      <c r="H203" s="653"/>
      <c r="I203" s="645" t="s">
        <v>255</v>
      </c>
      <c r="J203" s="653"/>
      <c r="K203" s="645" t="s">
        <v>255</v>
      </c>
      <c r="L203" s="653"/>
      <c r="M203" s="645" t="s">
        <v>255</v>
      </c>
      <c r="N203" s="653"/>
      <c r="O203" s="645" t="s">
        <v>255</v>
      </c>
      <c r="P203" s="653"/>
    </row>
    <row r="204" spans="2:16" s="140" customFormat="1" ht="25.5" x14ac:dyDescent="0.2">
      <c r="B204" s="256"/>
      <c r="C204" s="541"/>
      <c r="D204" s="542"/>
      <c r="E204" s="430" t="s">
        <v>599</v>
      </c>
      <c r="F204" s="473" t="s">
        <v>882</v>
      </c>
      <c r="G204" s="645" t="s">
        <v>255</v>
      </c>
      <c r="H204" s="653"/>
      <c r="I204" s="645" t="s">
        <v>255</v>
      </c>
      <c r="J204" s="653"/>
      <c r="K204" s="645" t="s">
        <v>255</v>
      </c>
      <c r="L204" s="653"/>
      <c r="M204" s="645" t="s">
        <v>255</v>
      </c>
      <c r="N204" s="653"/>
      <c r="O204" s="645" t="s">
        <v>255</v>
      </c>
      <c r="P204" s="653"/>
    </row>
    <row r="205" spans="2:16" s="152" customFormat="1" ht="15" x14ac:dyDescent="0.25">
      <c r="B205" s="829" t="s">
        <v>883</v>
      </c>
      <c r="C205" s="830"/>
      <c r="D205" s="830"/>
      <c r="E205" s="830"/>
      <c r="F205" s="831"/>
      <c r="G205" s="669"/>
      <c r="H205" s="671"/>
      <c r="I205" s="669"/>
      <c r="J205" s="671"/>
      <c r="K205" s="669"/>
      <c r="L205" s="671"/>
      <c r="M205" s="669"/>
      <c r="N205" s="671"/>
      <c r="O205" s="669"/>
      <c r="P205" s="671"/>
    </row>
    <row r="206" spans="2:16" s="140" customFormat="1" ht="15" x14ac:dyDescent="0.2">
      <c r="B206" s="385"/>
      <c r="C206" s="380" t="s">
        <v>884</v>
      </c>
      <c r="D206" s="399"/>
      <c r="E206" s="399"/>
      <c r="F206" s="548" t="s">
        <v>695</v>
      </c>
      <c r="G206" s="643"/>
      <c r="H206" s="670"/>
      <c r="I206" s="643"/>
      <c r="J206" s="670"/>
      <c r="K206" s="643"/>
      <c r="L206" s="670"/>
      <c r="M206" s="643"/>
      <c r="N206" s="670"/>
      <c r="O206" s="643"/>
      <c r="P206" s="670"/>
    </row>
    <row r="207" spans="2:16" s="140" customFormat="1" x14ac:dyDescent="0.2">
      <c r="B207" s="390"/>
      <c r="C207" s="141"/>
      <c r="D207" s="141" t="s">
        <v>149</v>
      </c>
      <c r="E207" s="423"/>
      <c r="F207" s="455" t="s">
        <v>885</v>
      </c>
      <c r="G207" s="644"/>
      <c r="H207" s="672"/>
      <c r="I207" s="644"/>
      <c r="J207" s="672"/>
      <c r="K207" s="644"/>
      <c r="L207" s="672"/>
      <c r="M207" s="644"/>
      <c r="N207" s="672"/>
      <c r="O207" s="644"/>
      <c r="P207" s="672"/>
    </row>
    <row r="208" spans="2:16" s="140" customFormat="1" x14ac:dyDescent="0.2">
      <c r="B208" s="390"/>
      <c r="C208" s="141"/>
      <c r="D208" s="141"/>
      <c r="E208" s="423" t="s">
        <v>151</v>
      </c>
      <c r="F208" s="442" t="s">
        <v>886</v>
      </c>
      <c r="G208" s="645" t="s">
        <v>255</v>
      </c>
      <c r="H208" s="653"/>
      <c r="I208" s="645" t="s">
        <v>255</v>
      </c>
      <c r="J208" s="653"/>
      <c r="K208" s="645" t="s">
        <v>255</v>
      </c>
      <c r="L208" s="653"/>
      <c r="M208" s="645" t="s">
        <v>255</v>
      </c>
      <c r="N208" s="653"/>
      <c r="O208" s="645" t="s">
        <v>255</v>
      </c>
      <c r="P208" s="653"/>
    </row>
    <row r="209" spans="2:16" s="140" customFormat="1" x14ac:dyDescent="0.2">
      <c r="B209" s="390"/>
      <c r="C209" s="141"/>
      <c r="D209" s="141"/>
      <c r="E209" s="423" t="s">
        <v>153</v>
      </c>
      <c r="F209" s="442" t="s">
        <v>887</v>
      </c>
      <c r="G209" s="645" t="s">
        <v>255</v>
      </c>
      <c r="H209" s="653"/>
      <c r="I209" s="645" t="s">
        <v>255</v>
      </c>
      <c r="J209" s="653"/>
      <c r="K209" s="645" t="s">
        <v>255</v>
      </c>
      <c r="L209" s="653"/>
      <c r="M209" s="645" t="s">
        <v>255</v>
      </c>
      <c r="N209" s="653"/>
      <c r="O209" s="645" t="s">
        <v>255</v>
      </c>
      <c r="P209" s="653"/>
    </row>
    <row r="210" spans="2:16" s="140" customFormat="1" x14ac:dyDescent="0.2">
      <c r="B210" s="390"/>
      <c r="C210" s="141"/>
      <c r="D210" s="141"/>
      <c r="E210" s="423" t="s">
        <v>169</v>
      </c>
      <c r="F210" s="442" t="s">
        <v>888</v>
      </c>
      <c r="G210" s="645" t="s">
        <v>255</v>
      </c>
      <c r="H210" s="653"/>
      <c r="I210" s="645" t="s">
        <v>255</v>
      </c>
      <c r="J210" s="653"/>
      <c r="K210" s="645" t="s">
        <v>255</v>
      </c>
      <c r="L210" s="653"/>
      <c r="M210" s="645" t="s">
        <v>255</v>
      </c>
      <c r="N210" s="653"/>
      <c r="O210" s="645" t="s">
        <v>255</v>
      </c>
      <c r="P210" s="653"/>
    </row>
    <row r="211" spans="2:16" s="140" customFormat="1" x14ac:dyDescent="0.2">
      <c r="B211" s="390"/>
      <c r="C211" s="141"/>
      <c r="D211" s="141"/>
      <c r="E211" s="423" t="s">
        <v>172</v>
      </c>
      <c r="F211" s="442" t="s">
        <v>889</v>
      </c>
      <c r="G211" s="645" t="s">
        <v>255</v>
      </c>
      <c r="H211" s="653"/>
      <c r="I211" s="645" t="s">
        <v>255</v>
      </c>
      <c r="J211" s="653"/>
      <c r="K211" s="645" t="s">
        <v>255</v>
      </c>
      <c r="L211" s="653"/>
      <c r="M211" s="645" t="s">
        <v>255</v>
      </c>
      <c r="N211" s="653"/>
      <c r="O211" s="645" t="s">
        <v>255</v>
      </c>
      <c r="P211" s="653"/>
    </row>
    <row r="212" spans="2:16" s="140" customFormat="1" x14ac:dyDescent="0.2">
      <c r="B212" s="390"/>
      <c r="C212" s="141"/>
      <c r="D212" s="141"/>
      <c r="E212" s="423" t="s">
        <v>193</v>
      </c>
      <c r="F212" s="442" t="s">
        <v>890</v>
      </c>
      <c r="G212" s="645" t="s">
        <v>255</v>
      </c>
      <c r="H212" s="653"/>
      <c r="I212" s="645" t="s">
        <v>255</v>
      </c>
      <c r="J212" s="653"/>
      <c r="K212" s="645" t="s">
        <v>255</v>
      </c>
      <c r="L212" s="653"/>
      <c r="M212" s="645" t="s">
        <v>255</v>
      </c>
      <c r="N212" s="653"/>
      <c r="O212" s="645" t="s">
        <v>255</v>
      </c>
      <c r="P212" s="653"/>
    </row>
    <row r="213" spans="2:16" s="140" customFormat="1" x14ac:dyDescent="0.2">
      <c r="B213" s="390"/>
      <c r="C213" s="141"/>
      <c r="D213" s="141"/>
      <c r="E213" s="423" t="s">
        <v>195</v>
      </c>
      <c r="F213" s="442" t="s">
        <v>891</v>
      </c>
      <c r="G213" s="645" t="s">
        <v>255</v>
      </c>
      <c r="H213" s="653"/>
      <c r="I213" s="645" t="s">
        <v>255</v>
      </c>
      <c r="J213" s="653"/>
      <c r="K213" s="645" t="s">
        <v>255</v>
      </c>
      <c r="L213" s="653"/>
      <c r="M213" s="645" t="s">
        <v>255</v>
      </c>
      <c r="N213" s="653"/>
      <c r="O213" s="645" t="s">
        <v>255</v>
      </c>
      <c r="P213" s="653"/>
    </row>
    <row r="214" spans="2:16" s="140" customFormat="1" x14ac:dyDescent="0.2">
      <c r="B214" s="390"/>
      <c r="C214" s="141"/>
      <c r="D214" s="141"/>
      <c r="E214" s="423" t="s">
        <v>197</v>
      </c>
      <c r="F214" s="442" t="s">
        <v>892</v>
      </c>
      <c r="G214" s="645" t="s">
        <v>255</v>
      </c>
      <c r="H214" s="653"/>
      <c r="I214" s="645" t="s">
        <v>255</v>
      </c>
      <c r="J214" s="653"/>
      <c r="K214" s="645" t="s">
        <v>255</v>
      </c>
      <c r="L214" s="653"/>
      <c r="M214" s="645" t="s">
        <v>255</v>
      </c>
      <c r="N214" s="653"/>
      <c r="O214" s="645" t="s">
        <v>255</v>
      </c>
      <c r="P214" s="653"/>
    </row>
    <row r="215" spans="2:16" s="152" customFormat="1" ht="15" x14ac:dyDescent="0.25">
      <c r="B215" s="524"/>
      <c r="C215" s="151">
        <v>4.0999999999999996</v>
      </c>
      <c r="D215" s="151"/>
      <c r="E215" s="425"/>
      <c r="F215" s="434" t="s">
        <v>893</v>
      </c>
      <c r="G215" s="827"/>
      <c r="H215" s="828"/>
      <c r="I215" s="827"/>
      <c r="J215" s="828"/>
      <c r="K215" s="827"/>
      <c r="L215" s="828"/>
      <c r="M215" s="827"/>
      <c r="N215" s="828"/>
      <c r="O215" s="827"/>
      <c r="P215" s="828"/>
    </row>
    <row r="216" spans="2:16" s="140" customFormat="1" x14ac:dyDescent="0.2">
      <c r="B216" s="390"/>
      <c r="C216" s="153"/>
      <c r="D216" s="141" t="s">
        <v>149</v>
      </c>
      <c r="E216" s="423"/>
      <c r="F216" s="371" t="s">
        <v>894</v>
      </c>
      <c r="G216" s="645" t="s">
        <v>255</v>
      </c>
      <c r="H216" s="653"/>
      <c r="I216" s="645" t="s">
        <v>255</v>
      </c>
      <c r="J216" s="653"/>
      <c r="K216" s="645" t="s">
        <v>255</v>
      </c>
      <c r="L216" s="653"/>
      <c r="M216" s="645" t="s">
        <v>255</v>
      </c>
      <c r="N216" s="653"/>
      <c r="O216" s="645" t="s">
        <v>255</v>
      </c>
      <c r="P216" s="653"/>
    </row>
    <row r="217" spans="2:16" s="140" customFormat="1" ht="25.5" x14ac:dyDescent="0.2">
      <c r="B217" s="390"/>
      <c r="C217" s="141"/>
      <c r="D217" s="141" t="s">
        <v>165</v>
      </c>
      <c r="E217" s="423"/>
      <c r="F217" s="371" t="s">
        <v>895</v>
      </c>
      <c r="G217" s="645" t="s">
        <v>255</v>
      </c>
      <c r="H217" s="653"/>
      <c r="I217" s="645" t="s">
        <v>255</v>
      </c>
      <c r="J217" s="653"/>
      <c r="K217" s="645" t="s">
        <v>255</v>
      </c>
      <c r="L217" s="653"/>
      <c r="M217" s="645" t="s">
        <v>255</v>
      </c>
      <c r="N217" s="653"/>
      <c r="O217" s="645" t="s">
        <v>255</v>
      </c>
      <c r="P217" s="653"/>
    </row>
    <row r="218" spans="2:16" s="140" customFormat="1" x14ac:dyDescent="0.2">
      <c r="B218" s="390"/>
      <c r="C218" s="153"/>
      <c r="D218" s="141" t="s">
        <v>174</v>
      </c>
      <c r="E218" s="423"/>
      <c r="F218" s="371" t="s">
        <v>896</v>
      </c>
      <c r="G218" s="645" t="s">
        <v>255</v>
      </c>
      <c r="H218" s="653"/>
      <c r="I218" s="645" t="s">
        <v>255</v>
      </c>
      <c r="J218" s="653"/>
      <c r="K218" s="645" t="s">
        <v>255</v>
      </c>
      <c r="L218" s="653"/>
      <c r="M218" s="645" t="s">
        <v>255</v>
      </c>
      <c r="N218" s="653"/>
      <c r="O218" s="645" t="s">
        <v>255</v>
      </c>
      <c r="P218" s="653"/>
    </row>
    <row r="219" spans="2:16" s="140" customFormat="1" x14ac:dyDescent="0.2">
      <c r="B219" s="390"/>
      <c r="C219" s="141"/>
      <c r="D219" s="141" t="s">
        <v>184</v>
      </c>
      <c r="E219" s="423"/>
      <c r="F219" s="371" t="s">
        <v>897</v>
      </c>
      <c r="G219" s="645" t="s">
        <v>255</v>
      </c>
      <c r="H219" s="653"/>
      <c r="I219" s="645" t="s">
        <v>255</v>
      </c>
      <c r="J219" s="653"/>
      <c r="K219" s="645" t="s">
        <v>255</v>
      </c>
      <c r="L219" s="653"/>
      <c r="M219" s="645" t="s">
        <v>255</v>
      </c>
      <c r="N219" s="653"/>
      <c r="O219" s="645" t="s">
        <v>255</v>
      </c>
      <c r="P219" s="653"/>
    </row>
    <row r="220" spans="2:16" s="152" customFormat="1" ht="15" x14ac:dyDescent="0.25">
      <c r="B220" s="524"/>
      <c r="C220" s="151">
        <v>4.2</v>
      </c>
      <c r="D220" s="151"/>
      <c r="E220" s="425"/>
      <c r="F220" s="434" t="s">
        <v>898</v>
      </c>
      <c r="G220" s="825"/>
      <c r="H220" s="826"/>
      <c r="I220" s="825"/>
      <c r="J220" s="826"/>
      <c r="K220" s="825"/>
      <c r="L220" s="826"/>
      <c r="M220" s="825"/>
      <c r="N220" s="826"/>
      <c r="O220" s="825"/>
      <c r="P220" s="826"/>
    </row>
    <row r="221" spans="2:16" s="140" customFormat="1" x14ac:dyDescent="0.2">
      <c r="B221" s="390"/>
      <c r="C221" s="153"/>
      <c r="D221" s="141" t="s">
        <v>149</v>
      </c>
      <c r="E221" s="423"/>
      <c r="F221" s="371" t="s">
        <v>899</v>
      </c>
      <c r="G221" s="645" t="s">
        <v>255</v>
      </c>
      <c r="H221" s="653"/>
      <c r="I221" s="645" t="s">
        <v>255</v>
      </c>
      <c r="J221" s="653"/>
      <c r="K221" s="645" t="s">
        <v>255</v>
      </c>
      <c r="L221" s="653"/>
      <c r="M221" s="645" t="s">
        <v>255</v>
      </c>
      <c r="N221" s="653"/>
      <c r="O221" s="645" t="s">
        <v>255</v>
      </c>
      <c r="P221" s="653"/>
    </row>
    <row r="222" spans="2:16" s="140" customFormat="1" x14ac:dyDescent="0.2">
      <c r="B222" s="390"/>
      <c r="C222" s="153"/>
      <c r="D222" s="141" t="s">
        <v>165</v>
      </c>
      <c r="E222" s="423"/>
      <c r="F222" s="371" t="s">
        <v>900</v>
      </c>
      <c r="G222" s="645" t="s">
        <v>255</v>
      </c>
      <c r="H222" s="653"/>
      <c r="I222" s="645" t="s">
        <v>255</v>
      </c>
      <c r="J222" s="653"/>
      <c r="K222" s="645" t="s">
        <v>255</v>
      </c>
      <c r="L222" s="653"/>
      <c r="M222" s="645" t="s">
        <v>255</v>
      </c>
      <c r="N222" s="653"/>
      <c r="O222" s="645" t="s">
        <v>255</v>
      </c>
      <c r="P222" s="653"/>
    </row>
    <row r="223" spans="2:16" s="152" customFormat="1" ht="15" x14ac:dyDescent="0.25">
      <c r="B223" s="524"/>
      <c r="C223" s="151">
        <v>4.3</v>
      </c>
      <c r="D223" s="151"/>
      <c r="E223" s="425"/>
      <c r="F223" s="434" t="s">
        <v>901</v>
      </c>
      <c r="G223" s="825"/>
      <c r="H223" s="826"/>
      <c r="I223" s="825"/>
      <c r="J223" s="826"/>
      <c r="K223" s="825"/>
      <c r="L223" s="826"/>
      <c r="M223" s="825"/>
      <c r="N223" s="826"/>
      <c r="O223" s="825"/>
      <c r="P223" s="826"/>
    </row>
    <row r="224" spans="2:16" s="140" customFormat="1" x14ac:dyDescent="0.2">
      <c r="B224" s="390"/>
      <c r="C224" s="153"/>
      <c r="D224" s="141" t="s">
        <v>149</v>
      </c>
      <c r="E224" s="423"/>
      <c r="F224" s="371" t="s">
        <v>902</v>
      </c>
      <c r="G224" s="645" t="s">
        <v>255</v>
      </c>
      <c r="H224" s="653"/>
      <c r="I224" s="645" t="s">
        <v>255</v>
      </c>
      <c r="J224" s="653"/>
      <c r="K224" s="645" t="s">
        <v>255</v>
      </c>
      <c r="L224" s="653"/>
      <c r="M224" s="645" t="s">
        <v>255</v>
      </c>
      <c r="N224" s="653"/>
      <c r="O224" s="645" t="s">
        <v>255</v>
      </c>
      <c r="P224" s="653"/>
    </row>
    <row r="225" spans="2:16" s="140" customFormat="1" x14ac:dyDescent="0.2">
      <c r="B225" s="390"/>
      <c r="C225" s="153"/>
      <c r="D225" s="141" t="s">
        <v>165</v>
      </c>
      <c r="E225" s="423"/>
      <c r="F225" s="371" t="s">
        <v>903</v>
      </c>
      <c r="G225" s="645" t="s">
        <v>255</v>
      </c>
      <c r="H225" s="653"/>
      <c r="I225" s="645" t="s">
        <v>255</v>
      </c>
      <c r="J225" s="653"/>
      <c r="K225" s="645" t="s">
        <v>255</v>
      </c>
      <c r="L225" s="653"/>
      <c r="M225" s="645" t="s">
        <v>255</v>
      </c>
      <c r="N225" s="653"/>
      <c r="O225" s="645" t="s">
        <v>255</v>
      </c>
      <c r="P225" s="653"/>
    </row>
    <row r="226" spans="2:16" s="140" customFormat="1" x14ac:dyDescent="0.2">
      <c r="B226" s="390"/>
      <c r="C226" s="153"/>
      <c r="D226" s="141" t="s">
        <v>174</v>
      </c>
      <c r="E226" s="423"/>
      <c r="F226" s="371" t="s">
        <v>904</v>
      </c>
      <c r="G226" s="645" t="s">
        <v>255</v>
      </c>
      <c r="H226" s="653"/>
      <c r="I226" s="645" t="s">
        <v>255</v>
      </c>
      <c r="J226" s="653"/>
      <c r="K226" s="645" t="s">
        <v>255</v>
      </c>
      <c r="L226" s="653"/>
      <c r="M226" s="645" t="s">
        <v>255</v>
      </c>
      <c r="N226" s="653"/>
      <c r="O226" s="645" t="s">
        <v>255</v>
      </c>
      <c r="P226" s="653"/>
    </row>
    <row r="227" spans="2:16" s="140" customFormat="1" x14ac:dyDescent="0.2">
      <c r="B227" s="390"/>
      <c r="C227" s="153"/>
      <c r="D227" s="141" t="s">
        <v>184</v>
      </c>
      <c r="E227" s="423"/>
      <c r="F227" s="371" t="s">
        <v>905</v>
      </c>
      <c r="G227" s="645" t="s">
        <v>255</v>
      </c>
      <c r="H227" s="653"/>
      <c r="I227" s="645" t="s">
        <v>255</v>
      </c>
      <c r="J227" s="653"/>
      <c r="K227" s="645" t="s">
        <v>255</v>
      </c>
      <c r="L227" s="653"/>
      <c r="M227" s="645" t="s">
        <v>255</v>
      </c>
      <c r="N227" s="653"/>
      <c r="O227" s="645" t="s">
        <v>255</v>
      </c>
      <c r="P227" s="653"/>
    </row>
    <row r="228" spans="2:16" s="152" customFormat="1" ht="15" x14ac:dyDescent="0.25">
      <c r="B228" s="524"/>
      <c r="C228" s="151">
        <v>4.4000000000000004</v>
      </c>
      <c r="D228" s="151"/>
      <c r="E228" s="425"/>
      <c r="F228" s="434" t="s">
        <v>906</v>
      </c>
      <c r="G228" s="825"/>
      <c r="H228" s="826"/>
      <c r="I228" s="825"/>
      <c r="J228" s="826"/>
      <c r="K228" s="825"/>
      <c r="L228" s="826"/>
      <c r="M228" s="825"/>
      <c r="N228" s="826"/>
      <c r="O228" s="825"/>
      <c r="P228" s="826"/>
    </row>
    <row r="229" spans="2:16" s="140" customFormat="1" x14ac:dyDescent="0.2">
      <c r="B229" s="390"/>
      <c r="C229" s="153"/>
      <c r="D229" s="141" t="s">
        <v>149</v>
      </c>
      <c r="E229" s="423"/>
      <c r="F229" s="371" t="s">
        <v>907</v>
      </c>
      <c r="G229" s="645" t="s">
        <v>255</v>
      </c>
      <c r="H229" s="653"/>
      <c r="I229" s="645" t="s">
        <v>255</v>
      </c>
      <c r="J229" s="653"/>
      <c r="K229" s="645" t="s">
        <v>255</v>
      </c>
      <c r="L229" s="653"/>
      <c r="M229" s="645" t="s">
        <v>255</v>
      </c>
      <c r="N229" s="653"/>
      <c r="O229" s="645" t="s">
        <v>255</v>
      </c>
      <c r="P229" s="653"/>
    </row>
    <row r="230" spans="2:16" s="140" customFormat="1" x14ac:dyDescent="0.2">
      <c r="B230" s="390"/>
      <c r="C230" s="153"/>
      <c r="D230" s="141" t="s">
        <v>165</v>
      </c>
      <c r="E230" s="423"/>
      <c r="F230" s="371" t="s">
        <v>908</v>
      </c>
      <c r="G230" s="645" t="s">
        <v>255</v>
      </c>
      <c r="H230" s="653"/>
      <c r="I230" s="645" t="s">
        <v>255</v>
      </c>
      <c r="J230" s="653"/>
      <c r="K230" s="645" t="s">
        <v>255</v>
      </c>
      <c r="L230" s="653"/>
      <c r="M230" s="645" t="s">
        <v>255</v>
      </c>
      <c r="N230" s="653"/>
      <c r="O230" s="645" t="s">
        <v>255</v>
      </c>
      <c r="P230" s="653"/>
    </row>
    <row r="231" spans="2:16" s="140" customFormat="1" x14ac:dyDescent="0.2">
      <c r="B231" s="390"/>
      <c r="C231" s="153"/>
      <c r="D231" s="141" t="s">
        <v>174</v>
      </c>
      <c r="E231" s="423"/>
      <c r="F231" s="457" t="s">
        <v>909</v>
      </c>
      <c r="G231" s="645" t="s">
        <v>255</v>
      </c>
      <c r="H231" s="653"/>
      <c r="I231" s="645" t="s">
        <v>255</v>
      </c>
      <c r="J231" s="653"/>
      <c r="K231" s="645" t="s">
        <v>255</v>
      </c>
      <c r="L231" s="653"/>
      <c r="M231" s="645" t="s">
        <v>255</v>
      </c>
      <c r="N231" s="653"/>
      <c r="O231" s="645" t="s">
        <v>255</v>
      </c>
      <c r="P231" s="653"/>
    </row>
    <row r="232" spans="2:16" s="152" customFormat="1" ht="15" x14ac:dyDescent="0.25">
      <c r="B232" s="829" t="s">
        <v>910</v>
      </c>
      <c r="C232" s="830"/>
      <c r="D232" s="830"/>
      <c r="E232" s="830"/>
      <c r="F232" s="831"/>
      <c r="G232" s="669"/>
      <c r="H232" s="671"/>
      <c r="I232" s="669"/>
      <c r="J232" s="671"/>
      <c r="K232" s="669"/>
      <c r="L232" s="671"/>
      <c r="M232" s="669"/>
      <c r="N232" s="671"/>
      <c r="O232" s="669"/>
      <c r="P232" s="671"/>
    </row>
    <row r="233" spans="2:16" s="140" customFormat="1" ht="15" x14ac:dyDescent="0.2">
      <c r="B233" s="385"/>
      <c r="C233" s="380" t="s">
        <v>911</v>
      </c>
      <c r="D233" s="399"/>
      <c r="E233" s="399"/>
      <c r="F233" s="548" t="s">
        <v>695</v>
      </c>
      <c r="G233" s="643"/>
      <c r="H233" s="670"/>
      <c r="I233" s="643"/>
      <c r="J233" s="670"/>
      <c r="K233" s="643"/>
      <c r="L233" s="670"/>
      <c r="M233" s="643"/>
      <c r="N233" s="670"/>
      <c r="O233" s="643"/>
      <c r="P233" s="670"/>
    </row>
    <row r="234" spans="2:16" s="140" customFormat="1" x14ac:dyDescent="0.2">
      <c r="B234" s="390"/>
      <c r="C234" s="141"/>
      <c r="D234" s="141" t="s">
        <v>149</v>
      </c>
      <c r="E234" s="423"/>
      <c r="F234" s="455" t="s">
        <v>912</v>
      </c>
      <c r="G234" s="647"/>
      <c r="H234" s="673"/>
      <c r="I234" s="647"/>
      <c r="J234" s="673"/>
      <c r="K234" s="647"/>
      <c r="L234" s="673"/>
      <c r="M234" s="647"/>
      <c r="N234" s="673"/>
      <c r="O234" s="647"/>
      <c r="P234" s="673"/>
    </row>
    <row r="235" spans="2:16" s="140" customFormat="1" x14ac:dyDescent="0.2">
      <c r="B235" s="390"/>
      <c r="C235" s="141"/>
      <c r="D235" s="141"/>
      <c r="E235" s="423" t="s">
        <v>151</v>
      </c>
      <c r="F235" s="442" t="s">
        <v>892</v>
      </c>
      <c r="G235" s="645" t="s">
        <v>255</v>
      </c>
      <c r="H235" s="653"/>
      <c r="I235" s="645" t="s">
        <v>255</v>
      </c>
      <c r="J235" s="653"/>
      <c r="K235" s="645" t="s">
        <v>255</v>
      </c>
      <c r="L235" s="653"/>
      <c r="M235" s="645" t="s">
        <v>255</v>
      </c>
      <c r="N235" s="653"/>
      <c r="O235" s="645" t="s">
        <v>255</v>
      </c>
      <c r="P235" s="653"/>
    </row>
    <row r="236" spans="2:16" s="140" customFormat="1" x14ac:dyDescent="0.2">
      <c r="B236" s="390"/>
      <c r="C236" s="141"/>
      <c r="D236" s="141"/>
      <c r="E236" s="423" t="s">
        <v>153</v>
      </c>
      <c r="F236" s="442" t="s">
        <v>913</v>
      </c>
      <c r="G236" s="645" t="s">
        <v>255</v>
      </c>
      <c r="H236" s="653"/>
      <c r="I236" s="645" t="s">
        <v>255</v>
      </c>
      <c r="J236" s="653"/>
      <c r="K236" s="645" t="s">
        <v>255</v>
      </c>
      <c r="L236" s="653"/>
      <c r="M236" s="645" t="s">
        <v>255</v>
      </c>
      <c r="N236" s="653"/>
      <c r="O236" s="645" t="s">
        <v>255</v>
      </c>
      <c r="P236" s="653"/>
    </row>
    <row r="237" spans="2:16" s="140" customFormat="1" x14ac:dyDescent="0.2">
      <c r="B237" s="390"/>
      <c r="C237" s="141"/>
      <c r="D237" s="141"/>
      <c r="E237" s="423" t="s">
        <v>169</v>
      </c>
      <c r="F237" s="442" t="s">
        <v>914</v>
      </c>
      <c r="G237" s="645" t="s">
        <v>255</v>
      </c>
      <c r="H237" s="653"/>
      <c r="I237" s="645" t="s">
        <v>255</v>
      </c>
      <c r="J237" s="653"/>
      <c r="K237" s="645" t="s">
        <v>255</v>
      </c>
      <c r="L237" s="653"/>
      <c r="M237" s="645" t="s">
        <v>255</v>
      </c>
      <c r="N237" s="653"/>
      <c r="O237" s="645" t="s">
        <v>255</v>
      </c>
      <c r="P237" s="653"/>
    </row>
    <row r="238" spans="2:16" s="140" customFormat="1" x14ac:dyDescent="0.2">
      <c r="B238" s="390"/>
      <c r="C238" s="141"/>
      <c r="D238" s="141"/>
      <c r="E238" s="423"/>
      <c r="F238" s="449" t="s">
        <v>915</v>
      </c>
      <c r="G238" s="645" t="s">
        <v>255</v>
      </c>
      <c r="H238" s="653"/>
      <c r="I238" s="645" t="s">
        <v>255</v>
      </c>
      <c r="J238" s="653"/>
      <c r="K238" s="645" t="s">
        <v>255</v>
      </c>
      <c r="L238" s="653"/>
      <c r="M238" s="645" t="s">
        <v>255</v>
      </c>
      <c r="N238" s="653"/>
      <c r="O238" s="645" t="s">
        <v>255</v>
      </c>
      <c r="P238" s="653"/>
    </row>
    <row r="239" spans="2:16" s="140" customFormat="1" x14ac:dyDescent="0.2">
      <c r="B239" s="390"/>
      <c r="C239" s="141"/>
      <c r="D239" s="141"/>
      <c r="E239" s="423"/>
      <c r="F239" s="449" t="s">
        <v>916</v>
      </c>
      <c r="G239" s="645" t="s">
        <v>255</v>
      </c>
      <c r="H239" s="653"/>
      <c r="I239" s="645" t="s">
        <v>255</v>
      </c>
      <c r="J239" s="653"/>
      <c r="K239" s="645" t="s">
        <v>255</v>
      </c>
      <c r="L239" s="653"/>
      <c r="M239" s="645" t="s">
        <v>255</v>
      </c>
      <c r="N239" s="653"/>
      <c r="O239" s="645" t="s">
        <v>255</v>
      </c>
      <c r="P239" s="653"/>
    </row>
    <row r="240" spans="2:16" s="140" customFormat="1" x14ac:dyDescent="0.2">
      <c r="B240" s="390"/>
      <c r="C240" s="141"/>
      <c r="D240" s="141"/>
      <c r="E240" s="423"/>
      <c r="F240" s="449" t="s">
        <v>917</v>
      </c>
      <c r="G240" s="645" t="s">
        <v>255</v>
      </c>
      <c r="H240" s="653"/>
      <c r="I240" s="645" t="s">
        <v>255</v>
      </c>
      <c r="J240" s="653"/>
      <c r="K240" s="645" t="s">
        <v>255</v>
      </c>
      <c r="L240" s="653"/>
      <c r="M240" s="645" t="s">
        <v>255</v>
      </c>
      <c r="N240" s="653"/>
      <c r="O240" s="645" t="s">
        <v>255</v>
      </c>
      <c r="P240" s="653"/>
    </row>
    <row r="241" spans="2:16" s="140" customFormat="1" x14ac:dyDescent="0.2">
      <c r="B241" s="390"/>
      <c r="C241" s="141"/>
      <c r="D241" s="141"/>
      <c r="E241" s="423"/>
      <c r="F241" s="449" t="s">
        <v>918</v>
      </c>
      <c r="G241" s="645" t="s">
        <v>255</v>
      </c>
      <c r="H241" s="653"/>
      <c r="I241" s="645" t="s">
        <v>255</v>
      </c>
      <c r="J241" s="653"/>
      <c r="K241" s="645" t="s">
        <v>255</v>
      </c>
      <c r="L241" s="653"/>
      <c r="M241" s="645" t="s">
        <v>255</v>
      </c>
      <c r="N241" s="653"/>
      <c r="O241" s="645" t="s">
        <v>255</v>
      </c>
      <c r="P241" s="653"/>
    </row>
    <row r="242" spans="2:16" s="140" customFormat="1" x14ac:dyDescent="0.2">
      <c r="B242" s="390"/>
      <c r="C242" s="141"/>
      <c r="D242" s="141"/>
      <c r="E242" s="423"/>
      <c r="F242" s="449" t="s">
        <v>919</v>
      </c>
      <c r="G242" s="645" t="s">
        <v>255</v>
      </c>
      <c r="H242" s="653"/>
      <c r="I242" s="645" t="s">
        <v>255</v>
      </c>
      <c r="J242" s="653"/>
      <c r="K242" s="645" t="s">
        <v>255</v>
      </c>
      <c r="L242" s="653"/>
      <c r="M242" s="645" t="s">
        <v>255</v>
      </c>
      <c r="N242" s="653"/>
      <c r="O242" s="645" t="s">
        <v>255</v>
      </c>
      <c r="P242" s="653"/>
    </row>
    <row r="243" spans="2:16" s="140" customFormat="1" x14ac:dyDescent="0.2">
      <c r="B243" s="390"/>
      <c r="C243" s="141"/>
      <c r="D243" s="141"/>
      <c r="E243" s="423"/>
      <c r="F243" s="449" t="s">
        <v>920</v>
      </c>
      <c r="G243" s="645" t="s">
        <v>255</v>
      </c>
      <c r="H243" s="653"/>
      <c r="I243" s="645" t="s">
        <v>255</v>
      </c>
      <c r="J243" s="653"/>
      <c r="K243" s="645" t="s">
        <v>255</v>
      </c>
      <c r="L243" s="653"/>
      <c r="M243" s="645" t="s">
        <v>255</v>
      </c>
      <c r="N243" s="653"/>
      <c r="O243" s="645" t="s">
        <v>255</v>
      </c>
      <c r="P243" s="653"/>
    </row>
    <row r="244" spans="2:16" s="140" customFormat="1" x14ac:dyDescent="0.2">
      <c r="B244" s="390"/>
      <c r="C244" s="141"/>
      <c r="D244" s="141"/>
      <c r="E244" s="423"/>
      <c r="F244" s="449" t="s">
        <v>921</v>
      </c>
      <c r="G244" s="645" t="s">
        <v>255</v>
      </c>
      <c r="H244" s="653"/>
      <c r="I244" s="645" t="s">
        <v>255</v>
      </c>
      <c r="J244" s="653"/>
      <c r="K244" s="645" t="s">
        <v>255</v>
      </c>
      <c r="L244" s="653"/>
      <c r="M244" s="645" t="s">
        <v>255</v>
      </c>
      <c r="N244" s="653"/>
      <c r="O244" s="645" t="s">
        <v>255</v>
      </c>
      <c r="P244" s="653"/>
    </row>
    <row r="245" spans="2:16" s="140" customFormat="1" x14ac:dyDescent="0.2">
      <c r="B245" s="390"/>
      <c r="C245" s="141"/>
      <c r="D245" s="141"/>
      <c r="E245" s="423"/>
      <c r="F245" s="449" t="s">
        <v>922</v>
      </c>
      <c r="G245" s="816"/>
      <c r="H245" s="817"/>
      <c r="I245" s="816"/>
      <c r="J245" s="817"/>
      <c r="K245" s="816"/>
      <c r="L245" s="817"/>
      <c r="M245" s="816"/>
      <c r="N245" s="817"/>
      <c r="O245" s="816"/>
      <c r="P245" s="817"/>
    </row>
    <row r="246" spans="2:16" s="140" customFormat="1" x14ac:dyDescent="0.2">
      <c r="B246" s="390"/>
      <c r="C246" s="141"/>
      <c r="D246" s="141"/>
      <c r="E246" s="423" t="s">
        <v>172</v>
      </c>
      <c r="F246" s="442" t="s">
        <v>923</v>
      </c>
      <c r="G246" s="647"/>
      <c r="H246" s="673"/>
      <c r="I246" s="647"/>
      <c r="J246" s="673"/>
      <c r="K246" s="647"/>
      <c r="L246" s="673"/>
      <c r="M246" s="647"/>
      <c r="N246" s="673"/>
      <c r="O246" s="647"/>
      <c r="P246" s="673"/>
    </row>
    <row r="247" spans="2:16" s="140" customFormat="1" x14ac:dyDescent="0.2">
      <c r="B247" s="390"/>
      <c r="C247" s="141"/>
      <c r="D247" s="141"/>
      <c r="E247" s="423"/>
      <c r="F247" s="449" t="s">
        <v>924</v>
      </c>
      <c r="G247" s="645" t="s">
        <v>255</v>
      </c>
      <c r="H247" s="653"/>
      <c r="I247" s="645" t="s">
        <v>255</v>
      </c>
      <c r="J247" s="653"/>
      <c r="K247" s="645" t="s">
        <v>255</v>
      </c>
      <c r="L247" s="653"/>
      <c r="M247" s="645" t="s">
        <v>255</v>
      </c>
      <c r="N247" s="653"/>
      <c r="O247" s="645" t="s">
        <v>255</v>
      </c>
      <c r="P247" s="653"/>
    </row>
    <row r="248" spans="2:16" s="140" customFormat="1" x14ac:dyDescent="0.2">
      <c r="B248" s="390"/>
      <c r="C248" s="141"/>
      <c r="D248" s="141"/>
      <c r="E248" s="423"/>
      <c r="F248" s="449" t="s">
        <v>925</v>
      </c>
      <c r="G248" s="645" t="s">
        <v>255</v>
      </c>
      <c r="H248" s="653"/>
      <c r="I248" s="645" t="s">
        <v>255</v>
      </c>
      <c r="J248" s="653"/>
      <c r="K248" s="645" t="s">
        <v>255</v>
      </c>
      <c r="L248" s="653"/>
      <c r="M248" s="645" t="s">
        <v>255</v>
      </c>
      <c r="N248" s="653"/>
      <c r="O248" s="645" t="s">
        <v>255</v>
      </c>
      <c r="P248" s="653"/>
    </row>
    <row r="249" spans="2:16" s="152" customFormat="1" ht="15" x14ac:dyDescent="0.25">
      <c r="B249" s="524"/>
      <c r="C249" s="151">
        <v>5.0999999999999996</v>
      </c>
      <c r="D249" s="151"/>
      <c r="E249" s="425"/>
      <c r="F249" s="434" t="s">
        <v>893</v>
      </c>
      <c r="G249" s="649"/>
      <c r="H249" s="674"/>
      <c r="I249" s="649"/>
      <c r="J249" s="674"/>
      <c r="K249" s="649"/>
      <c r="L249" s="674"/>
      <c r="M249" s="649"/>
      <c r="N249" s="674"/>
      <c r="O249" s="649"/>
      <c r="P249" s="674"/>
    </row>
    <row r="250" spans="2:16" s="140" customFormat="1" x14ac:dyDescent="0.2">
      <c r="B250" s="390"/>
      <c r="C250" s="153"/>
      <c r="D250" s="141" t="s">
        <v>149</v>
      </c>
      <c r="E250" s="423"/>
      <c r="F250" s="371" t="s">
        <v>926</v>
      </c>
      <c r="G250" s="645" t="s">
        <v>255</v>
      </c>
      <c r="H250" s="653"/>
      <c r="I250" s="645" t="s">
        <v>255</v>
      </c>
      <c r="J250" s="653"/>
      <c r="K250" s="645" t="s">
        <v>255</v>
      </c>
      <c r="L250" s="653"/>
      <c r="M250" s="645" t="s">
        <v>255</v>
      </c>
      <c r="N250" s="653"/>
      <c r="O250" s="645" t="s">
        <v>255</v>
      </c>
      <c r="P250" s="653"/>
    </row>
    <row r="251" spans="2:16" s="140" customFormat="1" x14ac:dyDescent="0.2">
      <c r="B251" s="390"/>
      <c r="C251" s="153"/>
      <c r="D251" s="141"/>
      <c r="E251" s="423" t="s">
        <v>151</v>
      </c>
      <c r="F251" s="442" t="s">
        <v>927</v>
      </c>
      <c r="G251" s="645" t="s">
        <v>255</v>
      </c>
      <c r="H251" s="653"/>
      <c r="I251" s="645" t="s">
        <v>255</v>
      </c>
      <c r="J251" s="653"/>
      <c r="K251" s="645" t="s">
        <v>255</v>
      </c>
      <c r="L251" s="653"/>
      <c r="M251" s="645" t="s">
        <v>255</v>
      </c>
      <c r="N251" s="653"/>
      <c r="O251" s="645" t="s">
        <v>255</v>
      </c>
      <c r="P251" s="653"/>
    </row>
    <row r="252" spans="2:16" s="152" customFormat="1" ht="15" x14ac:dyDescent="0.25">
      <c r="B252" s="524"/>
      <c r="C252" s="151">
        <v>5.2</v>
      </c>
      <c r="D252" s="151"/>
      <c r="E252" s="425"/>
      <c r="F252" s="434" t="s">
        <v>928</v>
      </c>
      <c r="G252" s="649"/>
      <c r="H252" s="674"/>
      <c r="I252" s="649"/>
      <c r="J252" s="674"/>
      <c r="K252" s="649"/>
      <c r="L252" s="674"/>
      <c r="M252" s="649"/>
      <c r="N252" s="674"/>
      <c r="O252" s="649"/>
      <c r="P252" s="674"/>
    </row>
    <row r="253" spans="2:16" s="140" customFormat="1" x14ac:dyDescent="0.2">
      <c r="B253" s="390"/>
      <c r="C253" s="141"/>
      <c r="D253" s="141" t="s">
        <v>149</v>
      </c>
      <c r="E253" s="423"/>
      <c r="F253" s="371" t="s">
        <v>929</v>
      </c>
      <c r="G253" s="645" t="s">
        <v>255</v>
      </c>
      <c r="H253" s="653"/>
      <c r="I253" s="645" t="s">
        <v>255</v>
      </c>
      <c r="J253" s="653"/>
      <c r="K253" s="645" t="s">
        <v>255</v>
      </c>
      <c r="L253" s="653"/>
      <c r="M253" s="645" t="s">
        <v>255</v>
      </c>
      <c r="N253" s="653"/>
      <c r="O253" s="645" t="s">
        <v>255</v>
      </c>
      <c r="P253" s="653"/>
    </row>
    <row r="254" spans="2:16" s="140" customFormat="1" x14ac:dyDescent="0.2">
      <c r="B254" s="390"/>
      <c r="C254" s="141"/>
      <c r="D254" s="141" t="s">
        <v>165</v>
      </c>
      <c r="E254" s="423"/>
      <c r="F254" s="371" t="s">
        <v>930</v>
      </c>
      <c r="G254" s="645" t="s">
        <v>255</v>
      </c>
      <c r="H254" s="653"/>
      <c r="I254" s="645" t="s">
        <v>255</v>
      </c>
      <c r="J254" s="653"/>
      <c r="K254" s="645" t="s">
        <v>255</v>
      </c>
      <c r="L254" s="653"/>
      <c r="M254" s="645" t="s">
        <v>255</v>
      </c>
      <c r="N254" s="653"/>
      <c r="O254" s="645" t="s">
        <v>255</v>
      </c>
      <c r="P254" s="653"/>
    </row>
    <row r="255" spans="2:16" s="140" customFormat="1" x14ac:dyDescent="0.2">
      <c r="B255" s="390"/>
      <c r="C255" s="141"/>
      <c r="D255" s="141" t="s">
        <v>174</v>
      </c>
      <c r="E255" s="423"/>
      <c r="F255" s="371" t="s">
        <v>931</v>
      </c>
      <c r="G255" s="647"/>
      <c r="H255" s="673"/>
      <c r="I255" s="647"/>
      <c r="J255" s="673"/>
      <c r="K255" s="647"/>
      <c r="L255" s="673"/>
      <c r="M255" s="647"/>
      <c r="N255" s="673"/>
      <c r="O255" s="647"/>
      <c r="P255" s="673"/>
    </row>
    <row r="256" spans="2:16" s="140" customFormat="1" x14ac:dyDescent="0.2">
      <c r="B256" s="390"/>
      <c r="C256" s="141"/>
      <c r="D256" s="141"/>
      <c r="E256" s="423" t="s">
        <v>151</v>
      </c>
      <c r="F256" s="419" t="s">
        <v>932</v>
      </c>
      <c r="G256" s="645" t="s">
        <v>255</v>
      </c>
      <c r="H256" s="653"/>
      <c r="I256" s="645" t="s">
        <v>255</v>
      </c>
      <c r="J256" s="653"/>
      <c r="K256" s="645" t="s">
        <v>255</v>
      </c>
      <c r="L256" s="653"/>
      <c r="M256" s="645" t="s">
        <v>255</v>
      </c>
      <c r="N256" s="653"/>
      <c r="O256" s="645" t="s">
        <v>255</v>
      </c>
      <c r="P256" s="653"/>
    </row>
    <row r="257" spans="2:16" s="140" customFormat="1" x14ac:dyDescent="0.2">
      <c r="B257" s="390"/>
      <c r="C257" s="141"/>
      <c r="D257" s="141"/>
      <c r="E257" s="423" t="s">
        <v>153</v>
      </c>
      <c r="F257" s="419" t="s">
        <v>933</v>
      </c>
      <c r="G257" s="645" t="s">
        <v>255</v>
      </c>
      <c r="H257" s="653"/>
      <c r="I257" s="645" t="s">
        <v>255</v>
      </c>
      <c r="J257" s="653"/>
      <c r="K257" s="645" t="s">
        <v>255</v>
      </c>
      <c r="L257" s="653"/>
      <c r="M257" s="645" t="s">
        <v>255</v>
      </c>
      <c r="N257" s="653"/>
      <c r="O257" s="645" t="s">
        <v>255</v>
      </c>
      <c r="P257" s="653"/>
    </row>
    <row r="258" spans="2:16" s="140" customFormat="1" x14ac:dyDescent="0.2">
      <c r="B258" s="390"/>
      <c r="C258" s="141"/>
      <c r="D258" s="141" t="s">
        <v>184</v>
      </c>
      <c r="E258" s="423"/>
      <c r="F258" s="371" t="s">
        <v>934</v>
      </c>
      <c r="G258" s="645" t="s">
        <v>255</v>
      </c>
      <c r="H258" s="653"/>
      <c r="I258" s="645" t="s">
        <v>255</v>
      </c>
      <c r="J258" s="653"/>
      <c r="K258" s="645" t="s">
        <v>255</v>
      </c>
      <c r="L258" s="653"/>
      <c r="M258" s="645" t="s">
        <v>255</v>
      </c>
      <c r="N258" s="653"/>
      <c r="O258" s="645" t="s">
        <v>255</v>
      </c>
      <c r="P258" s="653"/>
    </row>
    <row r="259" spans="2:16" s="140" customFormat="1" x14ac:dyDescent="0.2">
      <c r="B259" s="390"/>
      <c r="C259" s="141"/>
      <c r="D259" s="141" t="s">
        <v>217</v>
      </c>
      <c r="E259" s="423"/>
      <c r="F259" s="371" t="s">
        <v>935</v>
      </c>
      <c r="G259" s="645" t="s">
        <v>255</v>
      </c>
      <c r="H259" s="653"/>
      <c r="I259" s="645" t="s">
        <v>255</v>
      </c>
      <c r="J259" s="653"/>
      <c r="K259" s="645" t="s">
        <v>255</v>
      </c>
      <c r="L259" s="653"/>
      <c r="M259" s="645" t="s">
        <v>255</v>
      </c>
      <c r="N259" s="653"/>
      <c r="O259" s="645" t="s">
        <v>255</v>
      </c>
      <c r="P259" s="653"/>
    </row>
    <row r="260" spans="2:16" s="140" customFormat="1" x14ac:dyDescent="0.2">
      <c r="B260" s="390"/>
      <c r="C260" s="153"/>
      <c r="D260" s="141" t="s">
        <v>220</v>
      </c>
      <c r="E260" s="423"/>
      <c r="F260" s="371" t="s">
        <v>936</v>
      </c>
      <c r="G260" s="645" t="s">
        <v>255</v>
      </c>
      <c r="H260" s="653"/>
      <c r="I260" s="645" t="s">
        <v>255</v>
      </c>
      <c r="J260" s="653"/>
      <c r="K260" s="645" t="s">
        <v>255</v>
      </c>
      <c r="L260" s="653"/>
      <c r="M260" s="645" t="s">
        <v>255</v>
      </c>
      <c r="N260" s="653"/>
      <c r="O260" s="645" t="s">
        <v>255</v>
      </c>
      <c r="P260" s="653"/>
    </row>
    <row r="261" spans="2:16" s="140" customFormat="1" x14ac:dyDescent="0.2">
      <c r="B261" s="390"/>
      <c r="C261" s="153"/>
      <c r="D261" s="141"/>
      <c r="E261" s="423" t="s">
        <v>151</v>
      </c>
      <c r="F261" s="435" t="s">
        <v>937</v>
      </c>
      <c r="G261" s="645" t="s">
        <v>255</v>
      </c>
      <c r="H261" s="653"/>
      <c r="I261" s="645" t="s">
        <v>255</v>
      </c>
      <c r="J261" s="653"/>
      <c r="K261" s="645" t="s">
        <v>255</v>
      </c>
      <c r="L261" s="653"/>
      <c r="M261" s="645" t="s">
        <v>255</v>
      </c>
      <c r="N261" s="653"/>
      <c r="O261" s="645" t="s">
        <v>255</v>
      </c>
      <c r="P261" s="653"/>
    </row>
    <row r="262" spans="2:16" s="140" customFormat="1" ht="25.5" x14ac:dyDescent="0.2">
      <c r="B262" s="390"/>
      <c r="C262" s="141"/>
      <c r="D262" s="141" t="s">
        <v>222</v>
      </c>
      <c r="E262" s="423"/>
      <c r="F262" s="371" t="s">
        <v>938</v>
      </c>
      <c r="G262" s="645" t="s">
        <v>255</v>
      </c>
      <c r="H262" s="653"/>
      <c r="I262" s="645" t="s">
        <v>255</v>
      </c>
      <c r="J262" s="653"/>
      <c r="K262" s="645" t="s">
        <v>255</v>
      </c>
      <c r="L262" s="653"/>
      <c r="M262" s="645" t="s">
        <v>255</v>
      </c>
      <c r="N262" s="653"/>
      <c r="O262" s="645" t="s">
        <v>255</v>
      </c>
      <c r="P262" s="653"/>
    </row>
    <row r="263" spans="2:16" s="152" customFormat="1" ht="15" x14ac:dyDescent="0.25">
      <c r="B263" s="524"/>
      <c r="C263" s="151">
        <v>5.3</v>
      </c>
      <c r="D263" s="151"/>
      <c r="E263" s="425"/>
      <c r="F263" s="434" t="s">
        <v>939</v>
      </c>
      <c r="G263" s="649"/>
      <c r="H263" s="674"/>
      <c r="I263" s="649"/>
      <c r="J263" s="674"/>
      <c r="K263" s="649"/>
      <c r="L263" s="674"/>
      <c r="M263" s="649"/>
      <c r="N263" s="674"/>
      <c r="O263" s="649"/>
      <c r="P263" s="674"/>
    </row>
    <row r="264" spans="2:16" s="140" customFormat="1" x14ac:dyDescent="0.2">
      <c r="B264" s="390"/>
      <c r="C264" s="141"/>
      <c r="D264" s="141"/>
      <c r="E264" s="423"/>
      <c r="F264" s="371" t="s">
        <v>940</v>
      </c>
      <c r="G264" s="645" t="s">
        <v>255</v>
      </c>
      <c r="H264" s="653"/>
      <c r="I264" s="645" t="s">
        <v>255</v>
      </c>
      <c r="J264" s="653"/>
      <c r="K264" s="645" t="s">
        <v>255</v>
      </c>
      <c r="L264" s="653"/>
      <c r="M264" s="645" t="s">
        <v>255</v>
      </c>
      <c r="N264" s="653"/>
      <c r="O264" s="645" t="s">
        <v>255</v>
      </c>
      <c r="P264" s="653"/>
    </row>
    <row r="265" spans="2:16" s="140" customFormat="1" x14ac:dyDescent="0.2">
      <c r="B265" s="390"/>
      <c r="C265" s="141"/>
      <c r="D265" s="141"/>
      <c r="E265" s="423" t="s">
        <v>151</v>
      </c>
      <c r="F265" s="435" t="s">
        <v>941</v>
      </c>
      <c r="G265" s="645" t="s">
        <v>255</v>
      </c>
      <c r="H265" s="653"/>
      <c r="I265" s="645" t="s">
        <v>255</v>
      </c>
      <c r="J265" s="653"/>
      <c r="K265" s="645" t="s">
        <v>255</v>
      </c>
      <c r="L265" s="653"/>
      <c r="M265" s="645" t="s">
        <v>255</v>
      </c>
      <c r="N265" s="653"/>
      <c r="O265" s="645" t="s">
        <v>255</v>
      </c>
      <c r="P265" s="653"/>
    </row>
    <row r="266" spans="2:16" s="140" customFormat="1" x14ac:dyDescent="0.2">
      <c r="B266" s="390"/>
      <c r="C266" s="141"/>
      <c r="D266" s="141" t="s">
        <v>165</v>
      </c>
      <c r="E266" s="423"/>
      <c r="F266" s="371" t="s">
        <v>942</v>
      </c>
      <c r="G266" s="645" t="s">
        <v>255</v>
      </c>
      <c r="H266" s="653"/>
      <c r="I266" s="645" t="s">
        <v>255</v>
      </c>
      <c r="J266" s="653"/>
      <c r="K266" s="645" t="s">
        <v>255</v>
      </c>
      <c r="L266" s="653"/>
      <c r="M266" s="645" t="s">
        <v>255</v>
      </c>
      <c r="N266" s="653"/>
      <c r="O266" s="645" t="s">
        <v>255</v>
      </c>
      <c r="P266" s="653"/>
    </row>
    <row r="267" spans="2:16" s="140" customFormat="1" ht="15" x14ac:dyDescent="0.25">
      <c r="B267" s="390"/>
      <c r="C267" s="141"/>
      <c r="D267" s="141" t="s">
        <v>174</v>
      </c>
      <c r="E267" s="423"/>
      <c r="F267" s="371" t="s">
        <v>943</v>
      </c>
      <c r="G267" s="649"/>
      <c r="H267" s="674"/>
      <c r="I267" s="649"/>
      <c r="J267" s="674"/>
      <c r="K267" s="649"/>
      <c r="L267" s="674"/>
      <c r="M267" s="649"/>
      <c r="N267" s="674"/>
      <c r="O267" s="649"/>
      <c r="P267" s="674"/>
    </row>
    <row r="268" spans="2:16" s="140" customFormat="1" x14ac:dyDescent="0.2">
      <c r="B268" s="390"/>
      <c r="C268" s="141"/>
      <c r="D268" s="141"/>
      <c r="E268" s="423" t="s">
        <v>151</v>
      </c>
      <c r="F268" s="419" t="s">
        <v>944</v>
      </c>
      <c r="G268" s="645" t="s">
        <v>255</v>
      </c>
      <c r="H268" s="653"/>
      <c r="I268" s="645" t="s">
        <v>255</v>
      </c>
      <c r="J268" s="653"/>
      <c r="K268" s="645" t="s">
        <v>255</v>
      </c>
      <c r="L268" s="653"/>
      <c r="M268" s="645" t="s">
        <v>255</v>
      </c>
      <c r="N268" s="653"/>
      <c r="O268" s="645" t="s">
        <v>255</v>
      </c>
      <c r="P268" s="653"/>
    </row>
    <row r="269" spans="2:16" s="140" customFormat="1" ht="15" x14ac:dyDescent="0.25">
      <c r="B269" s="390"/>
      <c r="C269" s="141"/>
      <c r="D269" s="141"/>
      <c r="E269" s="423" t="s">
        <v>153</v>
      </c>
      <c r="F269" s="419" t="s">
        <v>945</v>
      </c>
      <c r="G269" s="649"/>
      <c r="H269" s="674"/>
      <c r="I269" s="649"/>
      <c r="J269" s="674"/>
      <c r="K269" s="649"/>
      <c r="L269" s="674"/>
      <c r="M269" s="649"/>
      <c r="N269" s="674"/>
      <c r="O269" s="649"/>
      <c r="P269" s="674"/>
    </row>
    <row r="270" spans="2:16" s="140" customFormat="1" x14ac:dyDescent="0.2">
      <c r="B270" s="390"/>
      <c r="C270" s="141"/>
      <c r="D270" s="141"/>
      <c r="E270" s="423"/>
      <c r="F270" s="443" t="s">
        <v>946</v>
      </c>
      <c r="G270" s="645" t="s">
        <v>255</v>
      </c>
      <c r="H270" s="653"/>
      <c r="I270" s="645" t="s">
        <v>255</v>
      </c>
      <c r="J270" s="653"/>
      <c r="K270" s="645" t="s">
        <v>255</v>
      </c>
      <c r="L270" s="653"/>
      <c r="M270" s="645" t="s">
        <v>255</v>
      </c>
      <c r="N270" s="653"/>
      <c r="O270" s="645" t="s">
        <v>255</v>
      </c>
      <c r="P270" s="653"/>
    </row>
    <row r="271" spans="2:16" s="140" customFormat="1" x14ac:dyDescent="0.2">
      <c r="B271" s="390"/>
      <c r="C271" s="141"/>
      <c r="D271" s="141"/>
      <c r="E271" s="423"/>
      <c r="F271" s="443" t="s">
        <v>947</v>
      </c>
      <c r="G271" s="645" t="s">
        <v>255</v>
      </c>
      <c r="H271" s="653"/>
      <c r="I271" s="645" t="s">
        <v>255</v>
      </c>
      <c r="J271" s="653"/>
      <c r="K271" s="645" t="s">
        <v>255</v>
      </c>
      <c r="L271" s="653"/>
      <c r="M271" s="645" t="s">
        <v>255</v>
      </c>
      <c r="N271" s="653"/>
      <c r="O271" s="645" t="s">
        <v>255</v>
      </c>
      <c r="P271" s="653"/>
    </row>
    <row r="272" spans="2:16" s="140" customFormat="1" x14ac:dyDescent="0.2">
      <c r="B272" s="390"/>
      <c r="C272" s="141"/>
      <c r="D272" s="141"/>
      <c r="E272" s="423"/>
      <c r="F272" s="443" t="s">
        <v>948</v>
      </c>
      <c r="G272" s="645" t="s">
        <v>255</v>
      </c>
      <c r="H272" s="653"/>
      <c r="I272" s="645" t="s">
        <v>255</v>
      </c>
      <c r="J272" s="653"/>
      <c r="K272" s="645" t="s">
        <v>255</v>
      </c>
      <c r="L272" s="653"/>
      <c r="M272" s="645" t="s">
        <v>255</v>
      </c>
      <c r="N272" s="653"/>
      <c r="O272" s="645" t="s">
        <v>255</v>
      </c>
      <c r="P272" s="653"/>
    </row>
    <row r="273" spans="2:16" s="140" customFormat="1" x14ac:dyDescent="0.2">
      <c r="B273" s="390"/>
      <c r="C273" s="141"/>
      <c r="D273" s="141" t="s">
        <v>184</v>
      </c>
      <c r="E273" s="423"/>
      <c r="F273" s="371" t="s">
        <v>949</v>
      </c>
      <c r="G273" s="645" t="s">
        <v>255</v>
      </c>
      <c r="H273" s="653"/>
      <c r="I273" s="645" t="s">
        <v>255</v>
      </c>
      <c r="J273" s="653"/>
      <c r="K273" s="645" t="s">
        <v>255</v>
      </c>
      <c r="L273" s="653"/>
      <c r="M273" s="645" t="s">
        <v>255</v>
      </c>
      <c r="N273" s="653"/>
      <c r="O273" s="645" t="s">
        <v>255</v>
      </c>
      <c r="P273" s="653"/>
    </row>
    <row r="274" spans="2:16" s="140" customFormat="1" x14ac:dyDescent="0.2">
      <c r="B274" s="390"/>
      <c r="C274" s="141"/>
      <c r="D274" s="141" t="s">
        <v>217</v>
      </c>
      <c r="E274" s="423"/>
      <c r="F274" s="456" t="s">
        <v>950</v>
      </c>
      <c r="G274" s="645" t="s">
        <v>255</v>
      </c>
      <c r="H274" s="653"/>
      <c r="I274" s="645" t="s">
        <v>255</v>
      </c>
      <c r="J274" s="653"/>
      <c r="K274" s="645" t="s">
        <v>255</v>
      </c>
      <c r="L274" s="653"/>
      <c r="M274" s="645" t="s">
        <v>255</v>
      </c>
      <c r="N274" s="653"/>
      <c r="O274" s="645" t="s">
        <v>255</v>
      </c>
      <c r="P274" s="653"/>
    </row>
    <row r="275" spans="2:16" s="140" customFormat="1" x14ac:dyDescent="0.2">
      <c r="B275" s="390"/>
      <c r="C275" s="141"/>
      <c r="D275" s="141" t="s">
        <v>220</v>
      </c>
      <c r="E275" s="423"/>
      <c r="F275" s="371" t="s">
        <v>951</v>
      </c>
      <c r="G275" s="645" t="s">
        <v>255</v>
      </c>
      <c r="H275" s="653"/>
      <c r="I275" s="645" t="s">
        <v>255</v>
      </c>
      <c r="J275" s="653"/>
      <c r="K275" s="645" t="s">
        <v>255</v>
      </c>
      <c r="L275" s="653"/>
      <c r="M275" s="645" t="s">
        <v>255</v>
      </c>
      <c r="N275" s="653"/>
      <c r="O275" s="645" t="s">
        <v>255</v>
      </c>
      <c r="P275" s="653"/>
    </row>
    <row r="276" spans="2:16" s="140" customFormat="1" ht="25.5" x14ac:dyDescent="0.2">
      <c r="B276" s="390"/>
      <c r="C276" s="141"/>
      <c r="D276" s="141" t="s">
        <v>222</v>
      </c>
      <c r="E276" s="423"/>
      <c r="F276" s="371" t="s">
        <v>938</v>
      </c>
      <c r="G276" s="645" t="s">
        <v>255</v>
      </c>
      <c r="H276" s="653"/>
      <c r="I276" s="645" t="s">
        <v>255</v>
      </c>
      <c r="J276" s="653"/>
      <c r="K276" s="645" t="s">
        <v>255</v>
      </c>
      <c r="L276" s="653"/>
      <c r="M276" s="645" t="s">
        <v>255</v>
      </c>
      <c r="N276" s="653"/>
      <c r="O276" s="645" t="s">
        <v>255</v>
      </c>
      <c r="P276" s="653"/>
    </row>
    <row r="277" spans="2:16" s="152" customFormat="1" ht="15" x14ac:dyDescent="0.25">
      <c r="B277" s="524"/>
      <c r="C277" s="151">
        <v>5.4</v>
      </c>
      <c r="D277" s="151"/>
      <c r="E277" s="425"/>
      <c r="F277" s="434" t="s">
        <v>952</v>
      </c>
      <c r="G277" s="649"/>
      <c r="H277" s="674"/>
      <c r="I277" s="649"/>
      <c r="J277" s="674"/>
      <c r="K277" s="649"/>
      <c r="L277" s="674"/>
      <c r="M277" s="649"/>
      <c r="N277" s="674"/>
      <c r="O277" s="649"/>
      <c r="P277" s="674"/>
    </row>
    <row r="278" spans="2:16" s="140" customFormat="1" ht="25.5" x14ac:dyDescent="0.2">
      <c r="B278" s="390"/>
      <c r="C278" s="141"/>
      <c r="D278" s="141" t="s">
        <v>149</v>
      </c>
      <c r="E278" s="423"/>
      <c r="F278" s="371" t="s">
        <v>953</v>
      </c>
      <c r="G278" s="645" t="s">
        <v>255</v>
      </c>
      <c r="H278" s="653"/>
      <c r="I278" s="645" t="s">
        <v>255</v>
      </c>
      <c r="J278" s="653"/>
      <c r="K278" s="645" t="s">
        <v>255</v>
      </c>
      <c r="L278" s="653"/>
      <c r="M278" s="645" t="s">
        <v>255</v>
      </c>
      <c r="N278" s="653"/>
      <c r="O278" s="645" t="s">
        <v>255</v>
      </c>
      <c r="P278" s="653"/>
    </row>
    <row r="279" spans="2:16" s="140" customFormat="1" x14ac:dyDescent="0.2">
      <c r="B279" s="390"/>
      <c r="C279" s="141"/>
      <c r="D279" s="141"/>
      <c r="E279" s="423" t="s">
        <v>151</v>
      </c>
      <c r="F279" s="435" t="s">
        <v>954</v>
      </c>
      <c r="G279" s="645" t="s">
        <v>255</v>
      </c>
      <c r="H279" s="653"/>
      <c r="I279" s="645" t="s">
        <v>255</v>
      </c>
      <c r="J279" s="653"/>
      <c r="K279" s="645" t="s">
        <v>255</v>
      </c>
      <c r="L279" s="653"/>
      <c r="M279" s="645" t="s">
        <v>255</v>
      </c>
      <c r="N279" s="653"/>
      <c r="O279" s="645" t="s">
        <v>255</v>
      </c>
      <c r="P279" s="653"/>
    </row>
    <row r="280" spans="2:16" s="140" customFormat="1" x14ac:dyDescent="0.2">
      <c r="B280" s="390"/>
      <c r="C280" s="141"/>
      <c r="D280" s="141"/>
      <c r="E280" s="423" t="s">
        <v>153</v>
      </c>
      <c r="F280" s="435" t="s">
        <v>955</v>
      </c>
      <c r="G280" s="645" t="s">
        <v>255</v>
      </c>
      <c r="H280" s="653"/>
      <c r="I280" s="645" t="s">
        <v>255</v>
      </c>
      <c r="J280" s="653"/>
      <c r="K280" s="645" t="s">
        <v>255</v>
      </c>
      <c r="L280" s="653"/>
      <c r="M280" s="645" t="s">
        <v>255</v>
      </c>
      <c r="N280" s="653"/>
      <c r="O280" s="645" t="s">
        <v>255</v>
      </c>
      <c r="P280" s="653"/>
    </row>
    <row r="281" spans="2:16" s="140" customFormat="1" x14ac:dyDescent="0.2">
      <c r="B281" s="390"/>
      <c r="C281" s="153"/>
      <c r="D281" s="141" t="s">
        <v>165</v>
      </c>
      <c r="E281" s="423"/>
      <c r="F281" s="371" t="s">
        <v>956</v>
      </c>
      <c r="G281" s="645" t="s">
        <v>255</v>
      </c>
      <c r="H281" s="653"/>
      <c r="I281" s="645" t="s">
        <v>255</v>
      </c>
      <c r="J281" s="653"/>
      <c r="K281" s="645" t="s">
        <v>255</v>
      </c>
      <c r="L281" s="653"/>
      <c r="M281" s="645" t="s">
        <v>255</v>
      </c>
      <c r="N281" s="653"/>
      <c r="O281" s="645" t="s">
        <v>255</v>
      </c>
      <c r="P281" s="653"/>
    </row>
    <row r="282" spans="2:16" s="140" customFormat="1" x14ac:dyDescent="0.2">
      <c r="B282" s="390"/>
      <c r="C282" s="153"/>
      <c r="D282" s="141" t="s">
        <v>174</v>
      </c>
      <c r="E282" s="423"/>
      <c r="F282" s="602" t="s">
        <v>957</v>
      </c>
      <c r="G282" s="645" t="s">
        <v>255</v>
      </c>
      <c r="H282" s="653"/>
      <c r="I282" s="645" t="s">
        <v>255</v>
      </c>
      <c r="J282" s="653"/>
      <c r="K282" s="645" t="s">
        <v>255</v>
      </c>
      <c r="L282" s="653"/>
      <c r="M282" s="645" t="s">
        <v>255</v>
      </c>
      <c r="N282" s="653"/>
      <c r="O282" s="645" t="s">
        <v>255</v>
      </c>
      <c r="P282" s="653"/>
    </row>
    <row r="283" spans="2:16" s="140" customFormat="1" x14ac:dyDescent="0.2">
      <c r="B283" s="390"/>
      <c r="C283" s="153"/>
      <c r="D283" s="141" t="s">
        <v>184</v>
      </c>
      <c r="E283" s="423"/>
      <c r="F283" s="371" t="s">
        <v>958</v>
      </c>
      <c r="G283" s="645" t="s">
        <v>255</v>
      </c>
      <c r="H283" s="653"/>
      <c r="I283" s="645" t="s">
        <v>255</v>
      </c>
      <c r="J283" s="653"/>
      <c r="K283" s="645" t="s">
        <v>255</v>
      </c>
      <c r="L283" s="653"/>
      <c r="M283" s="645" t="s">
        <v>255</v>
      </c>
      <c r="N283" s="653"/>
      <c r="O283" s="645" t="s">
        <v>255</v>
      </c>
      <c r="P283" s="653"/>
    </row>
    <row r="284" spans="2:16" s="140" customFormat="1" x14ac:dyDescent="0.2">
      <c r="B284" s="390"/>
      <c r="C284" s="153"/>
      <c r="D284" s="141"/>
      <c r="E284" s="423" t="s">
        <v>151</v>
      </c>
      <c r="F284" s="435" t="s">
        <v>959</v>
      </c>
      <c r="G284" s="645" t="s">
        <v>255</v>
      </c>
      <c r="H284" s="653"/>
      <c r="I284" s="645" t="s">
        <v>255</v>
      </c>
      <c r="J284" s="653"/>
      <c r="K284" s="645" t="s">
        <v>255</v>
      </c>
      <c r="L284" s="653"/>
      <c r="M284" s="645" t="s">
        <v>255</v>
      </c>
      <c r="N284" s="653"/>
      <c r="O284" s="645" t="s">
        <v>255</v>
      </c>
      <c r="P284" s="653"/>
    </row>
    <row r="285" spans="2:16" s="140" customFormat="1" x14ac:dyDescent="0.2">
      <c r="B285" s="390"/>
      <c r="C285" s="153"/>
      <c r="D285" s="141" t="s">
        <v>217</v>
      </c>
      <c r="E285" s="423"/>
      <c r="F285" s="602" t="s">
        <v>960</v>
      </c>
      <c r="G285" s="645" t="s">
        <v>255</v>
      </c>
      <c r="H285" s="653"/>
      <c r="I285" s="645" t="s">
        <v>255</v>
      </c>
      <c r="J285" s="653"/>
      <c r="K285" s="645" t="s">
        <v>255</v>
      </c>
      <c r="L285" s="653"/>
      <c r="M285" s="645" t="s">
        <v>255</v>
      </c>
      <c r="N285" s="653"/>
      <c r="O285" s="645" t="s">
        <v>255</v>
      </c>
      <c r="P285" s="653"/>
    </row>
    <row r="286" spans="2:16" s="140" customFormat="1" ht="25.5" x14ac:dyDescent="0.2">
      <c r="B286" s="390"/>
      <c r="C286" s="153"/>
      <c r="D286" s="141" t="s">
        <v>220</v>
      </c>
      <c r="E286" s="423"/>
      <c r="F286" s="371" t="s">
        <v>938</v>
      </c>
      <c r="G286" s="645" t="s">
        <v>255</v>
      </c>
      <c r="H286" s="653"/>
      <c r="I286" s="645" t="s">
        <v>255</v>
      </c>
      <c r="J286" s="653"/>
      <c r="K286" s="645" t="s">
        <v>255</v>
      </c>
      <c r="L286" s="653"/>
      <c r="M286" s="645" t="s">
        <v>255</v>
      </c>
      <c r="N286" s="653"/>
      <c r="O286" s="645" t="s">
        <v>255</v>
      </c>
      <c r="P286" s="653"/>
    </row>
    <row r="287" spans="2:16" s="152" customFormat="1" ht="15" x14ac:dyDescent="0.25">
      <c r="B287" s="524"/>
      <c r="C287" s="151">
        <v>5.6</v>
      </c>
      <c r="D287" s="151"/>
      <c r="E287" s="425"/>
      <c r="F287" s="434" t="s">
        <v>961</v>
      </c>
      <c r="G287" s="649"/>
      <c r="H287" s="674"/>
      <c r="I287" s="649"/>
      <c r="J287" s="674"/>
      <c r="K287" s="649"/>
      <c r="L287" s="674"/>
      <c r="M287" s="649"/>
      <c r="N287" s="674"/>
      <c r="O287" s="649"/>
      <c r="P287" s="674"/>
    </row>
    <row r="288" spans="2:16" s="140" customFormat="1" x14ac:dyDescent="0.2">
      <c r="B288" s="390"/>
      <c r="C288" s="153"/>
      <c r="D288" s="141" t="s">
        <v>149</v>
      </c>
      <c r="E288" s="423"/>
      <c r="F288" s="371" t="s">
        <v>962</v>
      </c>
      <c r="G288" s="645" t="s">
        <v>255</v>
      </c>
      <c r="H288" s="653"/>
      <c r="I288" s="645" t="s">
        <v>255</v>
      </c>
      <c r="J288" s="653"/>
      <c r="K288" s="645" t="s">
        <v>255</v>
      </c>
      <c r="L288" s="653"/>
      <c r="M288" s="645" t="s">
        <v>255</v>
      </c>
      <c r="N288" s="653"/>
      <c r="O288" s="645" t="s">
        <v>255</v>
      </c>
      <c r="P288" s="653"/>
    </row>
    <row r="289" spans="2:16" s="140" customFormat="1" x14ac:dyDescent="0.2">
      <c r="B289" s="390"/>
      <c r="C289" s="153"/>
      <c r="D289" s="141"/>
      <c r="E289" s="423" t="s">
        <v>151</v>
      </c>
      <c r="F289" s="435" t="s">
        <v>963</v>
      </c>
      <c r="G289" s="816"/>
      <c r="H289" s="817"/>
      <c r="I289" s="816"/>
      <c r="J289" s="817"/>
      <c r="K289" s="816"/>
      <c r="L289" s="817"/>
      <c r="M289" s="816"/>
      <c r="N289" s="817"/>
      <c r="O289" s="816"/>
      <c r="P289" s="817"/>
    </row>
    <row r="290" spans="2:16" s="140" customFormat="1" x14ac:dyDescent="0.2">
      <c r="B290" s="390"/>
      <c r="C290" s="153"/>
      <c r="D290" s="141" t="s">
        <v>165</v>
      </c>
      <c r="E290" s="423"/>
      <c r="F290" s="371" t="s">
        <v>964</v>
      </c>
      <c r="G290" s="645" t="s">
        <v>255</v>
      </c>
      <c r="H290" s="653"/>
      <c r="I290" s="645" t="s">
        <v>255</v>
      </c>
      <c r="J290" s="653"/>
      <c r="K290" s="645" t="s">
        <v>255</v>
      </c>
      <c r="L290" s="653"/>
      <c r="M290" s="645" t="s">
        <v>255</v>
      </c>
      <c r="N290" s="653"/>
      <c r="O290" s="645" t="s">
        <v>255</v>
      </c>
      <c r="P290" s="653"/>
    </row>
    <row r="291" spans="2:16" s="140" customFormat="1" x14ac:dyDescent="0.2">
      <c r="B291" s="390"/>
      <c r="C291" s="153"/>
      <c r="D291" s="141"/>
      <c r="E291" s="423" t="s">
        <v>153</v>
      </c>
      <c r="F291" s="419" t="s">
        <v>965</v>
      </c>
      <c r="G291" s="645" t="s">
        <v>255</v>
      </c>
      <c r="H291" s="653"/>
      <c r="I291" s="645" t="s">
        <v>255</v>
      </c>
      <c r="J291" s="653"/>
      <c r="K291" s="645" t="s">
        <v>255</v>
      </c>
      <c r="L291" s="653"/>
      <c r="M291" s="645" t="s">
        <v>255</v>
      </c>
      <c r="N291" s="653"/>
      <c r="O291" s="645" t="s">
        <v>255</v>
      </c>
      <c r="P291" s="653"/>
    </row>
    <row r="292" spans="2:16" s="152" customFormat="1" ht="15" x14ac:dyDescent="0.25">
      <c r="B292" s="524"/>
      <c r="C292" s="151">
        <v>5.7</v>
      </c>
      <c r="D292" s="151"/>
      <c r="E292" s="425"/>
      <c r="F292" s="434" t="s">
        <v>966</v>
      </c>
      <c r="G292" s="649"/>
      <c r="H292" s="674"/>
      <c r="I292" s="649"/>
      <c r="J292" s="674"/>
      <c r="K292" s="649"/>
      <c r="L292" s="674"/>
      <c r="M292" s="649"/>
      <c r="N292" s="674"/>
      <c r="O292" s="649"/>
      <c r="P292" s="674"/>
    </row>
    <row r="293" spans="2:16" s="140" customFormat="1" x14ac:dyDescent="0.2">
      <c r="B293" s="390"/>
      <c r="C293" s="153"/>
      <c r="D293" s="141" t="s">
        <v>149</v>
      </c>
      <c r="E293" s="423"/>
      <c r="F293" s="371" t="s">
        <v>967</v>
      </c>
      <c r="G293" s="816"/>
      <c r="H293" s="817"/>
      <c r="I293" s="816"/>
      <c r="J293" s="817"/>
      <c r="K293" s="816"/>
      <c r="L293" s="817"/>
      <c r="M293" s="816"/>
      <c r="N293" s="817"/>
      <c r="O293" s="816"/>
      <c r="P293" s="817"/>
    </row>
    <row r="294" spans="2:16" s="140" customFormat="1" ht="15" x14ac:dyDescent="0.25">
      <c r="B294" s="390"/>
      <c r="C294" s="153"/>
      <c r="D294" s="141" t="s">
        <v>165</v>
      </c>
      <c r="E294" s="423"/>
      <c r="F294" s="371" t="s">
        <v>968</v>
      </c>
      <c r="G294" s="649"/>
      <c r="H294" s="674"/>
      <c r="I294" s="649"/>
      <c r="J294" s="674"/>
      <c r="K294" s="649"/>
      <c r="L294" s="674"/>
      <c r="M294" s="649"/>
      <c r="N294" s="674"/>
      <c r="O294" s="649"/>
      <c r="P294" s="674"/>
    </row>
    <row r="295" spans="2:16" s="140" customFormat="1" x14ac:dyDescent="0.2">
      <c r="B295" s="390"/>
      <c r="C295" s="153"/>
      <c r="D295" s="141"/>
      <c r="E295" s="423" t="s">
        <v>151</v>
      </c>
      <c r="F295" s="419" t="s">
        <v>969</v>
      </c>
      <c r="G295" s="645" t="s">
        <v>255</v>
      </c>
      <c r="H295" s="653"/>
      <c r="I295" s="645" t="s">
        <v>255</v>
      </c>
      <c r="J295" s="653"/>
      <c r="K295" s="645" t="s">
        <v>255</v>
      </c>
      <c r="L295" s="653"/>
      <c r="M295" s="645" t="s">
        <v>255</v>
      </c>
      <c r="N295" s="653"/>
      <c r="O295" s="645" t="s">
        <v>255</v>
      </c>
      <c r="P295" s="653"/>
    </row>
    <row r="296" spans="2:16" s="140" customFormat="1" x14ac:dyDescent="0.2">
      <c r="B296" s="390"/>
      <c r="C296" s="153"/>
      <c r="D296" s="141"/>
      <c r="E296" s="423" t="s">
        <v>153</v>
      </c>
      <c r="F296" s="419" t="s">
        <v>970</v>
      </c>
      <c r="G296" s="645" t="s">
        <v>255</v>
      </c>
      <c r="H296" s="653"/>
      <c r="I296" s="645" t="s">
        <v>255</v>
      </c>
      <c r="J296" s="653"/>
      <c r="K296" s="645" t="s">
        <v>255</v>
      </c>
      <c r="L296" s="653"/>
      <c r="M296" s="645" t="s">
        <v>255</v>
      </c>
      <c r="N296" s="653"/>
      <c r="O296" s="645" t="s">
        <v>255</v>
      </c>
      <c r="P296" s="653"/>
    </row>
    <row r="297" spans="2:16" s="152" customFormat="1" ht="15" x14ac:dyDescent="0.25">
      <c r="B297" s="524"/>
      <c r="C297" s="151">
        <v>5.8</v>
      </c>
      <c r="D297" s="151"/>
      <c r="E297" s="425"/>
      <c r="F297" s="434" t="s">
        <v>971</v>
      </c>
      <c r="G297" s="649"/>
      <c r="H297" s="674"/>
      <c r="I297" s="649"/>
      <c r="J297" s="674"/>
      <c r="K297" s="649"/>
      <c r="L297" s="674"/>
      <c r="M297" s="649"/>
      <c r="N297" s="674"/>
      <c r="O297" s="649"/>
      <c r="P297" s="674"/>
    </row>
    <row r="298" spans="2:16" s="140" customFormat="1" x14ac:dyDescent="0.2">
      <c r="B298" s="390"/>
      <c r="C298" s="153"/>
      <c r="D298" s="141" t="s">
        <v>149</v>
      </c>
      <c r="E298" s="423"/>
      <c r="F298" s="371" t="s">
        <v>972</v>
      </c>
      <c r="G298" s="645" t="s">
        <v>255</v>
      </c>
      <c r="H298" s="653"/>
      <c r="I298" s="645" t="s">
        <v>255</v>
      </c>
      <c r="J298" s="653"/>
      <c r="K298" s="645" t="s">
        <v>255</v>
      </c>
      <c r="L298" s="653"/>
      <c r="M298" s="645" t="s">
        <v>255</v>
      </c>
      <c r="N298" s="653"/>
      <c r="O298" s="645" t="s">
        <v>255</v>
      </c>
      <c r="P298" s="653"/>
    </row>
    <row r="299" spans="2:16" s="140" customFormat="1" x14ac:dyDescent="0.2">
      <c r="B299" s="390"/>
      <c r="C299" s="153"/>
      <c r="D299" s="141" t="s">
        <v>165</v>
      </c>
      <c r="E299" s="423"/>
      <c r="F299" s="457" t="s">
        <v>973</v>
      </c>
      <c r="G299" s="645" t="s">
        <v>255</v>
      </c>
      <c r="H299" s="653"/>
      <c r="I299" s="645" t="s">
        <v>255</v>
      </c>
      <c r="J299" s="653"/>
      <c r="K299" s="645" t="s">
        <v>255</v>
      </c>
      <c r="L299" s="653"/>
      <c r="M299" s="645" t="s">
        <v>255</v>
      </c>
      <c r="N299" s="653"/>
      <c r="O299" s="645" t="s">
        <v>255</v>
      </c>
      <c r="P299" s="653"/>
    </row>
    <row r="300" spans="2:16" s="152" customFormat="1" ht="15" x14ac:dyDescent="0.25">
      <c r="B300" s="829" t="s">
        <v>974</v>
      </c>
      <c r="C300" s="830"/>
      <c r="D300" s="830"/>
      <c r="E300" s="830"/>
      <c r="F300" s="831"/>
      <c r="G300" s="669"/>
      <c r="H300" s="671"/>
      <c r="I300" s="669"/>
      <c r="J300" s="671"/>
      <c r="K300" s="669"/>
      <c r="L300" s="671"/>
      <c r="M300" s="669"/>
      <c r="N300" s="671"/>
      <c r="O300" s="669"/>
      <c r="P300" s="671"/>
    </row>
    <row r="301" spans="2:16" s="152" customFormat="1" ht="15" x14ac:dyDescent="0.25">
      <c r="B301" s="526"/>
      <c r="C301" s="160">
        <v>6</v>
      </c>
      <c r="D301" s="159"/>
      <c r="E301" s="159"/>
      <c r="F301" s="549" t="s">
        <v>695</v>
      </c>
      <c r="G301" s="643"/>
      <c r="H301" s="670"/>
      <c r="I301" s="643"/>
      <c r="J301" s="670"/>
      <c r="K301" s="643"/>
      <c r="L301" s="670"/>
      <c r="M301" s="643"/>
      <c r="N301" s="670"/>
      <c r="O301" s="643"/>
      <c r="P301" s="670"/>
    </row>
    <row r="302" spans="2:16" s="140" customFormat="1" x14ac:dyDescent="0.2">
      <c r="B302" s="390"/>
      <c r="C302" s="141"/>
      <c r="D302" s="141" t="s">
        <v>149</v>
      </c>
      <c r="E302" s="423"/>
      <c r="F302" s="455" t="s">
        <v>975</v>
      </c>
      <c r="G302" s="647"/>
      <c r="H302" s="673"/>
      <c r="I302" s="647"/>
      <c r="J302" s="673"/>
      <c r="K302" s="647"/>
      <c r="L302" s="673"/>
      <c r="M302" s="647"/>
      <c r="N302" s="673"/>
      <c r="O302" s="647"/>
      <c r="P302" s="673"/>
    </row>
    <row r="303" spans="2:16" s="140" customFormat="1" x14ac:dyDescent="0.2">
      <c r="B303" s="390"/>
      <c r="C303" s="141"/>
      <c r="D303" s="141"/>
      <c r="E303" s="423" t="s">
        <v>151</v>
      </c>
      <c r="F303" s="442" t="s">
        <v>892</v>
      </c>
      <c r="G303" s="645" t="s">
        <v>255</v>
      </c>
      <c r="H303" s="653"/>
      <c r="I303" s="645" t="s">
        <v>255</v>
      </c>
      <c r="J303" s="653"/>
      <c r="K303" s="645" t="s">
        <v>255</v>
      </c>
      <c r="L303" s="653"/>
      <c r="M303" s="645" t="s">
        <v>255</v>
      </c>
      <c r="N303" s="653"/>
      <c r="O303" s="645" t="s">
        <v>255</v>
      </c>
      <c r="P303" s="653"/>
    </row>
    <row r="304" spans="2:16" s="140" customFormat="1" x14ac:dyDescent="0.2">
      <c r="B304" s="390"/>
      <c r="C304" s="141"/>
      <c r="D304" s="141"/>
      <c r="E304" s="423" t="s">
        <v>153</v>
      </c>
      <c r="F304" s="442" t="s">
        <v>913</v>
      </c>
      <c r="G304" s="645" t="s">
        <v>255</v>
      </c>
      <c r="H304" s="653"/>
      <c r="I304" s="645" t="s">
        <v>255</v>
      </c>
      <c r="J304" s="653"/>
      <c r="K304" s="645" t="s">
        <v>255</v>
      </c>
      <c r="L304" s="653"/>
      <c r="M304" s="645" t="s">
        <v>255</v>
      </c>
      <c r="N304" s="653"/>
      <c r="O304" s="645" t="s">
        <v>255</v>
      </c>
      <c r="P304" s="653"/>
    </row>
    <row r="305" spans="2:16" s="140" customFormat="1" x14ac:dyDescent="0.2">
      <c r="B305" s="390"/>
      <c r="C305" s="141"/>
      <c r="D305" s="141"/>
      <c r="E305" s="423" t="s">
        <v>169</v>
      </c>
      <c r="F305" s="442" t="s">
        <v>976</v>
      </c>
      <c r="G305" s="645" t="s">
        <v>255</v>
      </c>
      <c r="H305" s="653"/>
      <c r="I305" s="645" t="s">
        <v>255</v>
      </c>
      <c r="J305" s="653"/>
      <c r="K305" s="645" t="s">
        <v>255</v>
      </c>
      <c r="L305" s="653"/>
      <c r="M305" s="645" t="s">
        <v>255</v>
      </c>
      <c r="N305" s="653"/>
      <c r="O305" s="645" t="s">
        <v>255</v>
      </c>
      <c r="P305" s="653"/>
    </row>
    <row r="306" spans="2:16" s="140" customFormat="1" x14ac:dyDescent="0.2">
      <c r="B306" s="390"/>
      <c r="C306" s="141"/>
      <c r="D306" s="141" t="s">
        <v>165</v>
      </c>
      <c r="E306" s="423"/>
      <c r="F306" s="456" t="s">
        <v>977</v>
      </c>
      <c r="G306" s="645" t="s">
        <v>255</v>
      </c>
      <c r="H306" s="653"/>
      <c r="I306" s="645" t="s">
        <v>255</v>
      </c>
      <c r="J306" s="653"/>
      <c r="K306" s="645" t="s">
        <v>255</v>
      </c>
      <c r="L306" s="653"/>
      <c r="M306" s="645" t="s">
        <v>255</v>
      </c>
      <c r="N306" s="653"/>
      <c r="O306" s="645" t="s">
        <v>255</v>
      </c>
      <c r="P306" s="653"/>
    </row>
    <row r="307" spans="2:16" s="140" customFormat="1" x14ac:dyDescent="0.2">
      <c r="B307" s="390"/>
      <c r="C307" s="141"/>
      <c r="D307" s="141" t="s">
        <v>174</v>
      </c>
      <c r="E307" s="423"/>
      <c r="F307" s="456" t="s">
        <v>978</v>
      </c>
      <c r="G307" s="645" t="s">
        <v>255</v>
      </c>
      <c r="H307" s="653"/>
      <c r="I307" s="645" t="s">
        <v>255</v>
      </c>
      <c r="J307" s="653"/>
      <c r="K307" s="645" t="s">
        <v>255</v>
      </c>
      <c r="L307" s="653"/>
      <c r="M307" s="645" t="s">
        <v>255</v>
      </c>
      <c r="N307" s="653"/>
      <c r="O307" s="645" t="s">
        <v>255</v>
      </c>
      <c r="P307" s="653"/>
    </row>
    <row r="308" spans="2:16" s="140" customFormat="1" x14ac:dyDescent="0.2">
      <c r="B308" s="390"/>
      <c r="C308" s="141"/>
      <c r="D308" s="141" t="s">
        <v>184</v>
      </c>
      <c r="E308" s="423"/>
      <c r="F308" s="456" t="s">
        <v>979</v>
      </c>
      <c r="G308" s="645" t="s">
        <v>255</v>
      </c>
      <c r="H308" s="653"/>
      <c r="I308" s="645" t="s">
        <v>255</v>
      </c>
      <c r="J308" s="653"/>
      <c r="K308" s="645" t="s">
        <v>255</v>
      </c>
      <c r="L308" s="653"/>
      <c r="M308" s="645" t="s">
        <v>255</v>
      </c>
      <c r="N308" s="653"/>
      <c r="O308" s="645" t="s">
        <v>255</v>
      </c>
      <c r="P308" s="653"/>
    </row>
    <row r="309" spans="2:16" s="152" customFormat="1" ht="15" x14ac:dyDescent="0.25">
      <c r="B309" s="524"/>
      <c r="C309" s="155">
        <v>6.1</v>
      </c>
      <c r="D309" s="151"/>
      <c r="E309" s="425"/>
      <c r="F309" s="434" t="s">
        <v>980</v>
      </c>
      <c r="G309" s="649"/>
      <c r="H309" s="674"/>
      <c r="I309" s="649"/>
      <c r="J309" s="674"/>
      <c r="K309" s="649"/>
      <c r="L309" s="674"/>
      <c r="M309" s="649"/>
      <c r="N309" s="674"/>
      <c r="O309" s="649"/>
      <c r="P309" s="674"/>
    </row>
    <row r="310" spans="2:16" s="140" customFormat="1" x14ac:dyDescent="0.2">
      <c r="B310" s="390"/>
      <c r="C310" s="156"/>
      <c r="D310" s="141" t="s">
        <v>149</v>
      </c>
      <c r="E310" s="423"/>
      <c r="F310" s="371" t="s">
        <v>981</v>
      </c>
      <c r="G310" s="645" t="s">
        <v>255</v>
      </c>
      <c r="H310" s="653"/>
      <c r="I310" s="645" t="s">
        <v>255</v>
      </c>
      <c r="J310" s="653"/>
      <c r="K310" s="645" t="s">
        <v>255</v>
      </c>
      <c r="L310" s="653"/>
      <c r="M310" s="645" t="s">
        <v>255</v>
      </c>
      <c r="N310" s="653"/>
      <c r="O310" s="645" t="s">
        <v>255</v>
      </c>
      <c r="P310" s="653"/>
    </row>
    <row r="311" spans="2:16" s="140" customFormat="1" x14ac:dyDescent="0.2">
      <c r="B311" s="390"/>
      <c r="C311" s="153"/>
      <c r="D311" s="141" t="s">
        <v>165</v>
      </c>
      <c r="E311" s="423"/>
      <c r="F311" s="371" t="s">
        <v>982</v>
      </c>
      <c r="G311" s="645" t="s">
        <v>255</v>
      </c>
      <c r="H311" s="653"/>
      <c r="I311" s="645" t="s">
        <v>255</v>
      </c>
      <c r="J311" s="653"/>
      <c r="K311" s="645" t="s">
        <v>255</v>
      </c>
      <c r="L311" s="653"/>
      <c r="M311" s="645" t="s">
        <v>255</v>
      </c>
      <c r="N311" s="653"/>
      <c r="O311" s="645" t="s">
        <v>255</v>
      </c>
      <c r="P311" s="653"/>
    </row>
    <row r="312" spans="2:16" s="140" customFormat="1" x14ac:dyDescent="0.2">
      <c r="B312" s="390"/>
      <c r="C312" s="153"/>
      <c r="D312" s="141" t="s">
        <v>174</v>
      </c>
      <c r="E312" s="423"/>
      <c r="F312" s="371" t="s">
        <v>983</v>
      </c>
      <c r="G312" s="645" t="s">
        <v>255</v>
      </c>
      <c r="H312" s="653"/>
      <c r="I312" s="645" t="s">
        <v>255</v>
      </c>
      <c r="J312" s="653"/>
      <c r="K312" s="645" t="s">
        <v>255</v>
      </c>
      <c r="L312" s="653"/>
      <c r="M312" s="645" t="s">
        <v>255</v>
      </c>
      <c r="N312" s="653"/>
      <c r="O312" s="645" t="s">
        <v>255</v>
      </c>
      <c r="P312" s="653"/>
    </row>
    <row r="313" spans="2:16" s="140" customFormat="1" x14ac:dyDescent="0.2">
      <c r="B313" s="390"/>
      <c r="C313" s="153"/>
      <c r="D313" s="141" t="s">
        <v>184</v>
      </c>
      <c r="E313" s="423"/>
      <c r="F313" s="371" t="s">
        <v>984</v>
      </c>
      <c r="G313" s="645" t="s">
        <v>255</v>
      </c>
      <c r="H313" s="653"/>
      <c r="I313" s="645" t="s">
        <v>255</v>
      </c>
      <c r="J313" s="653"/>
      <c r="K313" s="645" t="s">
        <v>255</v>
      </c>
      <c r="L313" s="653"/>
      <c r="M313" s="645" t="s">
        <v>255</v>
      </c>
      <c r="N313" s="653"/>
      <c r="O313" s="645" t="s">
        <v>255</v>
      </c>
      <c r="P313" s="653"/>
    </row>
    <row r="314" spans="2:16" s="152" customFormat="1" ht="15" x14ac:dyDescent="0.25">
      <c r="B314" s="524"/>
      <c r="C314" s="155">
        <v>6.2</v>
      </c>
      <c r="D314" s="151"/>
      <c r="E314" s="425"/>
      <c r="F314" s="434" t="s">
        <v>928</v>
      </c>
      <c r="G314" s="649"/>
      <c r="H314" s="674"/>
      <c r="I314" s="649"/>
      <c r="J314" s="674"/>
      <c r="K314" s="649"/>
      <c r="L314" s="674"/>
      <c r="M314" s="649"/>
      <c r="N314" s="674"/>
      <c r="O314" s="649"/>
      <c r="P314" s="674"/>
    </row>
    <row r="315" spans="2:16" s="140" customFormat="1" x14ac:dyDescent="0.2">
      <c r="B315" s="390"/>
      <c r="C315" s="141"/>
      <c r="D315" s="141" t="s">
        <v>149</v>
      </c>
      <c r="E315" s="423"/>
      <c r="F315" s="371" t="s">
        <v>929</v>
      </c>
      <c r="G315" s="645" t="s">
        <v>255</v>
      </c>
      <c r="H315" s="653"/>
      <c r="I315" s="645" t="s">
        <v>255</v>
      </c>
      <c r="J315" s="653"/>
      <c r="K315" s="645" t="s">
        <v>255</v>
      </c>
      <c r="L315" s="653"/>
      <c r="M315" s="645" t="s">
        <v>255</v>
      </c>
      <c r="N315" s="653"/>
      <c r="O315" s="645" t="s">
        <v>255</v>
      </c>
      <c r="P315" s="653"/>
    </row>
    <row r="316" spans="2:16" s="140" customFormat="1" x14ac:dyDescent="0.2">
      <c r="B316" s="390"/>
      <c r="C316" s="141"/>
      <c r="D316" s="141" t="s">
        <v>165</v>
      </c>
      <c r="E316" s="423"/>
      <c r="F316" s="371" t="s">
        <v>930</v>
      </c>
      <c r="G316" s="645" t="s">
        <v>255</v>
      </c>
      <c r="H316" s="653"/>
      <c r="I316" s="645" t="s">
        <v>255</v>
      </c>
      <c r="J316" s="653"/>
      <c r="K316" s="645" t="s">
        <v>255</v>
      </c>
      <c r="L316" s="653"/>
      <c r="M316" s="645" t="s">
        <v>255</v>
      </c>
      <c r="N316" s="653"/>
      <c r="O316" s="645" t="s">
        <v>255</v>
      </c>
      <c r="P316" s="653"/>
    </row>
    <row r="317" spans="2:16" s="140" customFormat="1" x14ac:dyDescent="0.2">
      <c r="B317" s="390"/>
      <c r="C317" s="141"/>
      <c r="D317" s="141" t="s">
        <v>174</v>
      </c>
      <c r="E317" s="423"/>
      <c r="F317" s="371" t="s">
        <v>931</v>
      </c>
      <c r="G317" s="647"/>
      <c r="H317" s="673"/>
      <c r="I317" s="647"/>
      <c r="J317" s="673"/>
      <c r="K317" s="647"/>
      <c r="L317" s="673"/>
      <c r="M317" s="647"/>
      <c r="N317" s="673"/>
      <c r="O317" s="647"/>
      <c r="P317" s="673"/>
    </row>
    <row r="318" spans="2:16" s="140" customFormat="1" x14ac:dyDescent="0.2">
      <c r="B318" s="390"/>
      <c r="C318" s="141"/>
      <c r="D318" s="141"/>
      <c r="E318" s="423" t="s">
        <v>151</v>
      </c>
      <c r="F318" s="419" t="s">
        <v>932</v>
      </c>
      <c r="G318" s="645" t="s">
        <v>255</v>
      </c>
      <c r="H318" s="653"/>
      <c r="I318" s="645" t="s">
        <v>255</v>
      </c>
      <c r="J318" s="653"/>
      <c r="K318" s="645" t="s">
        <v>255</v>
      </c>
      <c r="L318" s="653"/>
      <c r="M318" s="645" t="s">
        <v>255</v>
      </c>
      <c r="N318" s="653"/>
      <c r="O318" s="645" t="s">
        <v>255</v>
      </c>
      <c r="P318" s="653"/>
    </row>
    <row r="319" spans="2:16" s="140" customFormat="1" x14ac:dyDescent="0.2">
      <c r="B319" s="390"/>
      <c r="C319" s="141"/>
      <c r="D319" s="141"/>
      <c r="E319" s="423" t="s">
        <v>153</v>
      </c>
      <c r="F319" s="419" t="s">
        <v>933</v>
      </c>
      <c r="G319" s="645" t="s">
        <v>255</v>
      </c>
      <c r="H319" s="653"/>
      <c r="I319" s="645" t="s">
        <v>255</v>
      </c>
      <c r="J319" s="653"/>
      <c r="K319" s="645" t="s">
        <v>255</v>
      </c>
      <c r="L319" s="653"/>
      <c r="M319" s="645" t="s">
        <v>255</v>
      </c>
      <c r="N319" s="653"/>
      <c r="O319" s="645" t="s">
        <v>255</v>
      </c>
      <c r="P319" s="653"/>
    </row>
    <row r="320" spans="2:16" s="140" customFormat="1" x14ac:dyDescent="0.2">
      <c r="B320" s="390"/>
      <c r="C320" s="141"/>
      <c r="D320" s="141" t="s">
        <v>184</v>
      </c>
      <c r="E320" s="423"/>
      <c r="F320" s="371" t="s">
        <v>934</v>
      </c>
      <c r="G320" s="645" t="s">
        <v>255</v>
      </c>
      <c r="H320" s="653"/>
      <c r="I320" s="645" t="s">
        <v>255</v>
      </c>
      <c r="J320" s="653"/>
      <c r="K320" s="645" t="s">
        <v>255</v>
      </c>
      <c r="L320" s="653"/>
      <c r="M320" s="645" t="s">
        <v>255</v>
      </c>
      <c r="N320" s="653"/>
      <c r="O320" s="645" t="s">
        <v>255</v>
      </c>
      <c r="P320" s="653"/>
    </row>
    <row r="321" spans="2:16" s="140" customFormat="1" x14ac:dyDescent="0.2">
      <c r="B321" s="390"/>
      <c r="C321" s="141"/>
      <c r="D321" s="141" t="s">
        <v>217</v>
      </c>
      <c r="E321" s="423"/>
      <c r="F321" s="371" t="s">
        <v>935</v>
      </c>
      <c r="G321" s="645" t="s">
        <v>255</v>
      </c>
      <c r="H321" s="653"/>
      <c r="I321" s="645" t="s">
        <v>255</v>
      </c>
      <c r="J321" s="653"/>
      <c r="K321" s="645" t="s">
        <v>255</v>
      </c>
      <c r="L321" s="653"/>
      <c r="M321" s="645" t="s">
        <v>255</v>
      </c>
      <c r="N321" s="653"/>
      <c r="O321" s="645" t="s">
        <v>255</v>
      </c>
      <c r="P321" s="653"/>
    </row>
    <row r="322" spans="2:16" s="140" customFormat="1" x14ac:dyDescent="0.2">
      <c r="B322" s="390"/>
      <c r="C322" s="153"/>
      <c r="D322" s="141" t="s">
        <v>220</v>
      </c>
      <c r="E322" s="423"/>
      <c r="F322" s="371" t="s">
        <v>936</v>
      </c>
      <c r="G322" s="645" t="s">
        <v>255</v>
      </c>
      <c r="H322" s="653"/>
      <c r="I322" s="645" t="s">
        <v>255</v>
      </c>
      <c r="J322" s="653"/>
      <c r="K322" s="645" t="s">
        <v>255</v>
      </c>
      <c r="L322" s="653"/>
      <c r="M322" s="645" t="s">
        <v>255</v>
      </c>
      <c r="N322" s="653"/>
      <c r="O322" s="645" t="s">
        <v>255</v>
      </c>
      <c r="P322" s="653"/>
    </row>
    <row r="323" spans="2:16" s="140" customFormat="1" x14ac:dyDescent="0.2">
      <c r="B323" s="390"/>
      <c r="C323" s="153"/>
      <c r="D323" s="141"/>
      <c r="E323" s="423" t="s">
        <v>151</v>
      </c>
      <c r="F323" s="435" t="s">
        <v>937</v>
      </c>
      <c r="G323" s="645" t="s">
        <v>255</v>
      </c>
      <c r="H323" s="653"/>
      <c r="I323" s="645" t="s">
        <v>255</v>
      </c>
      <c r="J323" s="653"/>
      <c r="K323" s="645" t="s">
        <v>255</v>
      </c>
      <c r="L323" s="653"/>
      <c r="M323" s="645" t="s">
        <v>255</v>
      </c>
      <c r="N323" s="653"/>
      <c r="O323" s="645" t="s">
        <v>255</v>
      </c>
      <c r="P323" s="653"/>
    </row>
    <row r="324" spans="2:16" s="140" customFormat="1" ht="25.5" x14ac:dyDescent="0.2">
      <c r="B324" s="390"/>
      <c r="C324" s="141"/>
      <c r="D324" s="141" t="s">
        <v>222</v>
      </c>
      <c r="E324" s="423"/>
      <c r="F324" s="457" t="s">
        <v>938</v>
      </c>
      <c r="G324" s="645" t="s">
        <v>255</v>
      </c>
      <c r="H324" s="653"/>
      <c r="I324" s="645" t="s">
        <v>255</v>
      </c>
      <c r="J324" s="653"/>
      <c r="K324" s="645" t="s">
        <v>255</v>
      </c>
      <c r="L324" s="653"/>
      <c r="M324" s="645" t="s">
        <v>255</v>
      </c>
      <c r="N324" s="653"/>
      <c r="O324" s="645" t="s">
        <v>255</v>
      </c>
      <c r="P324" s="653"/>
    </row>
    <row r="325" spans="2:16" s="152" customFormat="1" ht="15" x14ac:dyDescent="0.25">
      <c r="B325" s="829" t="s">
        <v>985</v>
      </c>
      <c r="C325" s="830"/>
      <c r="D325" s="830"/>
      <c r="E325" s="830"/>
      <c r="F325" s="831"/>
      <c r="G325" s="675"/>
      <c r="H325" s="676"/>
      <c r="I325" s="675"/>
      <c r="J325" s="676"/>
      <c r="K325" s="675"/>
      <c r="L325" s="676"/>
      <c r="M325" s="675"/>
      <c r="N325" s="676"/>
      <c r="O325" s="675"/>
      <c r="P325" s="676"/>
    </row>
    <row r="326" spans="2:16" s="152" customFormat="1" ht="15" x14ac:dyDescent="0.25">
      <c r="B326" s="526"/>
      <c r="C326" s="160">
        <v>7</v>
      </c>
      <c r="D326" s="159"/>
      <c r="E326" s="159"/>
      <c r="F326" s="549" t="s">
        <v>695</v>
      </c>
      <c r="G326" s="677"/>
      <c r="H326" s="678"/>
      <c r="I326" s="677"/>
      <c r="J326" s="678"/>
      <c r="K326" s="677"/>
      <c r="L326" s="678"/>
      <c r="M326" s="677"/>
      <c r="N326" s="678"/>
      <c r="O326" s="677"/>
      <c r="P326" s="678"/>
    </row>
    <row r="327" spans="2:16" s="140" customFormat="1" x14ac:dyDescent="0.2">
      <c r="B327" s="390"/>
      <c r="C327" s="141"/>
      <c r="D327" s="141" t="s">
        <v>149</v>
      </c>
      <c r="E327" s="423"/>
      <c r="F327" s="455" t="s">
        <v>975</v>
      </c>
      <c r="G327" s="647"/>
      <c r="H327" s="673"/>
      <c r="I327" s="647"/>
      <c r="J327" s="673"/>
      <c r="K327" s="647"/>
      <c r="L327" s="673"/>
      <c r="M327" s="647"/>
      <c r="N327" s="673"/>
      <c r="O327" s="647"/>
      <c r="P327" s="673"/>
    </row>
    <row r="328" spans="2:16" s="140" customFormat="1" x14ac:dyDescent="0.2">
      <c r="B328" s="390"/>
      <c r="C328" s="141"/>
      <c r="D328" s="141"/>
      <c r="E328" s="423" t="s">
        <v>151</v>
      </c>
      <c r="F328" s="442" t="s">
        <v>892</v>
      </c>
      <c r="G328" s="645" t="s">
        <v>255</v>
      </c>
      <c r="H328" s="653"/>
      <c r="I328" s="645" t="s">
        <v>255</v>
      </c>
      <c r="J328" s="653"/>
      <c r="K328" s="645" t="s">
        <v>255</v>
      </c>
      <c r="L328" s="653"/>
      <c r="M328" s="645" t="s">
        <v>255</v>
      </c>
      <c r="N328" s="653"/>
      <c r="O328" s="645" t="s">
        <v>255</v>
      </c>
      <c r="P328" s="653"/>
    </row>
    <row r="329" spans="2:16" s="140" customFormat="1" x14ac:dyDescent="0.2">
      <c r="B329" s="390"/>
      <c r="C329" s="141"/>
      <c r="D329" s="141"/>
      <c r="E329" s="423" t="s">
        <v>153</v>
      </c>
      <c r="F329" s="442" t="s">
        <v>913</v>
      </c>
      <c r="G329" s="645" t="s">
        <v>255</v>
      </c>
      <c r="H329" s="653"/>
      <c r="I329" s="645" t="s">
        <v>255</v>
      </c>
      <c r="J329" s="653"/>
      <c r="K329" s="645" t="s">
        <v>255</v>
      </c>
      <c r="L329" s="653"/>
      <c r="M329" s="645" t="s">
        <v>255</v>
      </c>
      <c r="N329" s="653"/>
      <c r="O329" s="645" t="s">
        <v>255</v>
      </c>
      <c r="P329" s="653"/>
    </row>
    <row r="330" spans="2:16" s="140" customFormat="1" x14ac:dyDescent="0.2">
      <c r="B330" s="390"/>
      <c r="C330" s="141"/>
      <c r="D330" s="141"/>
      <c r="E330" s="423" t="s">
        <v>169</v>
      </c>
      <c r="F330" s="442" t="s">
        <v>986</v>
      </c>
      <c r="G330" s="645" t="s">
        <v>255</v>
      </c>
      <c r="H330" s="653"/>
      <c r="I330" s="645" t="s">
        <v>255</v>
      </c>
      <c r="J330" s="653"/>
      <c r="K330" s="645" t="s">
        <v>255</v>
      </c>
      <c r="L330" s="653"/>
      <c r="M330" s="645" t="s">
        <v>255</v>
      </c>
      <c r="N330" s="653"/>
      <c r="O330" s="645" t="s">
        <v>255</v>
      </c>
      <c r="P330" s="653"/>
    </row>
    <row r="331" spans="2:16" s="140" customFormat="1" x14ac:dyDescent="0.2">
      <c r="B331" s="390"/>
      <c r="C331" s="141"/>
      <c r="D331" s="141" t="s">
        <v>165</v>
      </c>
      <c r="E331" s="423"/>
      <c r="F331" s="456" t="s">
        <v>987</v>
      </c>
      <c r="G331" s="645" t="s">
        <v>255</v>
      </c>
      <c r="H331" s="653"/>
      <c r="I331" s="645" t="s">
        <v>255</v>
      </c>
      <c r="J331" s="653"/>
      <c r="K331" s="645" t="s">
        <v>255</v>
      </c>
      <c r="L331" s="653"/>
      <c r="M331" s="645" t="s">
        <v>255</v>
      </c>
      <c r="N331" s="653"/>
      <c r="O331" s="645" t="s">
        <v>255</v>
      </c>
      <c r="P331" s="653"/>
    </row>
    <row r="332" spans="2:16" s="140" customFormat="1" x14ac:dyDescent="0.2">
      <c r="B332" s="390"/>
      <c r="C332" s="141"/>
      <c r="D332" s="141" t="s">
        <v>174</v>
      </c>
      <c r="E332" s="423"/>
      <c r="F332" s="456" t="s">
        <v>988</v>
      </c>
      <c r="G332" s="645" t="s">
        <v>255</v>
      </c>
      <c r="H332" s="653"/>
      <c r="I332" s="645" t="s">
        <v>255</v>
      </c>
      <c r="J332" s="653"/>
      <c r="K332" s="645" t="s">
        <v>255</v>
      </c>
      <c r="L332" s="653"/>
      <c r="M332" s="645" t="s">
        <v>255</v>
      </c>
      <c r="N332" s="653"/>
      <c r="O332" s="645" t="s">
        <v>255</v>
      </c>
      <c r="P332" s="653"/>
    </row>
    <row r="333" spans="2:16" s="140" customFormat="1" ht="25.5" x14ac:dyDescent="0.2">
      <c r="B333" s="390"/>
      <c r="C333" s="141"/>
      <c r="D333" s="141" t="s">
        <v>184</v>
      </c>
      <c r="E333" s="423"/>
      <c r="F333" s="456" t="s">
        <v>989</v>
      </c>
      <c r="G333" s="645" t="s">
        <v>255</v>
      </c>
      <c r="H333" s="653"/>
      <c r="I333" s="645" t="s">
        <v>255</v>
      </c>
      <c r="J333" s="653"/>
      <c r="K333" s="645" t="s">
        <v>255</v>
      </c>
      <c r="L333" s="653"/>
      <c r="M333" s="645" t="s">
        <v>255</v>
      </c>
      <c r="N333" s="653"/>
      <c r="O333" s="645" t="s">
        <v>255</v>
      </c>
      <c r="P333" s="653"/>
    </row>
    <row r="334" spans="2:16" s="140" customFormat="1" ht="25.5" x14ac:dyDescent="0.2">
      <c r="B334" s="390"/>
      <c r="C334" s="141"/>
      <c r="D334" s="141"/>
      <c r="E334" s="423" t="s">
        <v>151</v>
      </c>
      <c r="F334" s="465" t="s">
        <v>990</v>
      </c>
      <c r="G334" s="645" t="s">
        <v>255</v>
      </c>
      <c r="H334" s="653"/>
      <c r="I334" s="645" t="s">
        <v>255</v>
      </c>
      <c r="J334" s="653"/>
      <c r="K334" s="645" t="s">
        <v>255</v>
      </c>
      <c r="L334" s="653"/>
      <c r="M334" s="645" t="s">
        <v>255</v>
      </c>
      <c r="N334" s="653"/>
      <c r="O334" s="645" t="s">
        <v>255</v>
      </c>
      <c r="P334" s="653"/>
    </row>
    <row r="335" spans="2:16" s="140" customFormat="1" ht="25.5" x14ac:dyDescent="0.2">
      <c r="B335" s="390"/>
      <c r="C335" s="141"/>
      <c r="D335" s="141"/>
      <c r="E335" s="423" t="s">
        <v>153</v>
      </c>
      <c r="F335" s="465" t="s">
        <v>991</v>
      </c>
      <c r="G335" s="645" t="s">
        <v>255</v>
      </c>
      <c r="H335" s="653"/>
      <c r="I335" s="645" t="s">
        <v>255</v>
      </c>
      <c r="J335" s="653"/>
      <c r="K335" s="645" t="s">
        <v>255</v>
      </c>
      <c r="L335" s="653"/>
      <c r="M335" s="645" t="s">
        <v>255</v>
      </c>
      <c r="N335" s="653"/>
      <c r="O335" s="645" t="s">
        <v>255</v>
      </c>
      <c r="P335" s="653"/>
    </row>
    <row r="336" spans="2:16" s="152" customFormat="1" ht="15" x14ac:dyDescent="0.25">
      <c r="B336" s="524"/>
      <c r="C336" s="155">
        <v>7.1</v>
      </c>
      <c r="D336" s="151"/>
      <c r="E336" s="425"/>
      <c r="F336" s="460" t="s">
        <v>992</v>
      </c>
      <c r="G336" s="649"/>
      <c r="H336" s="674"/>
      <c r="I336" s="649"/>
      <c r="J336" s="674"/>
      <c r="K336" s="649"/>
      <c r="L336" s="674"/>
      <c r="M336" s="649"/>
      <c r="N336" s="674"/>
      <c r="O336" s="649"/>
      <c r="P336" s="674"/>
    </row>
    <row r="337" spans="2:16" s="140" customFormat="1" x14ac:dyDescent="0.2">
      <c r="B337" s="390"/>
      <c r="C337" s="141"/>
      <c r="D337" s="141" t="s">
        <v>149</v>
      </c>
      <c r="E337" s="423"/>
      <c r="F337" s="436" t="s">
        <v>993</v>
      </c>
      <c r="G337" s="645" t="s">
        <v>255</v>
      </c>
      <c r="H337" s="653"/>
      <c r="I337" s="645" t="s">
        <v>255</v>
      </c>
      <c r="J337" s="653"/>
      <c r="K337" s="645" t="s">
        <v>255</v>
      </c>
      <c r="L337" s="653"/>
      <c r="M337" s="645" t="s">
        <v>255</v>
      </c>
      <c r="N337" s="653"/>
      <c r="O337" s="645" t="s">
        <v>255</v>
      </c>
      <c r="P337" s="653"/>
    </row>
    <row r="338" spans="2:16" s="140" customFormat="1" x14ac:dyDescent="0.2">
      <c r="B338" s="390"/>
      <c r="C338" s="141"/>
      <c r="D338" s="141" t="s">
        <v>165</v>
      </c>
      <c r="E338" s="423"/>
      <c r="F338" s="436" t="s">
        <v>994</v>
      </c>
      <c r="G338" s="647"/>
      <c r="H338" s="673"/>
      <c r="I338" s="647"/>
      <c r="J338" s="673"/>
      <c r="K338" s="647"/>
      <c r="L338" s="673"/>
      <c r="M338" s="647"/>
      <c r="N338" s="673"/>
      <c r="O338" s="647"/>
      <c r="P338" s="673"/>
    </row>
    <row r="339" spans="2:16" s="140" customFormat="1" x14ac:dyDescent="0.2">
      <c r="B339" s="390"/>
      <c r="C339" s="141"/>
      <c r="D339" s="141"/>
      <c r="E339" s="423" t="s">
        <v>151</v>
      </c>
      <c r="F339" s="435" t="s">
        <v>995</v>
      </c>
      <c r="G339" s="645" t="s">
        <v>255</v>
      </c>
      <c r="H339" s="653"/>
      <c r="I339" s="645" t="s">
        <v>255</v>
      </c>
      <c r="J339" s="653"/>
      <c r="K339" s="645" t="s">
        <v>255</v>
      </c>
      <c r="L339" s="653"/>
      <c r="M339" s="645" t="s">
        <v>255</v>
      </c>
      <c r="N339" s="653"/>
      <c r="O339" s="645" t="s">
        <v>255</v>
      </c>
      <c r="P339" s="653"/>
    </row>
    <row r="340" spans="2:16" s="140" customFormat="1" x14ac:dyDescent="0.2">
      <c r="B340" s="390"/>
      <c r="C340" s="141"/>
      <c r="D340" s="141"/>
      <c r="E340" s="423" t="s">
        <v>153</v>
      </c>
      <c r="F340" s="435" t="s">
        <v>996</v>
      </c>
      <c r="G340" s="645" t="s">
        <v>255</v>
      </c>
      <c r="H340" s="653"/>
      <c r="I340" s="645" t="s">
        <v>255</v>
      </c>
      <c r="J340" s="653"/>
      <c r="K340" s="645" t="s">
        <v>255</v>
      </c>
      <c r="L340" s="653"/>
      <c r="M340" s="645" t="s">
        <v>255</v>
      </c>
      <c r="N340" s="653"/>
      <c r="O340" s="645" t="s">
        <v>255</v>
      </c>
      <c r="P340" s="653"/>
    </row>
    <row r="341" spans="2:16" s="140" customFormat="1" x14ac:dyDescent="0.2">
      <c r="B341" s="390"/>
      <c r="C341" s="141"/>
      <c r="D341" s="141"/>
      <c r="E341" s="423" t="s">
        <v>169</v>
      </c>
      <c r="F341" s="435" t="s">
        <v>997</v>
      </c>
      <c r="G341" s="645" t="s">
        <v>255</v>
      </c>
      <c r="H341" s="653"/>
      <c r="I341" s="645" t="s">
        <v>255</v>
      </c>
      <c r="J341" s="653"/>
      <c r="K341" s="645" t="s">
        <v>255</v>
      </c>
      <c r="L341" s="653"/>
      <c r="M341" s="645" t="s">
        <v>255</v>
      </c>
      <c r="N341" s="653"/>
      <c r="O341" s="645" t="s">
        <v>255</v>
      </c>
      <c r="P341" s="653"/>
    </row>
    <row r="342" spans="2:16" s="140" customFormat="1" x14ac:dyDescent="0.2">
      <c r="B342" s="390"/>
      <c r="C342" s="141"/>
      <c r="D342" s="141" t="s">
        <v>174</v>
      </c>
      <c r="E342" s="423"/>
      <c r="F342" s="436" t="s">
        <v>998</v>
      </c>
      <c r="G342" s="645" t="s">
        <v>255</v>
      </c>
      <c r="H342" s="653"/>
      <c r="I342" s="645" t="s">
        <v>255</v>
      </c>
      <c r="J342" s="653"/>
      <c r="K342" s="645" t="s">
        <v>255</v>
      </c>
      <c r="L342" s="653"/>
      <c r="M342" s="645" t="s">
        <v>255</v>
      </c>
      <c r="N342" s="653"/>
      <c r="O342" s="645" t="s">
        <v>255</v>
      </c>
      <c r="P342" s="653"/>
    </row>
    <row r="343" spans="2:16" s="140" customFormat="1" x14ac:dyDescent="0.2">
      <c r="B343" s="390"/>
      <c r="C343" s="141"/>
      <c r="D343" s="141" t="s">
        <v>184</v>
      </c>
      <c r="E343" s="423"/>
      <c r="F343" s="436" t="s">
        <v>999</v>
      </c>
      <c r="G343" s="645" t="s">
        <v>255</v>
      </c>
      <c r="H343" s="653"/>
      <c r="I343" s="645" t="s">
        <v>255</v>
      </c>
      <c r="J343" s="653"/>
      <c r="K343" s="645" t="s">
        <v>255</v>
      </c>
      <c r="L343" s="653"/>
      <c r="M343" s="645" t="s">
        <v>255</v>
      </c>
      <c r="N343" s="653"/>
      <c r="O343" s="645" t="s">
        <v>255</v>
      </c>
      <c r="P343" s="653"/>
    </row>
    <row r="344" spans="2:16" s="140" customFormat="1" x14ac:dyDescent="0.2">
      <c r="B344" s="390"/>
      <c r="C344" s="141"/>
      <c r="D344" s="141" t="s">
        <v>217</v>
      </c>
      <c r="E344" s="423"/>
      <c r="F344" s="436" t="s">
        <v>1000</v>
      </c>
      <c r="G344" s="645" t="s">
        <v>255</v>
      </c>
      <c r="H344" s="653"/>
      <c r="I344" s="645" t="s">
        <v>255</v>
      </c>
      <c r="J344" s="653"/>
      <c r="K344" s="645" t="s">
        <v>255</v>
      </c>
      <c r="L344" s="653"/>
      <c r="M344" s="645" t="s">
        <v>255</v>
      </c>
      <c r="N344" s="653"/>
      <c r="O344" s="645" t="s">
        <v>255</v>
      </c>
      <c r="P344" s="653"/>
    </row>
    <row r="345" spans="2:16" s="140" customFormat="1" x14ac:dyDescent="0.2">
      <c r="B345" s="390"/>
      <c r="C345" s="141"/>
      <c r="D345" s="141" t="s">
        <v>220</v>
      </c>
      <c r="E345" s="423"/>
      <c r="F345" s="436" t="s">
        <v>1001</v>
      </c>
      <c r="G345" s="645" t="s">
        <v>255</v>
      </c>
      <c r="H345" s="653"/>
      <c r="I345" s="645" t="s">
        <v>255</v>
      </c>
      <c r="J345" s="653"/>
      <c r="K345" s="645" t="s">
        <v>255</v>
      </c>
      <c r="L345" s="653"/>
      <c r="M345" s="645" t="s">
        <v>255</v>
      </c>
      <c r="N345" s="653"/>
      <c r="O345" s="645" t="s">
        <v>255</v>
      </c>
      <c r="P345" s="653"/>
    </row>
    <row r="346" spans="2:16" s="140" customFormat="1" x14ac:dyDescent="0.2">
      <c r="B346" s="392"/>
      <c r="C346" s="547"/>
      <c r="D346" s="547" t="s">
        <v>222</v>
      </c>
      <c r="E346" s="550"/>
      <c r="F346" s="461" t="s">
        <v>1002</v>
      </c>
      <c r="G346" s="730" t="s">
        <v>255</v>
      </c>
      <c r="H346" s="731"/>
      <c r="I346" s="730" t="s">
        <v>255</v>
      </c>
      <c r="J346" s="731"/>
      <c r="K346" s="730" t="s">
        <v>255</v>
      </c>
      <c r="L346" s="731"/>
      <c r="M346" s="730" t="s">
        <v>255</v>
      </c>
      <c r="N346" s="731"/>
      <c r="O346" s="730" t="s">
        <v>255</v>
      </c>
      <c r="P346" s="731"/>
    </row>
  </sheetData>
  <mergeCells count="132">
    <mergeCell ref="O114:P114"/>
    <mergeCell ref="O116:P116"/>
    <mergeCell ref="O117:P117"/>
    <mergeCell ref="O118:P118"/>
    <mergeCell ref="O223:P223"/>
    <mergeCell ref="O228:P228"/>
    <mergeCell ref="O245:P245"/>
    <mergeCell ref="O289:P289"/>
    <mergeCell ref="O293:P293"/>
    <mergeCell ref="O143:P143"/>
    <mergeCell ref="O198:P198"/>
    <mergeCell ref="O200:P200"/>
    <mergeCell ref="O215:P215"/>
    <mergeCell ref="O220:P220"/>
    <mergeCell ref="O4:P4"/>
    <mergeCell ref="O54:P54"/>
    <mergeCell ref="O74:P74"/>
    <mergeCell ref="O86:P86"/>
    <mergeCell ref="O104:P104"/>
    <mergeCell ref="M223:N223"/>
    <mergeCell ref="M228:N228"/>
    <mergeCell ref="M245:N245"/>
    <mergeCell ref="M112:N112"/>
    <mergeCell ref="M114:N114"/>
    <mergeCell ref="M116:N116"/>
    <mergeCell ref="M117:N117"/>
    <mergeCell ref="M118:N118"/>
    <mergeCell ref="M4:N4"/>
    <mergeCell ref="M54:N54"/>
    <mergeCell ref="M74:N74"/>
    <mergeCell ref="M86:N86"/>
    <mergeCell ref="M104:N104"/>
    <mergeCell ref="O122:P122"/>
    <mergeCell ref="O132:P132"/>
    <mergeCell ref="O134:P134"/>
    <mergeCell ref="O135:P135"/>
    <mergeCell ref="O140:P140"/>
    <mergeCell ref="O112:P112"/>
    <mergeCell ref="M289:N289"/>
    <mergeCell ref="M293:N293"/>
    <mergeCell ref="M143:N143"/>
    <mergeCell ref="M198:N198"/>
    <mergeCell ref="M200:N200"/>
    <mergeCell ref="M215:N215"/>
    <mergeCell ref="M220:N220"/>
    <mergeCell ref="M122:N122"/>
    <mergeCell ref="M132:N132"/>
    <mergeCell ref="M134:N134"/>
    <mergeCell ref="M135:N135"/>
    <mergeCell ref="M140:N140"/>
    <mergeCell ref="I4:J4"/>
    <mergeCell ref="I54:J54"/>
    <mergeCell ref="I74:J74"/>
    <mergeCell ref="I86:J86"/>
    <mergeCell ref="I104:J104"/>
    <mergeCell ref="K134:L134"/>
    <mergeCell ref="K135:L135"/>
    <mergeCell ref="K140:L140"/>
    <mergeCell ref="K4:L4"/>
    <mergeCell ref="K54:L54"/>
    <mergeCell ref="K74:L74"/>
    <mergeCell ref="K86:L86"/>
    <mergeCell ref="K104:L104"/>
    <mergeCell ref="K132:L132"/>
    <mergeCell ref="K114:L114"/>
    <mergeCell ref="K116:L116"/>
    <mergeCell ref="K117:L117"/>
    <mergeCell ref="K118:L118"/>
    <mergeCell ref="K122:L122"/>
    <mergeCell ref="K112:L112"/>
    <mergeCell ref="I112:J112"/>
    <mergeCell ref="I114:J114"/>
    <mergeCell ref="I116:J116"/>
    <mergeCell ref="I117:J117"/>
    <mergeCell ref="I293:J293"/>
    <mergeCell ref="I143:J143"/>
    <mergeCell ref="I198:J198"/>
    <mergeCell ref="I200:J200"/>
    <mergeCell ref="I215:J215"/>
    <mergeCell ref="I220:J220"/>
    <mergeCell ref="I122:J122"/>
    <mergeCell ref="I132:J132"/>
    <mergeCell ref="I134:J134"/>
    <mergeCell ref="I135:J135"/>
    <mergeCell ref="I140:J140"/>
    <mergeCell ref="I228:J228"/>
    <mergeCell ref="I245:J245"/>
    <mergeCell ref="I289:J289"/>
    <mergeCell ref="I118:J118"/>
    <mergeCell ref="I223:J223"/>
    <mergeCell ref="K223:L223"/>
    <mergeCell ref="K293:L293"/>
    <mergeCell ref="K143:L143"/>
    <mergeCell ref="G122:H122"/>
    <mergeCell ref="G132:H132"/>
    <mergeCell ref="G134:H134"/>
    <mergeCell ref="G135:H135"/>
    <mergeCell ref="G140:H140"/>
    <mergeCell ref="G245:H245"/>
    <mergeCell ref="G289:H289"/>
    <mergeCell ref="G293:H293"/>
    <mergeCell ref="K228:L228"/>
    <mergeCell ref="K245:L245"/>
    <mergeCell ref="K289:L289"/>
    <mergeCell ref="K198:L198"/>
    <mergeCell ref="K200:L200"/>
    <mergeCell ref="K215:L215"/>
    <mergeCell ref="K220:L220"/>
    <mergeCell ref="G143:H143"/>
    <mergeCell ref="G198:H198"/>
    <mergeCell ref="G200:H200"/>
    <mergeCell ref="G228:H228"/>
    <mergeCell ref="G223:H223"/>
    <mergeCell ref="G220:H220"/>
    <mergeCell ref="G215:H215"/>
    <mergeCell ref="B2:F2"/>
    <mergeCell ref="B325:F325"/>
    <mergeCell ref="B205:F205"/>
    <mergeCell ref="B232:F232"/>
    <mergeCell ref="B300:F300"/>
    <mergeCell ref="E192:E193"/>
    <mergeCell ref="B4:E4"/>
    <mergeCell ref="G4:H4"/>
    <mergeCell ref="G54:H54"/>
    <mergeCell ref="G74:H74"/>
    <mergeCell ref="G86:H86"/>
    <mergeCell ref="G104:H104"/>
    <mergeCell ref="G112:H112"/>
    <mergeCell ref="G114:H114"/>
    <mergeCell ref="G116:H116"/>
    <mergeCell ref="G117:H117"/>
    <mergeCell ref="G118:H118"/>
  </mergeCells>
  <dataValidations count="2">
    <dataValidation type="list" allowBlank="1" showInputMessage="1" showErrorMessage="1" sqref="G7 G9:G12 G15:G25 G27:G36 G38:G40 G42:G43 G45:G46 G48:G53 G55:G58 G60:G62 G64:G73 G75 G77:G85 G87 G90:G91 G93:G98 G101:G103 G105:G111 G113 G115 G120:G121 G123 G125 G128:G131 G133 G136:G139 G141:G142 G144:G145 G148 G150:G154 G156:G163 G166:G173 G175:G181 G183:G185 G187:G188 G190:G197 G199 G203:G204 G208:G214 G216:G219 G221:G222 G224:G227 G229:G231 G235:G244 G247:G248 G250:G251 G253:G254 G256:G262 G264:G266 G268 G270:G276 G278:G286 G288 G290:G291 G295:G296 G298:G299 G303:G308 G310:G313 G315:G316 G318:G324 G328:G335 G337 G339:G346 I7 I9:I12 I15:I25 I27:I36 I38:I40 I42:I43 I45:I46 I48:I53 I55:I58 I60:I62 I64:I73 I75 I77:I85 I87 I90:I91 I93:I98 I101:I103 I105:I111 I113 I115 I120:I121 I123 I125 I128:I131 I133 I136:I139 I141:I142 I144:I145 I148 I150:I154 I156:I163 I166:I173 I175:I181 I183:I185 I187:I188 I190:I197 I199 I203:I204 I208:I214 I216:I219 I221:I222 I224:I227 I229:I231 I235:I244 I247:I248 I250:I251 I253:I254 I256:I262 I264:I266 I268 I270:I276 I278:I286 I288 I290:I291 I295:I296 I298:I299 I303:I308 I310:I313 I315:I316 I318:I324 I328:I335 I337 I339:I346 K7 K9:K12 K15:K25 K27:K36 K38:K40 K42:K43 K45:K46 K48:K53 K55:K58 K60:K62 K64:K73 K75 K77:K85 K87 K90:K91 K93:K98 K101:K103 K105:K111 K113 K115 K120:K121 K123 K125 K128:K131 K133 K136:K139 K141:K142 K144:K145 K148 K150:K154 K156:K163 K166:K173 K175:K181 K183:K185 K187:K188 K190:K197 K199 K203:K204 K208:K214 K216:K219 K221:K222 K224:K227 K229:K231 K235:K244 K247:K248 K250:K251 K253:K254 K256:K262 K264:K266 K268 K270:K276 K278:K286 K288 K290:K291 K295:K296 K298:K299 K303:K308 K310:K313 K315:K316 K318:K324 K328:K335 K337 K339:K346 M7 M9:M12 M15:M25 M27:M36 M38:M40 M42:M43 M45:M46 M48:M53 M55:M58 M60:M62 M64:M73 M75 M77:M85 M87 M90:M91 M93:M98 M101:M103 M105:M111 M113 M115 M120:M121 M123 M125 M128:M131 M133 M136:M139 M141:M142 M144:M145 M148 M150:M154 M156:M163 M166:M173 M175:M181 M183:M185 M187:M188 M190:M197 M199 M203:M204 M208:M214 M216:M219 M221:M222 M224:M227 M229:M231 M235:M244 M247:M248 M250:M251 M253:M254 M256:M262 M264:M266 M268 M270:M276 M278:M286 M288 M290:M291 M295:M296 M298:M299 M303:M308 M310:M313 M315:M316 M318:M324 M328:M335 M337 M339:M346 O7 O9:O12 O15:O25 O27:O36 O38:O40 O42:O43 O45:O46 O48:O53 O55:O58 O60:O62 O64:O73 O75 O77:O85 O87 O90:O91 O93:O98 O101:O103 O105:O111 O113 O115 O120:O121 O123 O125 O128:O131 O133 O136:O139 O141:O142 O144:O145 O148 O150:O154 O156:O163 O166:O173 O175:O181 O183:O185 O187:O188 O190:O197 O199 O203:O204 O208:O214 O216:O219 O221:O222 O224:O227 O229:O231 O235:O244 O247:O248 O250:O251 O253:O254 O256:O262 O264:O266 O268 O270:O276 O278:O286 O288 O290:O291 O295:O296 O298:O299 O303:O308 O310:O313 O315:O316 O318:O324 O328:O335 O337 O339:O346" xr:uid="{C51A36AD-5465-460F-9958-7DA9EADDF373}">
      <formula1>Compliance</formula1>
    </dataValidation>
    <dataValidation type="list" allowBlank="1" showInputMessage="1" showErrorMessage="1" sqref="G186 I186 K186 M186 O186" xr:uid="{B4A7F8F3-4B7D-47B3-BB73-26D5ABE26A08}">
      <formula1>Y_N</formula1>
    </dataValidation>
  </dataValidations>
  <pageMargins left="0.7" right="0.7" top="0.75" bottom="0.75" header="0.3" footer="0.3"/>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47B85-F6A1-4AEF-9EEF-C1B5E4422AB2}">
  <dimension ref="A1:P175"/>
  <sheetViews>
    <sheetView zoomScale="80" zoomScaleNormal="80" workbookViewId="0">
      <pane xSplit="2" ySplit="2" topLeftCell="C3" activePane="bottomRight" state="frozen"/>
      <selection pane="topRight" activeCell="C1" sqref="C1"/>
      <selection pane="bottomLeft" activeCell="A3" sqref="A3"/>
      <selection pane="bottomRight" activeCell="H5" sqref="H5"/>
    </sheetView>
  </sheetViews>
  <sheetFormatPr defaultRowHeight="14.25" x14ac:dyDescent="0.2"/>
  <cols>
    <col min="1" max="1" width="2.375" customWidth="1"/>
    <col min="2" max="2" width="7.125" customWidth="1"/>
    <col min="3" max="3" width="5.5" style="93" bestFit="1" customWidth="1"/>
    <col min="4" max="5" width="3.25" style="57" customWidth="1"/>
    <col min="6" max="6" width="88.625" customWidth="1"/>
    <col min="7" max="7" width="11.25" customWidth="1"/>
    <col min="8" max="8" width="23.125" customWidth="1"/>
    <col min="9" max="9" width="11.25" customWidth="1"/>
    <col min="10" max="10" width="23.125" customWidth="1"/>
    <col min="11" max="11" width="11.25" customWidth="1"/>
    <col min="12" max="12" width="23.125" customWidth="1"/>
    <col min="13" max="13" width="11.25" customWidth="1"/>
    <col min="14" max="14" width="23.125" customWidth="1"/>
    <col min="15" max="15" width="11.25" customWidth="1"/>
    <col min="16" max="16" width="23.125" customWidth="1"/>
  </cols>
  <sheetData>
    <row r="1" spans="1:16" x14ac:dyDescent="0.2">
      <c r="A1" s="47"/>
      <c r="B1" s="38"/>
      <c r="C1" s="55"/>
      <c r="D1" s="55"/>
      <c r="E1" s="55"/>
      <c r="F1" s="51"/>
    </row>
    <row r="2" spans="1:16" ht="27" x14ac:dyDescent="0.2">
      <c r="A2" s="48"/>
      <c r="B2" s="809" t="s">
        <v>1003</v>
      </c>
      <c r="C2" s="810"/>
      <c r="D2" s="810"/>
      <c r="E2" s="810"/>
      <c r="F2" s="810"/>
    </row>
    <row r="3" spans="1:16" s="140" customFormat="1" x14ac:dyDescent="0.2">
      <c r="A3" s="146"/>
      <c r="B3" s="147"/>
      <c r="C3" s="148"/>
      <c r="D3" s="148"/>
      <c r="E3" s="148"/>
      <c r="F3" s="149"/>
    </row>
    <row r="4" spans="1:16" s="140" customFormat="1" ht="51.75" customHeight="1" x14ac:dyDescent="0.2">
      <c r="A4" s="146"/>
      <c r="B4" s="833" t="s">
        <v>144</v>
      </c>
      <c r="C4" s="834"/>
      <c r="D4" s="834"/>
      <c r="E4" s="835"/>
      <c r="F4" s="523" t="s">
        <v>145</v>
      </c>
      <c r="G4" s="820" t="s">
        <v>629</v>
      </c>
      <c r="H4" s="821"/>
      <c r="I4" s="820" t="s">
        <v>629</v>
      </c>
      <c r="J4" s="821"/>
      <c r="K4" s="820" t="s">
        <v>629</v>
      </c>
      <c r="L4" s="821"/>
      <c r="M4" s="820" t="s">
        <v>629</v>
      </c>
      <c r="N4" s="821"/>
      <c r="O4" s="820" t="s">
        <v>629</v>
      </c>
      <c r="P4" s="821"/>
    </row>
    <row r="5" spans="1:16" s="140" customFormat="1" ht="104.25" customHeight="1" x14ac:dyDescent="0.2">
      <c r="A5" s="146"/>
      <c r="B5" s="379" t="s">
        <v>1004</v>
      </c>
      <c r="C5" s="56"/>
      <c r="D5" s="95"/>
      <c r="E5" s="95"/>
      <c r="F5" s="506" t="s">
        <v>1005</v>
      </c>
      <c r="G5" s="667" t="s">
        <v>251</v>
      </c>
      <c r="H5" s="668" t="s">
        <v>252</v>
      </c>
      <c r="I5" s="667" t="s">
        <v>251</v>
      </c>
      <c r="J5" s="668" t="s">
        <v>252</v>
      </c>
      <c r="K5" s="667" t="s">
        <v>251</v>
      </c>
      <c r="L5" s="668" t="s">
        <v>252</v>
      </c>
      <c r="M5" s="667" t="s">
        <v>251</v>
      </c>
      <c r="N5" s="668" t="s">
        <v>252</v>
      </c>
      <c r="O5" s="667" t="s">
        <v>251</v>
      </c>
      <c r="P5" s="668" t="s">
        <v>252</v>
      </c>
    </row>
    <row r="6" spans="1:16" s="140" customFormat="1" ht="15" x14ac:dyDescent="0.2">
      <c r="B6" s="385"/>
      <c r="C6" s="380" t="s">
        <v>686</v>
      </c>
      <c r="D6" s="162"/>
      <c r="E6" s="462"/>
      <c r="F6" s="417" t="s">
        <v>687</v>
      </c>
      <c r="G6" s="643"/>
      <c r="H6" s="670"/>
      <c r="I6" s="643"/>
      <c r="J6" s="670"/>
      <c r="K6" s="643"/>
      <c r="L6" s="670"/>
      <c r="M6" s="643"/>
      <c r="N6" s="670"/>
      <c r="O6" s="643"/>
      <c r="P6" s="670"/>
    </row>
    <row r="7" spans="1:16" s="140" customFormat="1" ht="63.75" x14ac:dyDescent="0.2">
      <c r="B7" s="390"/>
      <c r="C7" s="141"/>
      <c r="D7" s="142" t="s">
        <v>149</v>
      </c>
      <c r="E7" s="426"/>
      <c r="F7" s="371" t="s">
        <v>1006</v>
      </c>
      <c r="G7" s="645" t="s">
        <v>255</v>
      </c>
      <c r="H7" s="653"/>
      <c r="I7" s="645" t="s">
        <v>255</v>
      </c>
      <c r="J7" s="653"/>
      <c r="K7" s="645" t="s">
        <v>255</v>
      </c>
      <c r="L7" s="653"/>
      <c r="M7" s="645" t="s">
        <v>255</v>
      </c>
      <c r="N7" s="653"/>
      <c r="O7" s="645" t="s">
        <v>255</v>
      </c>
      <c r="P7" s="653"/>
    </row>
    <row r="8" spans="1:16" s="157" customFormat="1" ht="12.75" x14ac:dyDescent="0.2">
      <c r="B8" s="537"/>
      <c r="C8" s="538"/>
      <c r="D8" s="539"/>
      <c r="E8" s="463" t="s">
        <v>151</v>
      </c>
      <c r="F8" s="419" t="s">
        <v>1007</v>
      </c>
      <c r="G8" s="645" t="s">
        <v>255</v>
      </c>
      <c r="H8" s="653"/>
      <c r="I8" s="645" t="s">
        <v>255</v>
      </c>
      <c r="J8" s="653"/>
      <c r="K8" s="645" t="s">
        <v>255</v>
      </c>
      <c r="L8" s="653"/>
      <c r="M8" s="645" t="s">
        <v>255</v>
      </c>
      <c r="N8" s="653"/>
      <c r="O8" s="645" t="s">
        <v>255</v>
      </c>
      <c r="P8" s="653"/>
    </row>
    <row r="9" spans="1:16" s="157" customFormat="1" ht="12.75" x14ac:dyDescent="0.2">
      <c r="B9" s="537"/>
      <c r="C9" s="538"/>
      <c r="D9" s="539"/>
      <c r="E9" s="463" t="s">
        <v>153</v>
      </c>
      <c r="F9" s="419" t="s">
        <v>1008</v>
      </c>
      <c r="G9" s="645" t="s">
        <v>255</v>
      </c>
      <c r="H9" s="653"/>
      <c r="I9" s="645" t="s">
        <v>255</v>
      </c>
      <c r="J9" s="653"/>
      <c r="K9" s="645" t="s">
        <v>255</v>
      </c>
      <c r="L9" s="653"/>
      <c r="M9" s="645" t="s">
        <v>255</v>
      </c>
      <c r="N9" s="653"/>
      <c r="O9" s="645" t="s">
        <v>255</v>
      </c>
      <c r="P9" s="653"/>
    </row>
    <row r="10" spans="1:16" s="157" customFormat="1" ht="12.75" x14ac:dyDescent="0.2">
      <c r="B10" s="537"/>
      <c r="C10" s="538"/>
      <c r="D10" s="539" t="s">
        <v>165</v>
      </c>
      <c r="E10" s="463"/>
      <c r="F10" s="371" t="s">
        <v>1009</v>
      </c>
      <c r="G10" s="645" t="s">
        <v>255</v>
      </c>
      <c r="H10" s="653"/>
      <c r="I10" s="645" t="s">
        <v>255</v>
      </c>
      <c r="J10" s="653"/>
      <c r="K10" s="645" t="s">
        <v>255</v>
      </c>
      <c r="L10" s="653"/>
      <c r="M10" s="645" t="s">
        <v>255</v>
      </c>
      <c r="N10" s="653"/>
      <c r="O10" s="645" t="s">
        <v>255</v>
      </c>
      <c r="P10" s="653"/>
    </row>
    <row r="11" spans="1:16" s="152" customFormat="1" ht="15" x14ac:dyDescent="0.25">
      <c r="B11" s="385"/>
      <c r="C11" s="380" t="s">
        <v>694</v>
      </c>
      <c r="D11" s="399"/>
      <c r="E11" s="251"/>
      <c r="F11" s="421" t="s">
        <v>695</v>
      </c>
      <c r="G11" s="679"/>
      <c r="H11" s="681"/>
      <c r="I11" s="679"/>
      <c r="J11" s="681"/>
      <c r="K11" s="679"/>
      <c r="L11" s="681"/>
      <c r="M11" s="679"/>
      <c r="N11" s="681"/>
      <c r="O11" s="679"/>
      <c r="P11" s="681"/>
    </row>
    <row r="12" spans="1:16" s="140" customFormat="1" ht="25.5" x14ac:dyDescent="0.2">
      <c r="B12" s="390"/>
      <c r="C12" s="141"/>
      <c r="D12" s="142" t="s">
        <v>149</v>
      </c>
      <c r="E12" s="426"/>
      <c r="F12" s="371" t="s">
        <v>1010</v>
      </c>
      <c r="G12" s="645" t="s">
        <v>255</v>
      </c>
      <c r="H12" s="653"/>
      <c r="I12" s="645" t="s">
        <v>255</v>
      </c>
      <c r="J12" s="653"/>
      <c r="K12" s="645" t="s">
        <v>255</v>
      </c>
      <c r="L12" s="653"/>
      <c r="M12" s="645" t="s">
        <v>255</v>
      </c>
      <c r="N12" s="653"/>
      <c r="O12" s="645" t="s">
        <v>255</v>
      </c>
      <c r="P12" s="653"/>
    </row>
    <row r="13" spans="1:16" s="157" customFormat="1" ht="12.75" x14ac:dyDescent="0.2">
      <c r="B13" s="537"/>
      <c r="C13" s="538"/>
      <c r="D13" s="539" t="s">
        <v>165</v>
      </c>
      <c r="E13" s="463"/>
      <c r="F13" s="371" t="s">
        <v>1011</v>
      </c>
      <c r="G13" s="682"/>
      <c r="H13" s="673"/>
      <c r="I13" s="682"/>
      <c r="J13" s="673"/>
      <c r="K13" s="682"/>
      <c r="L13" s="673"/>
      <c r="M13" s="682"/>
      <c r="N13" s="673"/>
      <c r="O13" s="682"/>
      <c r="P13" s="673"/>
    </row>
    <row r="14" spans="1:16" s="157" customFormat="1" ht="12.75" x14ac:dyDescent="0.2">
      <c r="B14" s="537"/>
      <c r="C14" s="538"/>
      <c r="D14" s="539"/>
      <c r="E14" s="463" t="s">
        <v>151</v>
      </c>
      <c r="F14" s="419" t="s">
        <v>1012</v>
      </c>
      <c r="G14" s="645" t="s">
        <v>255</v>
      </c>
      <c r="H14" s="653"/>
      <c r="I14" s="645" t="s">
        <v>255</v>
      </c>
      <c r="J14" s="653"/>
      <c r="K14" s="645" t="s">
        <v>255</v>
      </c>
      <c r="L14" s="653"/>
      <c r="M14" s="645" t="s">
        <v>255</v>
      </c>
      <c r="N14" s="653"/>
      <c r="O14" s="645" t="s">
        <v>255</v>
      </c>
      <c r="P14" s="653"/>
    </row>
    <row r="15" spans="1:16" s="157" customFormat="1" ht="12.75" x14ac:dyDescent="0.2">
      <c r="B15" s="537"/>
      <c r="C15" s="538"/>
      <c r="D15" s="539"/>
      <c r="E15" s="463" t="s">
        <v>153</v>
      </c>
      <c r="F15" s="419" t="s">
        <v>1013</v>
      </c>
      <c r="G15" s="645" t="s">
        <v>255</v>
      </c>
      <c r="H15" s="653"/>
      <c r="I15" s="645" t="s">
        <v>255</v>
      </c>
      <c r="J15" s="653"/>
      <c r="K15" s="645" t="s">
        <v>255</v>
      </c>
      <c r="L15" s="653"/>
      <c r="M15" s="645" t="s">
        <v>255</v>
      </c>
      <c r="N15" s="653"/>
      <c r="O15" s="645" t="s">
        <v>255</v>
      </c>
      <c r="P15" s="653"/>
    </row>
    <row r="16" spans="1:16" s="157" customFormat="1" ht="12.75" x14ac:dyDescent="0.2">
      <c r="B16" s="537"/>
      <c r="C16" s="538"/>
      <c r="D16" s="539"/>
      <c r="E16" s="463" t="s">
        <v>169</v>
      </c>
      <c r="F16" s="442" t="s">
        <v>1014</v>
      </c>
      <c r="G16" s="645" t="s">
        <v>255</v>
      </c>
      <c r="H16" s="653"/>
      <c r="I16" s="645" t="s">
        <v>255</v>
      </c>
      <c r="J16" s="653"/>
      <c r="K16" s="645" t="s">
        <v>255</v>
      </c>
      <c r="L16" s="653"/>
      <c r="M16" s="645" t="s">
        <v>255</v>
      </c>
      <c r="N16" s="653"/>
      <c r="O16" s="645" t="s">
        <v>255</v>
      </c>
      <c r="P16" s="653"/>
    </row>
    <row r="17" spans="2:16" s="140" customFormat="1" x14ac:dyDescent="0.2">
      <c r="B17" s="390"/>
      <c r="C17" s="141"/>
      <c r="D17" s="142" t="s">
        <v>174</v>
      </c>
      <c r="E17" s="426"/>
      <c r="F17" s="441" t="s">
        <v>1015</v>
      </c>
      <c r="G17" s="645" t="s">
        <v>255</v>
      </c>
      <c r="H17" s="653"/>
      <c r="I17" s="645" t="s">
        <v>255</v>
      </c>
      <c r="J17" s="653"/>
      <c r="K17" s="645" t="s">
        <v>255</v>
      </c>
      <c r="L17" s="653"/>
      <c r="M17" s="645" t="s">
        <v>255</v>
      </c>
      <c r="N17" s="653"/>
      <c r="O17" s="645" t="s">
        <v>255</v>
      </c>
      <c r="P17" s="653"/>
    </row>
    <row r="18" spans="2:16" s="140" customFormat="1" x14ac:dyDescent="0.2">
      <c r="B18" s="390"/>
      <c r="C18" s="141"/>
      <c r="D18" s="142"/>
      <c r="E18" s="426" t="s">
        <v>151</v>
      </c>
      <c r="F18" s="442" t="s">
        <v>1016</v>
      </c>
      <c r="G18" s="645" t="s">
        <v>255</v>
      </c>
      <c r="H18" s="653"/>
      <c r="I18" s="645" t="s">
        <v>255</v>
      </c>
      <c r="J18" s="653"/>
      <c r="K18" s="645" t="s">
        <v>255</v>
      </c>
      <c r="L18" s="653"/>
      <c r="M18" s="645" t="s">
        <v>255</v>
      </c>
      <c r="N18" s="653"/>
      <c r="O18" s="645" t="s">
        <v>255</v>
      </c>
      <c r="P18" s="653"/>
    </row>
    <row r="19" spans="2:16" s="140" customFormat="1" x14ac:dyDescent="0.2">
      <c r="B19" s="390"/>
      <c r="C19" s="141"/>
      <c r="D19" s="142"/>
      <c r="E19" s="426" t="s">
        <v>153</v>
      </c>
      <c r="F19" s="442" t="s">
        <v>1017</v>
      </c>
      <c r="G19" s="645" t="s">
        <v>255</v>
      </c>
      <c r="H19" s="653"/>
      <c r="I19" s="645" t="s">
        <v>255</v>
      </c>
      <c r="J19" s="653"/>
      <c r="K19" s="645" t="s">
        <v>255</v>
      </c>
      <c r="L19" s="653"/>
      <c r="M19" s="645" t="s">
        <v>255</v>
      </c>
      <c r="N19" s="653"/>
      <c r="O19" s="645" t="s">
        <v>255</v>
      </c>
      <c r="P19" s="653"/>
    </row>
    <row r="20" spans="2:16" s="140" customFormat="1" x14ac:dyDescent="0.2">
      <c r="B20" s="390"/>
      <c r="C20" s="141"/>
      <c r="D20" s="142"/>
      <c r="E20" s="426" t="s">
        <v>169</v>
      </c>
      <c r="F20" s="442" t="s">
        <v>1018</v>
      </c>
      <c r="G20" s="645" t="s">
        <v>255</v>
      </c>
      <c r="H20" s="653"/>
      <c r="I20" s="645" t="s">
        <v>255</v>
      </c>
      <c r="J20" s="653"/>
      <c r="K20" s="645" t="s">
        <v>255</v>
      </c>
      <c r="L20" s="653"/>
      <c r="M20" s="645" t="s">
        <v>255</v>
      </c>
      <c r="N20" s="653"/>
      <c r="O20" s="645" t="s">
        <v>255</v>
      </c>
      <c r="P20" s="653"/>
    </row>
    <row r="21" spans="2:16" s="140" customFormat="1" x14ac:dyDescent="0.2">
      <c r="B21" s="390"/>
      <c r="C21" s="141"/>
      <c r="D21" s="142"/>
      <c r="E21" s="426" t="s">
        <v>172</v>
      </c>
      <c r="F21" s="465" t="s">
        <v>1019</v>
      </c>
      <c r="G21" s="645" t="s">
        <v>255</v>
      </c>
      <c r="H21" s="653"/>
      <c r="I21" s="645" t="s">
        <v>255</v>
      </c>
      <c r="J21" s="653"/>
      <c r="K21" s="645" t="s">
        <v>255</v>
      </c>
      <c r="L21" s="653"/>
      <c r="M21" s="645" t="s">
        <v>255</v>
      </c>
      <c r="N21" s="653"/>
      <c r="O21" s="645" t="s">
        <v>255</v>
      </c>
      <c r="P21" s="653"/>
    </row>
    <row r="22" spans="2:16" s="140" customFormat="1" x14ac:dyDescent="0.2">
      <c r="B22" s="390"/>
      <c r="C22" s="141"/>
      <c r="D22" s="142" t="s">
        <v>184</v>
      </c>
      <c r="E22" s="426"/>
      <c r="F22" s="466" t="s">
        <v>1020</v>
      </c>
      <c r="G22" s="682"/>
      <c r="H22" s="673"/>
      <c r="I22" s="682"/>
      <c r="J22" s="673"/>
      <c r="K22" s="682"/>
      <c r="L22" s="673"/>
      <c r="M22" s="682"/>
      <c r="N22" s="673"/>
      <c r="O22" s="682"/>
      <c r="P22" s="673"/>
    </row>
    <row r="23" spans="2:16" s="140" customFormat="1" x14ac:dyDescent="0.2">
      <c r="B23" s="390"/>
      <c r="C23" s="141"/>
      <c r="D23" s="142"/>
      <c r="E23" s="426" t="s">
        <v>151</v>
      </c>
      <c r="F23" s="442" t="s">
        <v>1021</v>
      </c>
      <c r="G23" s="645" t="s">
        <v>255</v>
      </c>
      <c r="H23" s="653"/>
      <c r="I23" s="645" t="s">
        <v>255</v>
      </c>
      <c r="J23" s="653"/>
      <c r="K23" s="645" t="s">
        <v>255</v>
      </c>
      <c r="L23" s="653"/>
      <c r="M23" s="645" t="s">
        <v>255</v>
      </c>
      <c r="N23" s="653"/>
      <c r="O23" s="645" t="s">
        <v>255</v>
      </c>
      <c r="P23" s="653"/>
    </row>
    <row r="24" spans="2:16" s="140" customFormat="1" x14ac:dyDescent="0.2">
      <c r="B24" s="390"/>
      <c r="C24" s="141"/>
      <c r="D24" s="142"/>
      <c r="E24" s="426" t="s">
        <v>153</v>
      </c>
      <c r="F24" s="442" t="s">
        <v>1022</v>
      </c>
      <c r="G24" s="645" t="s">
        <v>255</v>
      </c>
      <c r="H24" s="653"/>
      <c r="I24" s="645" t="s">
        <v>255</v>
      </c>
      <c r="J24" s="653"/>
      <c r="K24" s="645" t="s">
        <v>255</v>
      </c>
      <c r="L24" s="653"/>
      <c r="M24" s="645" t="s">
        <v>255</v>
      </c>
      <c r="N24" s="653"/>
      <c r="O24" s="645" t="s">
        <v>255</v>
      </c>
      <c r="P24" s="653"/>
    </row>
    <row r="25" spans="2:16" s="140" customFormat="1" x14ac:dyDescent="0.2">
      <c r="B25" s="390"/>
      <c r="C25" s="141"/>
      <c r="D25" s="142"/>
      <c r="E25" s="426"/>
      <c r="F25" s="449" t="s">
        <v>1023</v>
      </c>
      <c r="G25" s="645" t="s">
        <v>255</v>
      </c>
      <c r="H25" s="653"/>
      <c r="I25" s="645" t="s">
        <v>255</v>
      </c>
      <c r="J25" s="653"/>
      <c r="K25" s="645" t="s">
        <v>255</v>
      </c>
      <c r="L25" s="653"/>
      <c r="M25" s="645" t="s">
        <v>255</v>
      </c>
      <c r="N25" s="653"/>
      <c r="O25" s="645" t="s">
        <v>255</v>
      </c>
      <c r="P25" s="653"/>
    </row>
    <row r="26" spans="2:16" s="140" customFormat="1" x14ac:dyDescent="0.2">
      <c r="B26" s="390"/>
      <c r="C26" s="141"/>
      <c r="D26" s="142"/>
      <c r="E26" s="426"/>
      <c r="F26" s="449" t="s">
        <v>1024</v>
      </c>
      <c r="G26" s="645" t="s">
        <v>255</v>
      </c>
      <c r="H26" s="653"/>
      <c r="I26" s="645" t="s">
        <v>255</v>
      </c>
      <c r="J26" s="653"/>
      <c r="K26" s="645" t="s">
        <v>255</v>
      </c>
      <c r="L26" s="653"/>
      <c r="M26" s="645" t="s">
        <v>255</v>
      </c>
      <c r="N26" s="653"/>
      <c r="O26" s="645" t="s">
        <v>255</v>
      </c>
      <c r="P26" s="653"/>
    </row>
    <row r="27" spans="2:16" s="140" customFormat="1" x14ac:dyDescent="0.2">
      <c r="B27" s="390"/>
      <c r="C27" s="141"/>
      <c r="D27" s="142"/>
      <c r="E27" s="426"/>
      <c r="F27" s="449" t="s">
        <v>1025</v>
      </c>
      <c r="G27" s="645" t="s">
        <v>255</v>
      </c>
      <c r="H27" s="653"/>
      <c r="I27" s="645" t="s">
        <v>255</v>
      </c>
      <c r="J27" s="653"/>
      <c r="K27" s="645" t="s">
        <v>255</v>
      </c>
      <c r="L27" s="653"/>
      <c r="M27" s="645" t="s">
        <v>255</v>
      </c>
      <c r="N27" s="653"/>
      <c r="O27" s="645" t="s">
        <v>255</v>
      </c>
      <c r="P27" s="653"/>
    </row>
    <row r="28" spans="2:16" s="140" customFormat="1" x14ac:dyDescent="0.2">
      <c r="B28" s="390"/>
      <c r="C28" s="141"/>
      <c r="D28" s="142"/>
      <c r="E28" s="426"/>
      <c r="F28" s="449" t="s">
        <v>1026</v>
      </c>
      <c r="G28" s="645" t="s">
        <v>255</v>
      </c>
      <c r="H28" s="653"/>
      <c r="I28" s="645" t="s">
        <v>255</v>
      </c>
      <c r="J28" s="653"/>
      <c r="K28" s="645" t="s">
        <v>255</v>
      </c>
      <c r="L28" s="653"/>
      <c r="M28" s="645" t="s">
        <v>255</v>
      </c>
      <c r="N28" s="653"/>
      <c r="O28" s="645" t="s">
        <v>255</v>
      </c>
      <c r="P28" s="653"/>
    </row>
    <row r="29" spans="2:16" s="140" customFormat="1" x14ac:dyDescent="0.2">
      <c r="B29" s="390"/>
      <c r="C29" s="141"/>
      <c r="D29" s="142"/>
      <c r="E29" s="426"/>
      <c r="F29" s="449" t="s">
        <v>1027</v>
      </c>
      <c r="G29" s="645" t="s">
        <v>255</v>
      </c>
      <c r="H29" s="653"/>
      <c r="I29" s="645" t="s">
        <v>255</v>
      </c>
      <c r="J29" s="653"/>
      <c r="K29" s="645" t="s">
        <v>255</v>
      </c>
      <c r="L29" s="653"/>
      <c r="M29" s="645" t="s">
        <v>255</v>
      </c>
      <c r="N29" s="653"/>
      <c r="O29" s="645" t="s">
        <v>255</v>
      </c>
      <c r="P29" s="653"/>
    </row>
    <row r="30" spans="2:16" s="152" customFormat="1" ht="15" x14ac:dyDescent="0.25">
      <c r="B30" s="524"/>
      <c r="C30" s="525">
        <v>2.1</v>
      </c>
      <c r="D30" s="158"/>
      <c r="E30" s="464"/>
      <c r="F30" s="434" t="s">
        <v>719</v>
      </c>
      <c r="G30" s="682"/>
      <c r="H30" s="673"/>
      <c r="I30" s="682"/>
      <c r="J30" s="673"/>
      <c r="K30" s="682"/>
      <c r="L30" s="673"/>
      <c r="M30" s="682"/>
      <c r="N30" s="673"/>
      <c r="O30" s="682"/>
      <c r="P30" s="673"/>
    </row>
    <row r="31" spans="2:16" s="140" customFormat="1" ht="25.5" x14ac:dyDescent="0.2">
      <c r="B31" s="390"/>
      <c r="C31" s="141"/>
      <c r="D31" s="142" t="s">
        <v>149</v>
      </c>
      <c r="E31" s="426"/>
      <c r="F31" s="371" t="s">
        <v>1028</v>
      </c>
      <c r="G31" s="645" t="s">
        <v>255</v>
      </c>
      <c r="H31" s="653"/>
      <c r="I31" s="645" t="s">
        <v>255</v>
      </c>
      <c r="J31" s="653"/>
      <c r="K31" s="645" t="s">
        <v>255</v>
      </c>
      <c r="L31" s="653"/>
      <c r="M31" s="645" t="s">
        <v>255</v>
      </c>
      <c r="N31" s="653"/>
      <c r="O31" s="645" t="s">
        <v>255</v>
      </c>
      <c r="P31" s="653"/>
    </row>
    <row r="32" spans="2:16" s="140" customFormat="1" ht="25.5" x14ac:dyDescent="0.2">
      <c r="B32" s="390"/>
      <c r="C32" s="141"/>
      <c r="D32" s="142" t="s">
        <v>165</v>
      </c>
      <c r="E32" s="426"/>
      <c r="F32" s="371" t="s">
        <v>1029</v>
      </c>
      <c r="G32" s="645" t="s">
        <v>255</v>
      </c>
      <c r="H32" s="653"/>
      <c r="I32" s="645" t="s">
        <v>255</v>
      </c>
      <c r="J32" s="653"/>
      <c r="K32" s="645" t="s">
        <v>255</v>
      </c>
      <c r="L32" s="653"/>
      <c r="M32" s="645" t="s">
        <v>255</v>
      </c>
      <c r="N32" s="653"/>
      <c r="O32" s="645" t="s">
        <v>255</v>
      </c>
      <c r="P32" s="653"/>
    </row>
    <row r="33" spans="2:16" s="140" customFormat="1" x14ac:dyDescent="0.2">
      <c r="B33" s="390"/>
      <c r="C33" s="141"/>
      <c r="D33" s="142" t="s">
        <v>174</v>
      </c>
      <c r="E33" s="426"/>
      <c r="F33" s="371" t="s">
        <v>1030</v>
      </c>
      <c r="G33" s="645" t="s">
        <v>255</v>
      </c>
      <c r="H33" s="653"/>
      <c r="I33" s="645" t="s">
        <v>255</v>
      </c>
      <c r="J33" s="653"/>
      <c r="K33" s="645" t="s">
        <v>255</v>
      </c>
      <c r="L33" s="653"/>
      <c r="M33" s="645" t="s">
        <v>255</v>
      </c>
      <c r="N33" s="653"/>
      <c r="O33" s="645" t="s">
        <v>255</v>
      </c>
      <c r="P33" s="653"/>
    </row>
    <row r="34" spans="2:16" s="152" customFormat="1" ht="15" x14ac:dyDescent="0.25">
      <c r="B34" s="524"/>
      <c r="C34" s="525">
        <v>2.2000000000000002</v>
      </c>
      <c r="D34" s="158"/>
      <c r="E34" s="464"/>
      <c r="F34" s="434" t="s">
        <v>1031</v>
      </c>
      <c r="G34" s="682"/>
      <c r="H34" s="673"/>
      <c r="I34" s="682"/>
      <c r="J34" s="673"/>
      <c r="K34" s="682"/>
      <c r="L34" s="673"/>
      <c r="M34" s="682"/>
      <c r="N34" s="673"/>
      <c r="O34" s="682"/>
      <c r="P34" s="673"/>
    </row>
    <row r="35" spans="2:16" s="140" customFormat="1" x14ac:dyDescent="0.2">
      <c r="B35" s="390"/>
      <c r="C35" s="153"/>
      <c r="D35" s="154" t="s">
        <v>149</v>
      </c>
      <c r="E35" s="426"/>
      <c r="F35" s="441" t="s">
        <v>1032</v>
      </c>
      <c r="G35" s="645" t="s">
        <v>255</v>
      </c>
      <c r="H35" s="653"/>
      <c r="I35" s="645" t="s">
        <v>255</v>
      </c>
      <c r="J35" s="653"/>
      <c r="K35" s="645" t="s">
        <v>255</v>
      </c>
      <c r="L35" s="653"/>
      <c r="M35" s="645" t="s">
        <v>255</v>
      </c>
      <c r="N35" s="653"/>
      <c r="O35" s="645" t="s">
        <v>255</v>
      </c>
      <c r="P35" s="653"/>
    </row>
    <row r="36" spans="2:16" s="140" customFormat="1" x14ac:dyDescent="0.2">
      <c r="B36" s="390"/>
      <c r="C36" s="540"/>
      <c r="D36" s="154"/>
      <c r="E36" s="426" t="s">
        <v>151</v>
      </c>
      <c r="F36" s="442" t="s">
        <v>1033</v>
      </c>
      <c r="G36" s="645" t="s">
        <v>255</v>
      </c>
      <c r="H36" s="653"/>
      <c r="I36" s="645" t="s">
        <v>255</v>
      </c>
      <c r="J36" s="653"/>
      <c r="K36" s="645" t="s">
        <v>255</v>
      </c>
      <c r="L36" s="653"/>
      <c r="M36" s="645" t="s">
        <v>255</v>
      </c>
      <c r="N36" s="653"/>
      <c r="O36" s="645" t="s">
        <v>255</v>
      </c>
      <c r="P36" s="653"/>
    </row>
    <row r="37" spans="2:16" s="140" customFormat="1" x14ac:dyDescent="0.2">
      <c r="B37" s="390"/>
      <c r="C37" s="540"/>
      <c r="D37" s="154" t="s">
        <v>165</v>
      </c>
      <c r="E37" s="426"/>
      <c r="F37" s="441" t="s">
        <v>1034</v>
      </c>
      <c r="G37" s="645" t="s">
        <v>255</v>
      </c>
      <c r="H37" s="653"/>
      <c r="I37" s="645" t="s">
        <v>255</v>
      </c>
      <c r="J37" s="653"/>
      <c r="K37" s="645" t="s">
        <v>255</v>
      </c>
      <c r="L37" s="653"/>
      <c r="M37" s="645" t="s">
        <v>255</v>
      </c>
      <c r="N37" s="653"/>
      <c r="O37" s="645" t="s">
        <v>255</v>
      </c>
      <c r="P37" s="653"/>
    </row>
    <row r="38" spans="2:16" s="152" customFormat="1" ht="15" x14ac:dyDescent="0.25">
      <c r="B38" s="524"/>
      <c r="C38" s="525">
        <v>2.2999999999999998</v>
      </c>
      <c r="D38" s="158"/>
      <c r="E38" s="464"/>
      <c r="F38" s="434" t="s">
        <v>725</v>
      </c>
      <c r="G38" s="682"/>
      <c r="H38" s="673"/>
      <c r="I38" s="682"/>
      <c r="J38" s="673"/>
      <c r="K38" s="682"/>
      <c r="L38" s="673"/>
      <c r="M38" s="682"/>
      <c r="N38" s="673"/>
      <c r="O38" s="682"/>
      <c r="P38" s="673"/>
    </row>
    <row r="39" spans="2:16" s="140" customFormat="1" ht="25.5" x14ac:dyDescent="0.2">
      <c r="B39" s="390"/>
      <c r="C39" s="141"/>
      <c r="D39" s="142" t="s">
        <v>149</v>
      </c>
      <c r="E39" s="426"/>
      <c r="F39" s="371" t="s">
        <v>1035</v>
      </c>
      <c r="G39" s="645" t="s">
        <v>255</v>
      </c>
      <c r="H39" s="653"/>
      <c r="I39" s="645" t="s">
        <v>255</v>
      </c>
      <c r="J39" s="653"/>
      <c r="K39" s="645" t="s">
        <v>255</v>
      </c>
      <c r="L39" s="653"/>
      <c r="M39" s="645" t="s">
        <v>255</v>
      </c>
      <c r="N39" s="653"/>
      <c r="O39" s="645" t="s">
        <v>255</v>
      </c>
      <c r="P39" s="653"/>
    </row>
    <row r="40" spans="2:16" s="140" customFormat="1" x14ac:dyDescent="0.2">
      <c r="B40" s="390"/>
      <c r="C40" s="141"/>
      <c r="D40" s="142"/>
      <c r="E40" s="426" t="s">
        <v>151</v>
      </c>
      <c r="F40" s="419" t="s">
        <v>1036</v>
      </c>
      <c r="G40" s="645" t="s">
        <v>255</v>
      </c>
      <c r="H40" s="653"/>
      <c r="I40" s="645" t="s">
        <v>255</v>
      </c>
      <c r="J40" s="653"/>
      <c r="K40" s="645" t="s">
        <v>255</v>
      </c>
      <c r="L40" s="653"/>
      <c r="M40" s="645" t="s">
        <v>255</v>
      </c>
      <c r="N40" s="653"/>
      <c r="O40" s="645" t="s">
        <v>255</v>
      </c>
      <c r="P40" s="653"/>
    </row>
    <row r="41" spans="2:16" s="140" customFormat="1" ht="25.5" x14ac:dyDescent="0.2">
      <c r="B41" s="390"/>
      <c r="C41" s="153"/>
      <c r="D41" s="142" t="s">
        <v>165</v>
      </c>
      <c r="E41" s="426"/>
      <c r="F41" s="371" t="s">
        <v>1037</v>
      </c>
      <c r="G41" s="645" t="s">
        <v>255</v>
      </c>
      <c r="H41" s="653"/>
      <c r="I41" s="645" t="s">
        <v>255</v>
      </c>
      <c r="J41" s="653"/>
      <c r="K41" s="645" t="s">
        <v>255</v>
      </c>
      <c r="L41" s="653"/>
      <c r="M41" s="645" t="s">
        <v>255</v>
      </c>
      <c r="N41" s="653"/>
      <c r="O41" s="645" t="s">
        <v>255</v>
      </c>
      <c r="P41" s="653"/>
    </row>
    <row r="42" spans="2:16" s="140" customFormat="1" x14ac:dyDescent="0.2">
      <c r="B42" s="390"/>
      <c r="C42" s="153"/>
      <c r="D42" s="142"/>
      <c r="E42" s="426" t="s">
        <v>151</v>
      </c>
      <c r="F42" s="419" t="s">
        <v>1038</v>
      </c>
      <c r="G42" s="645" t="s">
        <v>255</v>
      </c>
      <c r="H42" s="653"/>
      <c r="I42" s="645" t="s">
        <v>255</v>
      </c>
      <c r="J42" s="653"/>
      <c r="K42" s="645" t="s">
        <v>255</v>
      </c>
      <c r="L42" s="653"/>
      <c r="M42" s="645" t="s">
        <v>255</v>
      </c>
      <c r="N42" s="653"/>
      <c r="O42" s="645" t="s">
        <v>255</v>
      </c>
      <c r="P42" s="653"/>
    </row>
    <row r="43" spans="2:16" s="140" customFormat="1" x14ac:dyDescent="0.2">
      <c r="B43" s="390"/>
      <c r="C43" s="153"/>
      <c r="D43" s="142"/>
      <c r="E43" s="426" t="s">
        <v>153</v>
      </c>
      <c r="F43" s="419" t="s">
        <v>1039</v>
      </c>
      <c r="G43" s="645" t="s">
        <v>255</v>
      </c>
      <c r="H43" s="653"/>
      <c r="I43" s="645" t="s">
        <v>255</v>
      </c>
      <c r="J43" s="653"/>
      <c r="K43" s="645" t="s">
        <v>255</v>
      </c>
      <c r="L43" s="653"/>
      <c r="M43" s="645" t="s">
        <v>255</v>
      </c>
      <c r="N43" s="653"/>
      <c r="O43" s="645" t="s">
        <v>255</v>
      </c>
      <c r="P43" s="653"/>
    </row>
    <row r="44" spans="2:16" s="140" customFormat="1" x14ac:dyDescent="0.2">
      <c r="B44" s="390"/>
      <c r="C44" s="153"/>
      <c r="D44" s="142"/>
      <c r="E44" s="426" t="s">
        <v>169</v>
      </c>
      <c r="F44" s="419" t="s">
        <v>1040</v>
      </c>
      <c r="G44" s="645" t="s">
        <v>255</v>
      </c>
      <c r="H44" s="653"/>
      <c r="I44" s="645" t="s">
        <v>255</v>
      </c>
      <c r="J44" s="653"/>
      <c r="K44" s="645" t="s">
        <v>255</v>
      </c>
      <c r="L44" s="653"/>
      <c r="M44" s="645" t="s">
        <v>255</v>
      </c>
      <c r="N44" s="653"/>
      <c r="O44" s="645" t="s">
        <v>255</v>
      </c>
      <c r="P44" s="653"/>
    </row>
    <row r="45" spans="2:16" s="140" customFormat="1" x14ac:dyDescent="0.2">
      <c r="B45" s="390"/>
      <c r="C45" s="540"/>
      <c r="D45" s="142" t="s">
        <v>174</v>
      </c>
      <c r="E45" s="426"/>
      <c r="F45" s="441" t="s">
        <v>1041</v>
      </c>
      <c r="G45" s="645" t="s">
        <v>255</v>
      </c>
      <c r="H45" s="653"/>
      <c r="I45" s="645" t="s">
        <v>255</v>
      </c>
      <c r="J45" s="653"/>
      <c r="K45" s="645" t="s">
        <v>255</v>
      </c>
      <c r="L45" s="653"/>
      <c r="M45" s="645" t="s">
        <v>255</v>
      </c>
      <c r="N45" s="653"/>
      <c r="O45" s="645" t="s">
        <v>255</v>
      </c>
      <c r="P45" s="653"/>
    </row>
    <row r="46" spans="2:16" s="152" customFormat="1" ht="15" x14ac:dyDescent="0.25">
      <c r="B46" s="524"/>
      <c r="C46" s="525"/>
      <c r="D46" s="142" t="s">
        <v>184</v>
      </c>
      <c r="E46" s="464"/>
      <c r="F46" s="437" t="s">
        <v>1042</v>
      </c>
      <c r="G46" s="682"/>
      <c r="H46" s="673"/>
      <c r="I46" s="682"/>
      <c r="J46" s="673"/>
      <c r="K46" s="682"/>
      <c r="L46" s="673"/>
      <c r="M46" s="682"/>
      <c r="N46" s="673"/>
      <c r="O46" s="682"/>
      <c r="P46" s="673"/>
    </row>
    <row r="47" spans="2:16" s="140" customFormat="1" x14ac:dyDescent="0.2">
      <c r="B47" s="390"/>
      <c r="C47" s="540"/>
      <c r="D47" s="154"/>
      <c r="E47" s="426" t="s">
        <v>151</v>
      </c>
      <c r="F47" s="419" t="s">
        <v>729</v>
      </c>
      <c r="G47" s="645" t="s">
        <v>255</v>
      </c>
      <c r="H47" s="653"/>
      <c r="I47" s="645" t="s">
        <v>255</v>
      </c>
      <c r="J47" s="653"/>
      <c r="K47" s="645" t="s">
        <v>255</v>
      </c>
      <c r="L47" s="653"/>
      <c r="M47" s="645" t="s">
        <v>255</v>
      </c>
      <c r="N47" s="653"/>
      <c r="O47" s="645" t="s">
        <v>255</v>
      </c>
      <c r="P47" s="653"/>
    </row>
    <row r="48" spans="2:16" s="140" customFormat="1" x14ac:dyDescent="0.2">
      <c r="B48" s="390"/>
      <c r="C48" s="153"/>
      <c r="D48" s="142"/>
      <c r="E48" s="426" t="s">
        <v>153</v>
      </c>
      <c r="F48" s="442" t="s">
        <v>1043</v>
      </c>
      <c r="G48" s="645" t="s">
        <v>255</v>
      </c>
      <c r="H48" s="653"/>
      <c r="I48" s="645" t="s">
        <v>255</v>
      </c>
      <c r="J48" s="653"/>
      <c r="K48" s="645" t="s">
        <v>255</v>
      </c>
      <c r="L48" s="653"/>
      <c r="M48" s="645" t="s">
        <v>255</v>
      </c>
      <c r="N48" s="653"/>
      <c r="O48" s="645" t="s">
        <v>255</v>
      </c>
      <c r="P48" s="653"/>
    </row>
    <row r="49" spans="2:16" s="140" customFormat="1" x14ac:dyDescent="0.2">
      <c r="B49" s="390"/>
      <c r="C49" s="153"/>
      <c r="D49" s="142"/>
      <c r="E49" s="426" t="s">
        <v>169</v>
      </c>
      <c r="F49" s="442" t="s">
        <v>1044</v>
      </c>
      <c r="G49" s="645" t="s">
        <v>255</v>
      </c>
      <c r="H49" s="653"/>
      <c r="I49" s="645" t="s">
        <v>255</v>
      </c>
      <c r="J49" s="653"/>
      <c r="K49" s="645" t="s">
        <v>255</v>
      </c>
      <c r="L49" s="653"/>
      <c r="M49" s="645" t="s">
        <v>255</v>
      </c>
      <c r="N49" s="653"/>
      <c r="O49" s="645" t="s">
        <v>255</v>
      </c>
      <c r="P49" s="653"/>
    </row>
    <row r="50" spans="2:16" s="140" customFormat="1" x14ac:dyDescent="0.2">
      <c r="B50" s="390"/>
      <c r="C50" s="153"/>
      <c r="D50" s="142"/>
      <c r="E50" s="426" t="s">
        <v>172</v>
      </c>
      <c r="F50" s="419" t="s">
        <v>1045</v>
      </c>
      <c r="G50" s="645" t="s">
        <v>255</v>
      </c>
      <c r="H50" s="653"/>
      <c r="I50" s="645" t="s">
        <v>255</v>
      </c>
      <c r="J50" s="653"/>
      <c r="K50" s="645" t="s">
        <v>255</v>
      </c>
      <c r="L50" s="653"/>
      <c r="M50" s="645" t="s">
        <v>255</v>
      </c>
      <c r="N50" s="653"/>
      <c r="O50" s="645" t="s">
        <v>255</v>
      </c>
      <c r="P50" s="653"/>
    </row>
    <row r="51" spans="2:16" s="152" customFormat="1" ht="15" x14ac:dyDescent="0.25">
      <c r="B51" s="524"/>
      <c r="C51" s="525">
        <v>2.4</v>
      </c>
      <c r="D51" s="158"/>
      <c r="E51" s="464"/>
      <c r="F51" s="434" t="s">
        <v>637</v>
      </c>
      <c r="G51" s="682"/>
      <c r="H51" s="673"/>
      <c r="I51" s="682"/>
      <c r="J51" s="673"/>
      <c r="K51" s="682"/>
      <c r="L51" s="673"/>
      <c r="M51" s="682"/>
      <c r="N51" s="673"/>
      <c r="O51" s="682"/>
      <c r="P51" s="673"/>
    </row>
    <row r="52" spans="2:16" s="152" customFormat="1" ht="15" x14ac:dyDescent="0.25">
      <c r="B52" s="524"/>
      <c r="C52" s="525"/>
      <c r="D52" s="142" t="s">
        <v>149</v>
      </c>
      <c r="E52" s="464"/>
      <c r="F52" s="418" t="s">
        <v>1046</v>
      </c>
      <c r="G52" s="645" t="s">
        <v>255</v>
      </c>
      <c r="H52" s="689"/>
      <c r="I52" s="645" t="s">
        <v>255</v>
      </c>
      <c r="J52" s="689"/>
      <c r="K52" s="645" t="s">
        <v>255</v>
      </c>
      <c r="L52" s="689"/>
      <c r="M52" s="645" t="s">
        <v>255</v>
      </c>
      <c r="N52" s="689"/>
      <c r="O52" s="645" t="s">
        <v>255</v>
      </c>
      <c r="P52" s="689"/>
    </row>
    <row r="53" spans="2:16" s="140" customFormat="1" x14ac:dyDescent="0.2">
      <c r="B53" s="390"/>
      <c r="C53" s="540"/>
      <c r="D53" s="154" t="s">
        <v>165</v>
      </c>
      <c r="E53" s="426"/>
      <c r="F53" s="371" t="s">
        <v>1047</v>
      </c>
      <c r="G53" s="645" t="s">
        <v>255</v>
      </c>
      <c r="H53" s="653"/>
      <c r="I53" s="645" t="s">
        <v>255</v>
      </c>
      <c r="J53" s="653"/>
      <c r="K53" s="645" t="s">
        <v>255</v>
      </c>
      <c r="L53" s="653"/>
      <c r="M53" s="645" t="s">
        <v>255</v>
      </c>
      <c r="N53" s="653"/>
      <c r="O53" s="645" t="s">
        <v>255</v>
      </c>
      <c r="P53" s="653"/>
    </row>
    <row r="54" spans="2:16" s="140" customFormat="1" x14ac:dyDescent="0.2">
      <c r="B54" s="390"/>
      <c r="C54" s="540"/>
      <c r="D54" s="154"/>
      <c r="E54" s="426" t="s">
        <v>151</v>
      </c>
      <c r="F54" s="419" t="s">
        <v>1048</v>
      </c>
      <c r="G54" s="645" t="s">
        <v>255</v>
      </c>
      <c r="H54" s="653"/>
      <c r="I54" s="645" t="s">
        <v>255</v>
      </c>
      <c r="J54" s="653"/>
      <c r="K54" s="645" t="s">
        <v>255</v>
      </c>
      <c r="L54" s="653"/>
      <c r="M54" s="645" t="s">
        <v>255</v>
      </c>
      <c r="N54" s="653"/>
      <c r="O54" s="645" t="s">
        <v>255</v>
      </c>
      <c r="P54" s="653"/>
    </row>
    <row r="55" spans="2:16" s="140" customFormat="1" x14ac:dyDescent="0.2">
      <c r="B55" s="390"/>
      <c r="C55" s="153"/>
      <c r="D55" s="142"/>
      <c r="E55" s="426" t="s">
        <v>153</v>
      </c>
      <c r="F55" s="419" t="s">
        <v>762</v>
      </c>
      <c r="G55" s="645" t="s">
        <v>255</v>
      </c>
      <c r="H55" s="653"/>
      <c r="I55" s="645" t="s">
        <v>255</v>
      </c>
      <c r="J55" s="653"/>
      <c r="K55" s="645" t="s">
        <v>255</v>
      </c>
      <c r="L55" s="653"/>
      <c r="M55" s="645" t="s">
        <v>255</v>
      </c>
      <c r="N55" s="653"/>
      <c r="O55" s="645" t="s">
        <v>255</v>
      </c>
      <c r="P55" s="653"/>
    </row>
    <row r="56" spans="2:16" s="140" customFormat="1" x14ac:dyDescent="0.2">
      <c r="B56" s="390"/>
      <c r="C56" s="540"/>
      <c r="D56" s="142"/>
      <c r="E56" s="426"/>
      <c r="F56" s="443" t="s">
        <v>1049</v>
      </c>
      <c r="G56" s="645" t="s">
        <v>255</v>
      </c>
      <c r="H56" s="653"/>
      <c r="I56" s="645" t="s">
        <v>255</v>
      </c>
      <c r="J56" s="653"/>
      <c r="K56" s="645" t="s">
        <v>255</v>
      </c>
      <c r="L56" s="653"/>
      <c r="M56" s="645" t="s">
        <v>255</v>
      </c>
      <c r="N56" s="653"/>
      <c r="O56" s="645" t="s">
        <v>255</v>
      </c>
      <c r="P56" s="653"/>
    </row>
    <row r="57" spans="2:16" s="140" customFormat="1" x14ac:dyDescent="0.2">
      <c r="B57" s="390"/>
      <c r="C57" s="540"/>
      <c r="D57" s="142"/>
      <c r="E57" s="426"/>
      <c r="F57" s="443" t="s">
        <v>1050</v>
      </c>
      <c r="G57" s="645" t="s">
        <v>255</v>
      </c>
      <c r="H57" s="653"/>
      <c r="I57" s="645" t="s">
        <v>255</v>
      </c>
      <c r="J57" s="653"/>
      <c r="K57" s="645" t="s">
        <v>255</v>
      </c>
      <c r="L57" s="653"/>
      <c r="M57" s="645" t="s">
        <v>255</v>
      </c>
      <c r="N57" s="653"/>
      <c r="O57" s="645" t="s">
        <v>255</v>
      </c>
      <c r="P57" s="653"/>
    </row>
    <row r="58" spans="2:16" s="140" customFormat="1" ht="25.5" x14ac:dyDescent="0.2">
      <c r="B58" s="390"/>
      <c r="C58" s="540"/>
      <c r="D58" s="142" t="s">
        <v>174</v>
      </c>
      <c r="E58" s="426"/>
      <c r="F58" s="456" t="s">
        <v>1051</v>
      </c>
      <c r="G58" s="816"/>
      <c r="H58" s="817"/>
      <c r="I58" s="816"/>
      <c r="J58" s="817"/>
      <c r="K58" s="816"/>
      <c r="L58" s="817"/>
      <c r="M58" s="816"/>
      <c r="N58" s="817"/>
      <c r="O58" s="816"/>
      <c r="P58" s="817"/>
    </row>
    <row r="59" spans="2:16" s="152" customFormat="1" ht="15" x14ac:dyDescent="0.25">
      <c r="B59" s="524"/>
      <c r="C59" s="525">
        <v>2.6</v>
      </c>
      <c r="D59" s="158"/>
      <c r="E59" s="464"/>
      <c r="F59" s="444" t="s">
        <v>1052</v>
      </c>
      <c r="G59" s="682"/>
      <c r="H59" s="673"/>
      <c r="I59" s="682"/>
      <c r="J59" s="673"/>
      <c r="K59" s="682"/>
      <c r="L59" s="673"/>
      <c r="M59" s="682"/>
      <c r="N59" s="673"/>
      <c r="O59" s="682"/>
      <c r="P59" s="673"/>
    </row>
    <row r="60" spans="2:16" s="140" customFormat="1" x14ac:dyDescent="0.2">
      <c r="B60" s="390"/>
      <c r="C60" s="153"/>
      <c r="D60" s="142" t="s">
        <v>149</v>
      </c>
      <c r="E60" s="426"/>
      <c r="F60" s="371" t="s">
        <v>1053</v>
      </c>
      <c r="G60" s="645" t="s">
        <v>255</v>
      </c>
      <c r="H60" s="653"/>
      <c r="I60" s="645" t="s">
        <v>255</v>
      </c>
      <c r="J60" s="653"/>
      <c r="K60" s="645" t="s">
        <v>255</v>
      </c>
      <c r="L60" s="653"/>
      <c r="M60" s="645" t="s">
        <v>255</v>
      </c>
      <c r="N60" s="653"/>
      <c r="O60" s="645" t="s">
        <v>255</v>
      </c>
      <c r="P60" s="653"/>
    </row>
    <row r="61" spans="2:16" s="140" customFormat="1" x14ac:dyDescent="0.2">
      <c r="B61" s="390"/>
      <c r="C61" s="153"/>
      <c r="D61" s="142"/>
      <c r="E61" s="426" t="s">
        <v>151</v>
      </c>
      <c r="F61" s="419" t="s">
        <v>1054</v>
      </c>
      <c r="G61" s="645" t="s">
        <v>255</v>
      </c>
      <c r="H61" s="653"/>
      <c r="I61" s="645" t="s">
        <v>255</v>
      </c>
      <c r="J61" s="653"/>
      <c r="K61" s="645" t="s">
        <v>255</v>
      </c>
      <c r="L61" s="653"/>
      <c r="M61" s="645" t="s">
        <v>255</v>
      </c>
      <c r="N61" s="653"/>
      <c r="O61" s="645" t="s">
        <v>255</v>
      </c>
      <c r="P61" s="653"/>
    </row>
    <row r="62" spans="2:16" s="140" customFormat="1" x14ac:dyDescent="0.2">
      <c r="B62" s="390"/>
      <c r="C62" s="153"/>
      <c r="D62" s="142" t="s">
        <v>165</v>
      </c>
      <c r="E62" s="426"/>
      <c r="F62" s="371" t="s">
        <v>1055</v>
      </c>
      <c r="G62" s="645" t="s">
        <v>255</v>
      </c>
      <c r="H62" s="653"/>
      <c r="I62" s="645" t="s">
        <v>255</v>
      </c>
      <c r="J62" s="653"/>
      <c r="K62" s="645" t="s">
        <v>255</v>
      </c>
      <c r="L62" s="653"/>
      <c r="M62" s="645" t="s">
        <v>255</v>
      </c>
      <c r="N62" s="653"/>
      <c r="O62" s="645" t="s">
        <v>255</v>
      </c>
      <c r="P62" s="653"/>
    </row>
    <row r="63" spans="2:16" s="140" customFormat="1" ht="15" x14ac:dyDescent="0.2">
      <c r="B63" s="524"/>
      <c r="C63" s="525">
        <v>2.7</v>
      </c>
      <c r="D63" s="158"/>
      <c r="E63" s="464"/>
      <c r="F63" s="444" t="s">
        <v>893</v>
      </c>
      <c r="G63" s="682"/>
      <c r="H63" s="673"/>
      <c r="I63" s="682"/>
      <c r="J63" s="673"/>
      <c r="K63" s="682"/>
      <c r="L63" s="673"/>
      <c r="M63" s="682"/>
      <c r="N63" s="673"/>
      <c r="O63" s="682"/>
      <c r="P63" s="673"/>
    </row>
    <row r="64" spans="2:16" s="140" customFormat="1" x14ac:dyDescent="0.2">
      <c r="B64" s="390"/>
      <c r="C64" s="141"/>
      <c r="D64" s="142" t="s">
        <v>149</v>
      </c>
      <c r="E64" s="426"/>
      <c r="F64" s="371" t="s">
        <v>1056</v>
      </c>
      <c r="G64" s="645" t="s">
        <v>255</v>
      </c>
      <c r="H64" s="653"/>
      <c r="I64" s="645" t="s">
        <v>255</v>
      </c>
      <c r="J64" s="653"/>
      <c r="K64" s="645" t="s">
        <v>255</v>
      </c>
      <c r="L64" s="653"/>
      <c r="M64" s="645" t="s">
        <v>255</v>
      </c>
      <c r="N64" s="653"/>
      <c r="O64" s="645" t="s">
        <v>255</v>
      </c>
      <c r="P64" s="653"/>
    </row>
    <row r="65" spans="2:16" s="140" customFormat="1" x14ac:dyDescent="0.2">
      <c r="B65" s="390"/>
      <c r="C65" s="141"/>
      <c r="D65" s="142"/>
      <c r="E65" s="426" t="s">
        <v>151</v>
      </c>
      <c r="F65" s="419" t="s">
        <v>1057</v>
      </c>
      <c r="G65" s="645" t="s">
        <v>255</v>
      </c>
      <c r="H65" s="653"/>
      <c r="I65" s="645" t="s">
        <v>255</v>
      </c>
      <c r="J65" s="653"/>
      <c r="K65" s="645" t="s">
        <v>255</v>
      </c>
      <c r="L65" s="653"/>
      <c r="M65" s="645" t="s">
        <v>255</v>
      </c>
      <c r="N65" s="653"/>
      <c r="O65" s="645" t="s">
        <v>255</v>
      </c>
      <c r="P65" s="653"/>
    </row>
    <row r="66" spans="2:16" s="152" customFormat="1" ht="15" x14ac:dyDescent="0.25">
      <c r="B66" s="524"/>
      <c r="C66" s="525">
        <v>2.8</v>
      </c>
      <c r="D66" s="158"/>
      <c r="E66" s="464"/>
      <c r="F66" s="444" t="s">
        <v>1058</v>
      </c>
      <c r="G66" s="682"/>
      <c r="H66" s="673"/>
      <c r="I66" s="682"/>
      <c r="J66" s="673"/>
      <c r="K66" s="682"/>
      <c r="L66" s="673"/>
      <c r="M66" s="682"/>
      <c r="N66" s="673"/>
      <c r="O66" s="682"/>
      <c r="P66" s="673"/>
    </row>
    <row r="67" spans="2:16" s="140" customFormat="1" ht="25.5" x14ac:dyDescent="0.2">
      <c r="B67" s="390"/>
      <c r="C67" s="540"/>
      <c r="D67" s="154" t="s">
        <v>149</v>
      </c>
      <c r="E67" s="426"/>
      <c r="F67" s="371" t="s">
        <v>780</v>
      </c>
      <c r="G67" s="682"/>
      <c r="H67" s="673"/>
      <c r="I67" s="682"/>
      <c r="J67" s="673"/>
      <c r="K67" s="682"/>
      <c r="L67" s="673"/>
      <c r="M67" s="682"/>
      <c r="N67" s="673"/>
      <c r="O67" s="682"/>
      <c r="P67" s="673"/>
    </row>
    <row r="68" spans="2:16" s="140" customFormat="1" x14ac:dyDescent="0.2">
      <c r="B68" s="390"/>
      <c r="C68" s="540"/>
      <c r="D68" s="154"/>
      <c r="E68" s="426" t="s">
        <v>151</v>
      </c>
      <c r="F68" s="419" t="s">
        <v>781</v>
      </c>
      <c r="G68" s="645" t="s">
        <v>255</v>
      </c>
      <c r="H68" s="653"/>
      <c r="I68" s="645" t="s">
        <v>255</v>
      </c>
      <c r="J68" s="653"/>
      <c r="K68" s="645" t="s">
        <v>255</v>
      </c>
      <c r="L68" s="653"/>
      <c r="M68" s="645" t="s">
        <v>255</v>
      </c>
      <c r="N68" s="653"/>
      <c r="O68" s="645" t="s">
        <v>255</v>
      </c>
      <c r="P68" s="653"/>
    </row>
    <row r="69" spans="2:16" s="140" customFormat="1" x14ac:dyDescent="0.2">
      <c r="B69" s="390"/>
      <c r="C69" s="540"/>
      <c r="D69" s="154"/>
      <c r="E69" s="426" t="s">
        <v>153</v>
      </c>
      <c r="F69" s="419" t="s">
        <v>782</v>
      </c>
      <c r="G69" s="645" t="s">
        <v>255</v>
      </c>
      <c r="H69" s="653"/>
      <c r="I69" s="645" t="s">
        <v>255</v>
      </c>
      <c r="J69" s="653"/>
      <c r="K69" s="645" t="s">
        <v>255</v>
      </c>
      <c r="L69" s="653"/>
      <c r="M69" s="645" t="s">
        <v>255</v>
      </c>
      <c r="N69" s="653"/>
      <c r="O69" s="645" t="s">
        <v>255</v>
      </c>
      <c r="P69" s="653"/>
    </row>
    <row r="70" spans="2:16" s="140" customFormat="1" x14ac:dyDescent="0.2">
      <c r="B70" s="515"/>
      <c r="C70" s="144"/>
      <c r="D70" s="143" t="s">
        <v>165</v>
      </c>
      <c r="E70" s="143"/>
      <c r="F70" s="371" t="s">
        <v>783</v>
      </c>
      <c r="G70" s="645" t="s">
        <v>255</v>
      </c>
      <c r="H70" s="653"/>
      <c r="I70" s="645" t="s">
        <v>255</v>
      </c>
      <c r="J70" s="653"/>
      <c r="K70" s="645" t="s">
        <v>255</v>
      </c>
      <c r="L70" s="653"/>
      <c r="M70" s="645" t="s">
        <v>255</v>
      </c>
      <c r="N70" s="653"/>
      <c r="O70" s="645" t="s">
        <v>255</v>
      </c>
      <c r="P70" s="653"/>
    </row>
    <row r="71" spans="2:16" s="140" customFormat="1" x14ac:dyDescent="0.2">
      <c r="B71" s="515"/>
      <c r="C71" s="144"/>
      <c r="D71" s="143"/>
      <c r="E71" s="143" t="s">
        <v>151</v>
      </c>
      <c r="F71" s="419" t="s">
        <v>784</v>
      </c>
      <c r="G71" s="816"/>
      <c r="H71" s="817"/>
      <c r="I71" s="816"/>
      <c r="J71" s="817"/>
      <c r="K71" s="816"/>
      <c r="L71" s="817"/>
      <c r="M71" s="816"/>
      <c r="N71" s="817"/>
      <c r="O71" s="816"/>
      <c r="P71" s="817"/>
    </row>
    <row r="72" spans="2:16" s="140" customFormat="1" x14ac:dyDescent="0.2">
      <c r="B72" s="390"/>
      <c r="C72" s="141"/>
      <c r="D72" s="142" t="s">
        <v>174</v>
      </c>
      <c r="E72" s="426"/>
      <c r="F72" s="371" t="s">
        <v>785</v>
      </c>
      <c r="G72" s="645" t="s">
        <v>255</v>
      </c>
      <c r="H72" s="653"/>
      <c r="I72" s="645" t="s">
        <v>255</v>
      </c>
      <c r="J72" s="653"/>
      <c r="K72" s="645" t="s">
        <v>255</v>
      </c>
      <c r="L72" s="653"/>
      <c r="M72" s="645" t="s">
        <v>255</v>
      </c>
      <c r="N72" s="653"/>
      <c r="O72" s="645" t="s">
        <v>255</v>
      </c>
      <c r="P72" s="653"/>
    </row>
    <row r="73" spans="2:16" s="140" customFormat="1" x14ac:dyDescent="0.2">
      <c r="B73" s="515"/>
      <c r="C73" s="144"/>
      <c r="D73" s="143" t="s">
        <v>184</v>
      </c>
      <c r="E73" s="143"/>
      <c r="F73" s="371" t="s">
        <v>786</v>
      </c>
      <c r="G73" s="645" t="s">
        <v>255</v>
      </c>
      <c r="H73" s="653"/>
      <c r="I73" s="645" t="s">
        <v>255</v>
      </c>
      <c r="J73" s="653"/>
      <c r="K73" s="645" t="s">
        <v>255</v>
      </c>
      <c r="L73" s="653"/>
      <c r="M73" s="645" t="s">
        <v>255</v>
      </c>
      <c r="N73" s="653"/>
      <c r="O73" s="645" t="s">
        <v>255</v>
      </c>
      <c r="P73" s="653"/>
    </row>
    <row r="74" spans="2:16" s="140" customFormat="1" ht="25.5" x14ac:dyDescent="0.2">
      <c r="B74" s="515"/>
      <c r="C74" s="144"/>
      <c r="D74" s="143" t="s">
        <v>217</v>
      </c>
      <c r="E74" s="143"/>
      <c r="F74" s="371" t="s">
        <v>787</v>
      </c>
      <c r="G74" s="645" t="s">
        <v>255</v>
      </c>
      <c r="H74" s="653"/>
      <c r="I74" s="645" t="s">
        <v>255</v>
      </c>
      <c r="J74" s="653"/>
      <c r="K74" s="645" t="s">
        <v>255</v>
      </c>
      <c r="L74" s="653"/>
      <c r="M74" s="645" t="s">
        <v>255</v>
      </c>
      <c r="N74" s="653"/>
      <c r="O74" s="645" t="s">
        <v>255</v>
      </c>
      <c r="P74" s="653"/>
    </row>
    <row r="75" spans="2:16" s="140" customFormat="1" x14ac:dyDescent="0.2">
      <c r="B75" s="515"/>
      <c r="C75" s="144"/>
      <c r="D75" s="143" t="s">
        <v>220</v>
      </c>
      <c r="E75" s="143"/>
      <c r="F75" s="371" t="s">
        <v>788</v>
      </c>
      <c r="G75" s="645" t="s">
        <v>255</v>
      </c>
      <c r="H75" s="653"/>
      <c r="I75" s="645" t="s">
        <v>255</v>
      </c>
      <c r="J75" s="653"/>
      <c r="K75" s="645" t="s">
        <v>255</v>
      </c>
      <c r="L75" s="653"/>
      <c r="M75" s="645" t="s">
        <v>255</v>
      </c>
      <c r="N75" s="653"/>
      <c r="O75" s="645" t="s">
        <v>255</v>
      </c>
      <c r="P75" s="653"/>
    </row>
    <row r="76" spans="2:16" s="140" customFormat="1" ht="25.5" x14ac:dyDescent="0.2">
      <c r="B76" s="515"/>
      <c r="C76" s="144"/>
      <c r="D76" s="143" t="s">
        <v>222</v>
      </c>
      <c r="E76" s="143"/>
      <c r="F76" s="371" t="s">
        <v>789</v>
      </c>
      <c r="G76" s="645" t="s">
        <v>255</v>
      </c>
      <c r="H76" s="653"/>
      <c r="I76" s="645" t="s">
        <v>255</v>
      </c>
      <c r="J76" s="653"/>
      <c r="K76" s="645" t="s">
        <v>255</v>
      </c>
      <c r="L76" s="653"/>
      <c r="M76" s="645" t="s">
        <v>255</v>
      </c>
      <c r="N76" s="653"/>
      <c r="O76" s="645" t="s">
        <v>255</v>
      </c>
      <c r="P76" s="653"/>
    </row>
    <row r="77" spans="2:16" s="140" customFormat="1" ht="25.5" x14ac:dyDescent="0.2">
      <c r="B77" s="390"/>
      <c r="C77" s="153"/>
      <c r="D77" s="143" t="s">
        <v>224</v>
      </c>
      <c r="E77" s="143"/>
      <c r="F77" s="371" t="s">
        <v>790</v>
      </c>
      <c r="G77" s="645" t="s">
        <v>255</v>
      </c>
      <c r="H77" s="653"/>
      <c r="I77" s="645" t="s">
        <v>255</v>
      </c>
      <c r="J77" s="653"/>
      <c r="K77" s="645" t="s">
        <v>255</v>
      </c>
      <c r="L77" s="653"/>
      <c r="M77" s="645" t="s">
        <v>255</v>
      </c>
      <c r="N77" s="653"/>
      <c r="O77" s="645" t="s">
        <v>255</v>
      </c>
      <c r="P77" s="653"/>
    </row>
    <row r="78" spans="2:16" s="140" customFormat="1" x14ac:dyDescent="0.2">
      <c r="B78" s="390"/>
      <c r="C78" s="153"/>
      <c r="D78" s="143"/>
      <c r="E78" s="143" t="s">
        <v>151</v>
      </c>
      <c r="F78" s="419" t="s">
        <v>791</v>
      </c>
      <c r="G78" s="645" t="s">
        <v>255</v>
      </c>
      <c r="H78" s="653"/>
      <c r="I78" s="645" t="s">
        <v>255</v>
      </c>
      <c r="J78" s="653"/>
      <c r="K78" s="645" t="s">
        <v>255</v>
      </c>
      <c r="L78" s="653"/>
      <c r="M78" s="645" t="s">
        <v>255</v>
      </c>
      <c r="N78" s="653"/>
      <c r="O78" s="645" t="s">
        <v>255</v>
      </c>
      <c r="P78" s="653"/>
    </row>
    <row r="79" spans="2:16" s="140" customFormat="1" x14ac:dyDescent="0.2">
      <c r="B79" s="390"/>
      <c r="C79" s="153"/>
      <c r="D79" s="143"/>
      <c r="E79" s="143"/>
      <c r="F79" s="443" t="s">
        <v>792</v>
      </c>
      <c r="G79" s="816"/>
      <c r="H79" s="817"/>
      <c r="I79" s="816"/>
      <c r="J79" s="817"/>
      <c r="K79" s="816"/>
      <c r="L79" s="817"/>
      <c r="M79" s="816"/>
      <c r="N79" s="817"/>
      <c r="O79" s="816"/>
      <c r="P79" s="817"/>
    </row>
    <row r="80" spans="2:16" s="140" customFormat="1" x14ac:dyDescent="0.2">
      <c r="B80" s="390"/>
      <c r="C80" s="153"/>
      <c r="D80" s="143"/>
      <c r="E80" s="143" t="s">
        <v>153</v>
      </c>
      <c r="F80" s="419" t="s">
        <v>793</v>
      </c>
      <c r="G80" s="645" t="s">
        <v>255</v>
      </c>
      <c r="H80" s="653"/>
      <c r="I80" s="645" t="s">
        <v>255</v>
      </c>
      <c r="J80" s="653"/>
      <c r="K80" s="645" t="s">
        <v>255</v>
      </c>
      <c r="L80" s="653"/>
      <c r="M80" s="645" t="s">
        <v>255</v>
      </c>
      <c r="N80" s="653"/>
      <c r="O80" s="645" t="s">
        <v>255</v>
      </c>
      <c r="P80" s="653"/>
    </row>
    <row r="81" spans="2:16" s="140" customFormat="1" x14ac:dyDescent="0.2">
      <c r="B81" s="390"/>
      <c r="C81" s="153"/>
      <c r="D81" s="143"/>
      <c r="E81" s="143"/>
      <c r="F81" s="443" t="s">
        <v>792</v>
      </c>
      <c r="G81" s="816"/>
      <c r="H81" s="817"/>
      <c r="I81" s="816"/>
      <c r="J81" s="817"/>
      <c r="K81" s="816"/>
      <c r="L81" s="817"/>
      <c r="M81" s="816"/>
      <c r="N81" s="817"/>
      <c r="O81" s="816"/>
      <c r="P81" s="817"/>
    </row>
    <row r="82" spans="2:16" s="140" customFormat="1" x14ac:dyDescent="0.2">
      <c r="B82" s="390"/>
      <c r="C82" s="153"/>
      <c r="D82" s="143"/>
      <c r="E82" s="143" t="s">
        <v>169</v>
      </c>
      <c r="F82" s="419" t="s">
        <v>794</v>
      </c>
      <c r="G82" s="645" t="s">
        <v>255</v>
      </c>
      <c r="H82" s="653"/>
      <c r="I82" s="645" t="s">
        <v>255</v>
      </c>
      <c r="J82" s="653"/>
      <c r="K82" s="645" t="s">
        <v>255</v>
      </c>
      <c r="L82" s="653"/>
      <c r="M82" s="645" t="s">
        <v>255</v>
      </c>
      <c r="N82" s="653"/>
      <c r="O82" s="645" t="s">
        <v>255</v>
      </c>
      <c r="P82" s="653"/>
    </row>
    <row r="83" spans="2:16" s="140" customFormat="1" x14ac:dyDescent="0.2">
      <c r="B83" s="390"/>
      <c r="C83" s="153"/>
      <c r="D83" s="143"/>
      <c r="E83" s="143"/>
      <c r="F83" s="443" t="s">
        <v>795</v>
      </c>
      <c r="G83" s="816"/>
      <c r="H83" s="817"/>
      <c r="I83" s="816"/>
      <c r="J83" s="817"/>
      <c r="K83" s="816"/>
      <c r="L83" s="817"/>
      <c r="M83" s="816"/>
      <c r="N83" s="817"/>
      <c r="O83" s="816"/>
      <c r="P83" s="817"/>
    </row>
    <row r="84" spans="2:16" s="140" customFormat="1" x14ac:dyDescent="0.2">
      <c r="B84" s="390"/>
      <c r="C84" s="153"/>
      <c r="D84" s="143"/>
      <c r="E84" s="143"/>
      <c r="F84" s="443" t="s">
        <v>796</v>
      </c>
      <c r="G84" s="816"/>
      <c r="H84" s="817"/>
      <c r="I84" s="816"/>
      <c r="J84" s="817"/>
      <c r="K84" s="816"/>
      <c r="L84" s="817"/>
      <c r="M84" s="816"/>
      <c r="N84" s="817"/>
      <c r="O84" s="816"/>
      <c r="P84" s="817"/>
    </row>
    <row r="85" spans="2:16" s="140" customFormat="1" x14ac:dyDescent="0.2">
      <c r="B85" s="390"/>
      <c r="C85" s="153"/>
      <c r="D85" s="143"/>
      <c r="E85" s="143"/>
      <c r="F85" s="443" t="s">
        <v>797</v>
      </c>
      <c r="G85" s="816"/>
      <c r="H85" s="817"/>
      <c r="I85" s="816"/>
      <c r="J85" s="817"/>
      <c r="K85" s="816"/>
      <c r="L85" s="817"/>
      <c r="M85" s="816"/>
      <c r="N85" s="817"/>
      <c r="O85" s="816"/>
      <c r="P85" s="817"/>
    </row>
    <row r="86" spans="2:16" s="140" customFormat="1" ht="15" x14ac:dyDescent="0.2">
      <c r="B86" s="385"/>
      <c r="C86" s="380" t="s">
        <v>805</v>
      </c>
      <c r="D86" s="399"/>
      <c r="E86" s="251"/>
      <c r="F86" s="417" t="s">
        <v>806</v>
      </c>
      <c r="G86" s="643"/>
      <c r="H86" s="670"/>
      <c r="I86" s="643"/>
      <c r="J86" s="670"/>
      <c r="K86" s="643"/>
      <c r="L86" s="670"/>
      <c r="M86" s="643"/>
      <c r="N86" s="670"/>
      <c r="O86" s="643"/>
      <c r="P86" s="670"/>
    </row>
    <row r="87" spans="2:16" s="152" customFormat="1" ht="15" x14ac:dyDescent="0.25">
      <c r="B87" s="524"/>
      <c r="C87" s="525">
        <v>3.1</v>
      </c>
      <c r="D87" s="158"/>
      <c r="E87" s="464"/>
      <c r="F87" s="444" t="s">
        <v>1059</v>
      </c>
      <c r="G87" s="682"/>
      <c r="H87" s="673"/>
      <c r="I87" s="682"/>
      <c r="J87" s="673"/>
      <c r="K87" s="682"/>
      <c r="L87" s="673"/>
      <c r="M87" s="682"/>
      <c r="N87" s="673"/>
      <c r="O87" s="682"/>
      <c r="P87" s="673"/>
    </row>
    <row r="88" spans="2:16" s="140" customFormat="1" x14ac:dyDescent="0.2">
      <c r="B88" s="390"/>
      <c r="C88" s="141"/>
      <c r="D88" s="142" t="s">
        <v>149</v>
      </c>
      <c r="E88" s="426"/>
      <c r="F88" s="371" t="s">
        <v>1060</v>
      </c>
      <c r="G88" s="645" t="s">
        <v>255</v>
      </c>
      <c r="H88" s="653"/>
      <c r="I88" s="645" t="s">
        <v>255</v>
      </c>
      <c r="J88" s="653"/>
      <c r="K88" s="645" t="s">
        <v>255</v>
      </c>
      <c r="L88" s="653"/>
      <c r="M88" s="645" t="s">
        <v>255</v>
      </c>
      <c r="N88" s="653"/>
      <c r="O88" s="645" t="s">
        <v>255</v>
      </c>
      <c r="P88" s="653"/>
    </row>
    <row r="89" spans="2:16" s="140" customFormat="1" x14ac:dyDescent="0.2">
      <c r="B89" s="390"/>
      <c r="C89" s="540"/>
      <c r="D89" s="154" t="s">
        <v>165</v>
      </c>
      <c r="E89" s="426"/>
      <c r="F89" s="371" t="s">
        <v>1061</v>
      </c>
      <c r="G89" s="645" t="s">
        <v>255</v>
      </c>
      <c r="H89" s="653"/>
      <c r="I89" s="645" t="s">
        <v>255</v>
      </c>
      <c r="J89" s="653"/>
      <c r="K89" s="645" t="s">
        <v>255</v>
      </c>
      <c r="L89" s="653"/>
      <c r="M89" s="645" t="s">
        <v>255</v>
      </c>
      <c r="N89" s="653"/>
      <c r="O89" s="645" t="s">
        <v>255</v>
      </c>
      <c r="P89" s="653"/>
    </row>
    <row r="90" spans="2:16" s="140" customFormat="1" x14ac:dyDescent="0.2">
      <c r="B90" s="390"/>
      <c r="C90" s="540"/>
      <c r="D90" s="154"/>
      <c r="E90" s="426" t="s">
        <v>151</v>
      </c>
      <c r="F90" s="419" t="s">
        <v>1062</v>
      </c>
      <c r="G90" s="645" t="s">
        <v>255</v>
      </c>
      <c r="H90" s="653"/>
      <c r="I90" s="645" t="s">
        <v>255</v>
      </c>
      <c r="J90" s="653"/>
      <c r="K90" s="645" t="s">
        <v>255</v>
      </c>
      <c r="L90" s="653"/>
      <c r="M90" s="645" t="s">
        <v>255</v>
      </c>
      <c r="N90" s="653"/>
      <c r="O90" s="645" t="s">
        <v>255</v>
      </c>
      <c r="P90" s="653"/>
    </row>
    <row r="91" spans="2:16" s="140" customFormat="1" x14ac:dyDescent="0.2">
      <c r="B91" s="390"/>
      <c r="C91" s="540"/>
      <c r="D91" s="154"/>
      <c r="E91" s="426" t="s">
        <v>153</v>
      </c>
      <c r="F91" s="419" t="s">
        <v>1063</v>
      </c>
      <c r="G91" s="645" t="s">
        <v>255</v>
      </c>
      <c r="H91" s="653"/>
      <c r="I91" s="645" t="s">
        <v>255</v>
      </c>
      <c r="J91" s="653"/>
      <c r="K91" s="645" t="s">
        <v>255</v>
      </c>
      <c r="L91" s="653"/>
      <c r="M91" s="645" t="s">
        <v>255</v>
      </c>
      <c r="N91" s="653"/>
      <c r="O91" s="645" t="s">
        <v>255</v>
      </c>
      <c r="P91" s="653"/>
    </row>
    <row r="92" spans="2:16" s="140" customFormat="1" x14ac:dyDescent="0.2">
      <c r="B92" s="390"/>
      <c r="C92" s="540"/>
      <c r="D92" s="154" t="s">
        <v>174</v>
      </c>
      <c r="E92" s="426"/>
      <c r="F92" s="371" t="s">
        <v>1064</v>
      </c>
      <c r="G92" s="645" t="s">
        <v>255</v>
      </c>
      <c r="H92" s="653"/>
      <c r="I92" s="645" t="s">
        <v>255</v>
      </c>
      <c r="J92" s="653"/>
      <c r="K92" s="645" t="s">
        <v>255</v>
      </c>
      <c r="L92" s="653"/>
      <c r="M92" s="645" t="s">
        <v>255</v>
      </c>
      <c r="N92" s="653"/>
      <c r="O92" s="645" t="s">
        <v>255</v>
      </c>
      <c r="P92" s="653"/>
    </row>
    <row r="93" spans="2:16" s="140" customFormat="1" x14ac:dyDescent="0.2">
      <c r="B93" s="390"/>
      <c r="C93" s="540"/>
      <c r="D93" s="154"/>
      <c r="E93" s="426"/>
      <c r="F93" s="371" t="s">
        <v>842</v>
      </c>
      <c r="G93" s="645" t="s">
        <v>255</v>
      </c>
      <c r="H93" s="653"/>
      <c r="I93" s="645" t="s">
        <v>255</v>
      </c>
      <c r="J93" s="653"/>
      <c r="K93" s="645" t="s">
        <v>255</v>
      </c>
      <c r="L93" s="653"/>
      <c r="M93" s="645" t="s">
        <v>255</v>
      </c>
      <c r="N93" s="653"/>
      <c r="O93" s="645" t="s">
        <v>255</v>
      </c>
      <c r="P93" s="653"/>
    </row>
    <row r="94" spans="2:16" s="140" customFormat="1" x14ac:dyDescent="0.2">
      <c r="B94" s="390"/>
      <c r="C94" s="141"/>
      <c r="D94" s="142" t="s">
        <v>184</v>
      </c>
      <c r="E94" s="426"/>
      <c r="F94" s="371" t="s">
        <v>1065</v>
      </c>
      <c r="G94" s="645" t="s">
        <v>255</v>
      </c>
      <c r="H94" s="653"/>
      <c r="I94" s="645" t="s">
        <v>255</v>
      </c>
      <c r="J94" s="653"/>
      <c r="K94" s="645" t="s">
        <v>255</v>
      </c>
      <c r="L94" s="653"/>
      <c r="M94" s="645" t="s">
        <v>255</v>
      </c>
      <c r="N94" s="653"/>
      <c r="O94" s="645" t="s">
        <v>255</v>
      </c>
      <c r="P94" s="653"/>
    </row>
    <row r="95" spans="2:16" s="152" customFormat="1" ht="15" x14ac:dyDescent="0.25">
      <c r="B95" s="524"/>
      <c r="C95" s="151">
        <v>3.2</v>
      </c>
      <c r="D95" s="151"/>
      <c r="E95" s="425"/>
      <c r="F95" s="434" t="s">
        <v>807</v>
      </c>
      <c r="G95" s="682"/>
      <c r="H95" s="673"/>
      <c r="I95" s="682"/>
      <c r="J95" s="673"/>
      <c r="K95" s="682"/>
      <c r="L95" s="673"/>
      <c r="M95" s="682"/>
      <c r="N95" s="673"/>
      <c r="O95" s="682"/>
      <c r="P95" s="673"/>
    </row>
    <row r="96" spans="2:16" s="140" customFormat="1" x14ac:dyDescent="0.2">
      <c r="B96" s="390"/>
      <c r="C96" s="141"/>
      <c r="D96" s="141" t="s">
        <v>149</v>
      </c>
      <c r="E96" s="423"/>
      <c r="F96" s="371" t="s">
        <v>1066</v>
      </c>
      <c r="G96" s="645" t="s">
        <v>255</v>
      </c>
      <c r="H96" s="653"/>
      <c r="I96" s="645" t="s">
        <v>255</v>
      </c>
      <c r="J96" s="653"/>
      <c r="K96" s="645" t="s">
        <v>255</v>
      </c>
      <c r="L96" s="653"/>
      <c r="M96" s="645" t="s">
        <v>255</v>
      </c>
      <c r="N96" s="653"/>
      <c r="O96" s="645" t="s">
        <v>255</v>
      </c>
      <c r="P96" s="653"/>
    </row>
    <row r="97" spans="2:16" s="140" customFormat="1" ht="25.5" x14ac:dyDescent="0.2">
      <c r="B97" s="390"/>
      <c r="C97" s="141"/>
      <c r="D97" s="141" t="s">
        <v>165</v>
      </c>
      <c r="E97" s="423"/>
      <c r="F97" s="371" t="s">
        <v>809</v>
      </c>
      <c r="G97" s="645" t="s">
        <v>255</v>
      </c>
      <c r="H97" s="653"/>
      <c r="I97" s="645" t="s">
        <v>255</v>
      </c>
      <c r="J97" s="653"/>
      <c r="K97" s="645" t="s">
        <v>255</v>
      </c>
      <c r="L97" s="653"/>
      <c r="M97" s="645" t="s">
        <v>255</v>
      </c>
      <c r="N97" s="653"/>
      <c r="O97" s="645" t="s">
        <v>255</v>
      </c>
      <c r="P97" s="653"/>
    </row>
    <row r="98" spans="2:16" s="140" customFormat="1" ht="25.5" x14ac:dyDescent="0.2">
      <c r="B98" s="390"/>
      <c r="C98" s="141"/>
      <c r="D98" s="141" t="s">
        <v>174</v>
      </c>
      <c r="E98" s="423"/>
      <c r="F98" s="445" t="s">
        <v>810</v>
      </c>
      <c r="G98" s="645" t="s">
        <v>255</v>
      </c>
      <c r="H98" s="653"/>
      <c r="I98" s="645" t="s">
        <v>255</v>
      </c>
      <c r="J98" s="653"/>
      <c r="K98" s="645" t="s">
        <v>255</v>
      </c>
      <c r="L98" s="653"/>
      <c r="M98" s="645" t="s">
        <v>255</v>
      </c>
      <c r="N98" s="653"/>
      <c r="O98" s="645" t="s">
        <v>255</v>
      </c>
      <c r="P98" s="653"/>
    </row>
    <row r="99" spans="2:16" s="140" customFormat="1" x14ac:dyDescent="0.2">
      <c r="B99" s="390"/>
      <c r="C99" s="141"/>
      <c r="D99" s="141"/>
      <c r="E99" s="423" t="s">
        <v>151</v>
      </c>
      <c r="F99" s="419" t="s">
        <v>811</v>
      </c>
      <c r="G99" s="645" t="s">
        <v>255</v>
      </c>
      <c r="H99" s="653"/>
      <c r="I99" s="645" t="s">
        <v>255</v>
      </c>
      <c r="J99" s="653"/>
      <c r="K99" s="645" t="s">
        <v>255</v>
      </c>
      <c r="L99" s="653"/>
      <c r="M99" s="645" t="s">
        <v>255</v>
      </c>
      <c r="N99" s="653"/>
      <c r="O99" s="645" t="s">
        <v>255</v>
      </c>
      <c r="P99" s="653"/>
    </row>
    <row r="100" spans="2:16" s="140" customFormat="1" x14ac:dyDescent="0.2">
      <c r="B100" s="390"/>
      <c r="C100" s="141"/>
      <c r="D100" s="141"/>
      <c r="E100" s="423"/>
      <c r="F100" s="446" t="s">
        <v>812</v>
      </c>
      <c r="G100" s="816"/>
      <c r="H100" s="817"/>
      <c r="I100" s="816"/>
      <c r="J100" s="817"/>
      <c r="K100" s="816"/>
      <c r="L100" s="817"/>
      <c r="M100" s="816"/>
      <c r="N100" s="817"/>
      <c r="O100" s="816"/>
      <c r="P100" s="817"/>
    </row>
    <row r="101" spans="2:16" s="140" customFormat="1" x14ac:dyDescent="0.2">
      <c r="B101" s="390"/>
      <c r="C101" s="141"/>
      <c r="D101" s="141"/>
      <c r="E101" s="423" t="s">
        <v>153</v>
      </c>
      <c r="F101" s="442" t="s">
        <v>813</v>
      </c>
      <c r="G101" s="645" t="s">
        <v>255</v>
      </c>
      <c r="H101" s="653"/>
      <c r="I101" s="645" t="s">
        <v>255</v>
      </c>
      <c r="J101" s="653"/>
      <c r="K101" s="645" t="s">
        <v>255</v>
      </c>
      <c r="L101" s="653"/>
      <c r="M101" s="645" t="s">
        <v>255</v>
      </c>
      <c r="N101" s="653"/>
      <c r="O101" s="645" t="s">
        <v>255</v>
      </c>
      <c r="P101" s="653"/>
    </row>
    <row r="102" spans="2:16" s="140" customFormat="1" x14ac:dyDescent="0.2">
      <c r="B102" s="390"/>
      <c r="C102" s="141"/>
      <c r="D102" s="141"/>
      <c r="E102" s="423"/>
      <c r="F102" s="447" t="s">
        <v>814</v>
      </c>
      <c r="G102" s="816"/>
      <c r="H102" s="817"/>
      <c r="I102" s="816"/>
      <c r="J102" s="817"/>
      <c r="K102" s="816"/>
      <c r="L102" s="817"/>
      <c r="M102" s="816"/>
      <c r="N102" s="817"/>
      <c r="O102" s="816"/>
      <c r="P102" s="817"/>
    </row>
    <row r="103" spans="2:16" s="140" customFormat="1" x14ac:dyDescent="0.2">
      <c r="B103" s="390"/>
      <c r="C103" s="141"/>
      <c r="D103" s="141"/>
      <c r="E103" s="423"/>
      <c r="F103" s="446" t="s">
        <v>812</v>
      </c>
      <c r="G103" s="816"/>
      <c r="H103" s="817"/>
      <c r="I103" s="816"/>
      <c r="J103" s="817"/>
      <c r="K103" s="816"/>
      <c r="L103" s="817"/>
      <c r="M103" s="816"/>
      <c r="N103" s="817"/>
      <c r="O103" s="816"/>
      <c r="P103" s="817"/>
    </row>
    <row r="104" spans="2:16" s="140" customFormat="1" x14ac:dyDescent="0.2">
      <c r="B104" s="390"/>
      <c r="C104" s="141"/>
      <c r="D104" s="141"/>
      <c r="E104" s="423" t="s">
        <v>169</v>
      </c>
      <c r="F104" s="419" t="s">
        <v>815</v>
      </c>
      <c r="G104" s="645" t="s">
        <v>255</v>
      </c>
      <c r="H104" s="653"/>
      <c r="I104" s="645" t="s">
        <v>255</v>
      </c>
      <c r="J104" s="653"/>
      <c r="K104" s="645" t="s">
        <v>255</v>
      </c>
      <c r="L104" s="653"/>
      <c r="M104" s="645" t="s">
        <v>255</v>
      </c>
      <c r="N104" s="653"/>
      <c r="O104" s="645" t="s">
        <v>255</v>
      </c>
      <c r="P104" s="653"/>
    </row>
    <row r="105" spans="2:16" s="140" customFormat="1" x14ac:dyDescent="0.2">
      <c r="B105" s="390"/>
      <c r="C105" s="141"/>
      <c r="D105" s="141"/>
      <c r="E105" s="423" t="s">
        <v>172</v>
      </c>
      <c r="F105" s="419" t="s">
        <v>816</v>
      </c>
      <c r="G105" s="645" t="s">
        <v>255</v>
      </c>
      <c r="H105" s="653"/>
      <c r="I105" s="645" t="s">
        <v>255</v>
      </c>
      <c r="J105" s="653"/>
      <c r="K105" s="645" t="s">
        <v>255</v>
      </c>
      <c r="L105" s="653"/>
      <c r="M105" s="645" t="s">
        <v>255</v>
      </c>
      <c r="N105" s="653"/>
      <c r="O105" s="645" t="s">
        <v>255</v>
      </c>
      <c r="P105" s="653"/>
    </row>
    <row r="106" spans="2:16" s="140" customFormat="1" x14ac:dyDescent="0.2">
      <c r="B106" s="390"/>
      <c r="C106" s="141"/>
      <c r="D106" s="141"/>
      <c r="E106" s="423" t="s">
        <v>193</v>
      </c>
      <c r="F106" s="448" t="s">
        <v>817</v>
      </c>
      <c r="G106" s="645" t="s">
        <v>255</v>
      </c>
      <c r="H106" s="653"/>
      <c r="I106" s="645" t="s">
        <v>255</v>
      </c>
      <c r="J106" s="653"/>
      <c r="K106" s="645" t="s">
        <v>255</v>
      </c>
      <c r="L106" s="653"/>
      <c r="M106" s="645" t="s">
        <v>255</v>
      </c>
      <c r="N106" s="653"/>
      <c r="O106" s="645" t="s">
        <v>255</v>
      </c>
      <c r="P106" s="653"/>
    </row>
    <row r="107" spans="2:16" s="140" customFormat="1" x14ac:dyDescent="0.2">
      <c r="B107" s="390"/>
      <c r="C107" s="141"/>
      <c r="D107" s="141"/>
      <c r="E107" s="423"/>
      <c r="F107" s="449" t="s">
        <v>818</v>
      </c>
      <c r="G107" s="645" t="s">
        <v>255</v>
      </c>
      <c r="H107" s="653"/>
      <c r="I107" s="645" t="s">
        <v>255</v>
      </c>
      <c r="J107" s="653"/>
      <c r="K107" s="645" t="s">
        <v>255</v>
      </c>
      <c r="L107" s="653"/>
      <c r="M107" s="645" t="s">
        <v>255</v>
      </c>
      <c r="N107" s="653"/>
      <c r="O107" s="645" t="s">
        <v>255</v>
      </c>
      <c r="P107" s="653"/>
    </row>
    <row r="108" spans="2:16" s="140" customFormat="1" x14ac:dyDescent="0.2">
      <c r="B108" s="390"/>
      <c r="C108" s="141"/>
      <c r="D108" s="141"/>
      <c r="E108" s="423" t="s">
        <v>195</v>
      </c>
      <c r="F108" s="448" t="s">
        <v>819</v>
      </c>
      <c r="G108" s="816"/>
      <c r="H108" s="817"/>
      <c r="I108" s="816"/>
      <c r="J108" s="817"/>
      <c r="K108" s="816"/>
      <c r="L108" s="817"/>
      <c r="M108" s="816"/>
      <c r="N108" s="817"/>
      <c r="O108" s="816"/>
      <c r="P108" s="817"/>
    </row>
    <row r="109" spans="2:16" s="140" customFormat="1" x14ac:dyDescent="0.2">
      <c r="B109" s="390"/>
      <c r="C109" s="141"/>
      <c r="D109" s="141" t="s">
        <v>184</v>
      </c>
      <c r="E109" s="423"/>
      <c r="F109" s="371" t="s">
        <v>820</v>
      </c>
      <c r="G109" s="684" t="s">
        <v>255</v>
      </c>
      <c r="H109" s="653"/>
      <c r="I109" s="684" t="s">
        <v>255</v>
      </c>
      <c r="J109" s="653"/>
      <c r="K109" s="684" t="s">
        <v>255</v>
      </c>
      <c r="L109" s="653"/>
      <c r="M109" s="684" t="s">
        <v>255</v>
      </c>
      <c r="N109" s="653"/>
      <c r="O109" s="684" t="s">
        <v>255</v>
      </c>
      <c r="P109" s="653"/>
    </row>
    <row r="110" spans="2:16" s="140" customFormat="1" x14ac:dyDescent="0.2">
      <c r="B110" s="390"/>
      <c r="C110" s="141"/>
      <c r="D110" s="141" t="s">
        <v>217</v>
      </c>
      <c r="E110" s="423"/>
      <c r="F110" s="445" t="s">
        <v>821</v>
      </c>
      <c r="G110" s="684" t="s">
        <v>255</v>
      </c>
      <c r="H110" s="653"/>
      <c r="I110" s="684" t="s">
        <v>255</v>
      </c>
      <c r="J110" s="653"/>
      <c r="K110" s="684" t="s">
        <v>255</v>
      </c>
      <c r="L110" s="653"/>
      <c r="M110" s="684" t="s">
        <v>255</v>
      </c>
      <c r="N110" s="653"/>
      <c r="O110" s="684" t="s">
        <v>255</v>
      </c>
      <c r="P110" s="653"/>
    </row>
    <row r="111" spans="2:16" s="140" customFormat="1" x14ac:dyDescent="0.2">
      <c r="B111" s="390"/>
      <c r="C111" s="141"/>
      <c r="D111" s="141"/>
      <c r="E111" s="423" t="s">
        <v>151</v>
      </c>
      <c r="F111" s="448" t="s">
        <v>822</v>
      </c>
      <c r="G111" s="816"/>
      <c r="H111" s="817"/>
      <c r="I111" s="816"/>
      <c r="J111" s="817"/>
      <c r="K111" s="816"/>
      <c r="L111" s="817"/>
      <c r="M111" s="816"/>
      <c r="N111" s="817"/>
      <c r="O111" s="816"/>
      <c r="P111" s="817"/>
    </row>
    <row r="112" spans="2:16" s="140" customFormat="1" ht="25.5" x14ac:dyDescent="0.2">
      <c r="B112" s="390"/>
      <c r="C112" s="141"/>
      <c r="D112" s="141" t="s">
        <v>220</v>
      </c>
      <c r="E112" s="423"/>
      <c r="F112" s="445" t="s">
        <v>823</v>
      </c>
      <c r="G112" s="684" t="s">
        <v>255</v>
      </c>
      <c r="H112" s="653"/>
      <c r="I112" s="684" t="s">
        <v>255</v>
      </c>
      <c r="J112" s="653"/>
      <c r="K112" s="684" t="s">
        <v>255</v>
      </c>
      <c r="L112" s="653"/>
      <c r="M112" s="684" t="s">
        <v>255</v>
      </c>
      <c r="N112" s="653"/>
      <c r="O112" s="684" t="s">
        <v>255</v>
      </c>
      <c r="P112" s="653"/>
    </row>
    <row r="113" spans="2:16" s="140" customFormat="1" ht="25.5" x14ac:dyDescent="0.2">
      <c r="B113" s="390"/>
      <c r="C113" s="141"/>
      <c r="D113" s="141" t="s">
        <v>222</v>
      </c>
      <c r="E113" s="423"/>
      <c r="F113" s="445" t="s">
        <v>824</v>
      </c>
      <c r="G113" s="684" t="s">
        <v>255</v>
      </c>
      <c r="H113" s="653"/>
      <c r="I113" s="684" t="s">
        <v>255</v>
      </c>
      <c r="J113" s="653"/>
      <c r="K113" s="684" t="s">
        <v>255</v>
      </c>
      <c r="L113" s="653"/>
      <c r="M113" s="684" t="s">
        <v>255</v>
      </c>
      <c r="N113" s="653"/>
      <c r="O113" s="684" t="s">
        <v>255</v>
      </c>
      <c r="P113" s="653"/>
    </row>
    <row r="114" spans="2:16" s="140" customFormat="1" ht="15" x14ac:dyDescent="0.2">
      <c r="B114" s="258"/>
      <c r="C114" s="179">
        <v>3.3</v>
      </c>
      <c r="D114" s="259"/>
      <c r="E114" s="427"/>
      <c r="F114" s="450" t="s">
        <v>434</v>
      </c>
      <c r="G114" s="682"/>
      <c r="H114" s="673"/>
      <c r="I114" s="682"/>
      <c r="J114" s="673"/>
      <c r="K114" s="682"/>
      <c r="L114" s="673"/>
      <c r="M114" s="682"/>
      <c r="N114" s="673"/>
      <c r="O114" s="682"/>
      <c r="P114" s="673"/>
    </row>
    <row r="115" spans="2:16" s="140" customFormat="1" x14ac:dyDescent="0.2">
      <c r="B115" s="256"/>
      <c r="C115" s="541"/>
      <c r="D115" s="542" t="s">
        <v>149</v>
      </c>
      <c r="E115" s="530"/>
      <c r="F115" s="451" t="s">
        <v>843</v>
      </c>
      <c r="G115" s="682"/>
      <c r="H115" s="673"/>
      <c r="I115" s="682"/>
      <c r="J115" s="673"/>
      <c r="K115" s="682"/>
      <c r="L115" s="673"/>
      <c r="M115" s="682"/>
      <c r="N115" s="673"/>
      <c r="O115" s="682"/>
      <c r="P115" s="673"/>
    </row>
    <row r="116" spans="2:16" s="140" customFormat="1" x14ac:dyDescent="0.2">
      <c r="B116" s="256"/>
      <c r="C116" s="541"/>
      <c r="D116" s="542"/>
      <c r="E116" s="428" t="s">
        <v>594</v>
      </c>
      <c r="F116" s="448" t="s">
        <v>844</v>
      </c>
      <c r="G116" s="684" t="s">
        <v>255</v>
      </c>
      <c r="H116" s="653"/>
      <c r="I116" s="684" t="s">
        <v>255</v>
      </c>
      <c r="J116" s="653"/>
      <c r="K116" s="684" t="s">
        <v>255</v>
      </c>
      <c r="L116" s="653"/>
      <c r="M116" s="684" t="s">
        <v>255</v>
      </c>
      <c r="N116" s="653"/>
      <c r="O116" s="684" t="s">
        <v>255</v>
      </c>
      <c r="P116" s="653"/>
    </row>
    <row r="117" spans="2:16" s="140" customFormat="1" x14ac:dyDescent="0.2">
      <c r="B117" s="256"/>
      <c r="C117" s="541"/>
      <c r="D117" s="542"/>
      <c r="E117" s="428" t="s">
        <v>599</v>
      </c>
      <c r="F117" s="448" t="s">
        <v>845</v>
      </c>
      <c r="G117" s="684" t="s">
        <v>255</v>
      </c>
      <c r="H117" s="653"/>
      <c r="I117" s="684" t="s">
        <v>255</v>
      </c>
      <c r="J117" s="653"/>
      <c r="K117" s="684" t="s">
        <v>255</v>
      </c>
      <c r="L117" s="653"/>
      <c r="M117" s="684" t="s">
        <v>255</v>
      </c>
      <c r="N117" s="653"/>
      <c r="O117" s="684" t="s">
        <v>255</v>
      </c>
      <c r="P117" s="653"/>
    </row>
    <row r="118" spans="2:16" s="140" customFormat="1" x14ac:dyDescent="0.2">
      <c r="B118" s="256"/>
      <c r="C118" s="541"/>
      <c r="D118" s="542"/>
      <c r="E118" s="428" t="s">
        <v>607</v>
      </c>
      <c r="F118" s="467" t="s">
        <v>846</v>
      </c>
      <c r="G118" s="684" t="s">
        <v>255</v>
      </c>
      <c r="H118" s="653"/>
      <c r="I118" s="684" t="s">
        <v>255</v>
      </c>
      <c r="J118" s="653"/>
      <c r="K118" s="684" t="s">
        <v>255</v>
      </c>
      <c r="L118" s="653"/>
      <c r="M118" s="684" t="s">
        <v>255</v>
      </c>
      <c r="N118" s="653"/>
      <c r="O118" s="684" t="s">
        <v>255</v>
      </c>
      <c r="P118" s="653"/>
    </row>
    <row r="119" spans="2:16" s="140" customFormat="1" x14ac:dyDescent="0.2">
      <c r="B119" s="256"/>
      <c r="C119" s="541"/>
      <c r="D119" s="542"/>
      <c r="E119" s="428" t="s">
        <v>609</v>
      </c>
      <c r="F119" s="448" t="s">
        <v>847</v>
      </c>
      <c r="G119" s="684" t="s">
        <v>255</v>
      </c>
      <c r="H119" s="653"/>
      <c r="I119" s="684" t="s">
        <v>255</v>
      </c>
      <c r="J119" s="653"/>
      <c r="K119" s="684" t="s">
        <v>255</v>
      </c>
      <c r="L119" s="653"/>
      <c r="M119" s="684" t="s">
        <v>255</v>
      </c>
      <c r="N119" s="653"/>
      <c r="O119" s="684" t="s">
        <v>255</v>
      </c>
      <c r="P119" s="653"/>
    </row>
    <row r="120" spans="2:16" s="140" customFormat="1" ht="25.5" x14ac:dyDescent="0.2">
      <c r="B120" s="256"/>
      <c r="C120" s="541"/>
      <c r="D120" s="542" t="s">
        <v>165</v>
      </c>
      <c r="E120" s="428"/>
      <c r="F120" s="451" t="s">
        <v>848</v>
      </c>
      <c r="G120" s="684" t="s">
        <v>255</v>
      </c>
      <c r="H120" s="653"/>
      <c r="I120" s="684" t="s">
        <v>255</v>
      </c>
      <c r="J120" s="653"/>
      <c r="K120" s="684" t="s">
        <v>255</v>
      </c>
      <c r="L120" s="653"/>
      <c r="M120" s="684" t="s">
        <v>255</v>
      </c>
      <c r="N120" s="653"/>
      <c r="O120" s="684" t="s">
        <v>255</v>
      </c>
      <c r="P120" s="653"/>
    </row>
    <row r="121" spans="2:16" s="140" customFormat="1" ht="25.5" x14ac:dyDescent="0.2">
      <c r="B121" s="256"/>
      <c r="C121" s="541"/>
      <c r="D121" s="542" t="s">
        <v>174</v>
      </c>
      <c r="E121" s="428"/>
      <c r="F121" s="445" t="s">
        <v>849</v>
      </c>
      <c r="G121" s="684" t="s">
        <v>255</v>
      </c>
      <c r="H121" s="653"/>
      <c r="I121" s="684" t="s">
        <v>255</v>
      </c>
      <c r="J121" s="653"/>
      <c r="K121" s="684" t="s">
        <v>255</v>
      </c>
      <c r="L121" s="653"/>
      <c r="M121" s="684" t="s">
        <v>255</v>
      </c>
      <c r="N121" s="653"/>
      <c r="O121" s="684" t="s">
        <v>255</v>
      </c>
      <c r="P121" s="653"/>
    </row>
    <row r="122" spans="2:16" s="140" customFormat="1" ht="25.5" x14ac:dyDescent="0.2">
      <c r="B122" s="256"/>
      <c r="C122" s="541"/>
      <c r="D122" s="542"/>
      <c r="E122" s="428" t="s">
        <v>594</v>
      </c>
      <c r="F122" s="467" t="s">
        <v>850</v>
      </c>
      <c r="G122" s="684" t="s">
        <v>255</v>
      </c>
      <c r="H122" s="653"/>
      <c r="I122" s="684" t="s">
        <v>255</v>
      </c>
      <c r="J122" s="653"/>
      <c r="K122" s="684" t="s">
        <v>255</v>
      </c>
      <c r="L122" s="653"/>
      <c r="M122" s="684" t="s">
        <v>255</v>
      </c>
      <c r="N122" s="653"/>
      <c r="O122" s="684" t="s">
        <v>255</v>
      </c>
      <c r="P122" s="653"/>
    </row>
    <row r="123" spans="2:16" s="140" customFormat="1" ht="25.5" x14ac:dyDescent="0.2">
      <c r="B123" s="256"/>
      <c r="C123" s="541"/>
      <c r="D123" s="542" t="s">
        <v>184</v>
      </c>
      <c r="E123" s="428"/>
      <c r="F123" s="445" t="s">
        <v>851</v>
      </c>
      <c r="G123" s="684" t="s">
        <v>255</v>
      </c>
      <c r="H123" s="653"/>
      <c r="I123" s="684" t="s">
        <v>255</v>
      </c>
      <c r="J123" s="653"/>
      <c r="K123" s="684" t="s">
        <v>255</v>
      </c>
      <c r="L123" s="653"/>
      <c r="M123" s="684" t="s">
        <v>255</v>
      </c>
      <c r="N123" s="653"/>
      <c r="O123" s="684" t="s">
        <v>255</v>
      </c>
      <c r="P123" s="653"/>
    </row>
    <row r="124" spans="2:16" s="140" customFormat="1" ht="25.5" x14ac:dyDescent="0.2">
      <c r="B124" s="256"/>
      <c r="C124" s="541"/>
      <c r="D124" s="542" t="s">
        <v>217</v>
      </c>
      <c r="E124" s="530"/>
      <c r="F124" s="453" t="s">
        <v>852</v>
      </c>
      <c r="G124" s="682"/>
      <c r="H124" s="673"/>
      <c r="I124" s="682"/>
      <c r="J124" s="673"/>
      <c r="K124" s="682"/>
      <c r="L124" s="673"/>
      <c r="M124" s="682"/>
      <c r="N124" s="673"/>
      <c r="O124" s="682"/>
      <c r="P124" s="673"/>
    </row>
    <row r="125" spans="2:16" s="140" customFormat="1" ht="63.75" x14ac:dyDescent="0.2">
      <c r="B125" s="256"/>
      <c r="C125" s="541"/>
      <c r="D125" s="542"/>
      <c r="E125" s="428" t="s">
        <v>594</v>
      </c>
      <c r="F125" s="468" t="s">
        <v>853</v>
      </c>
      <c r="G125" s="684" t="s">
        <v>255</v>
      </c>
      <c r="H125" s="653"/>
      <c r="I125" s="684" t="s">
        <v>255</v>
      </c>
      <c r="J125" s="653"/>
      <c r="K125" s="684" t="s">
        <v>255</v>
      </c>
      <c r="L125" s="653"/>
      <c r="M125" s="684" t="s">
        <v>255</v>
      </c>
      <c r="N125" s="653"/>
      <c r="O125" s="684" t="s">
        <v>255</v>
      </c>
      <c r="P125" s="653"/>
    </row>
    <row r="126" spans="2:16" s="140" customFormat="1" ht="25.5" x14ac:dyDescent="0.2">
      <c r="B126" s="256"/>
      <c r="C126" s="541"/>
      <c r="D126" s="542"/>
      <c r="E126" s="428" t="s">
        <v>599</v>
      </c>
      <c r="F126" s="448" t="s">
        <v>854</v>
      </c>
      <c r="G126" s="684" t="s">
        <v>255</v>
      </c>
      <c r="H126" s="653"/>
      <c r="I126" s="684" t="s">
        <v>255</v>
      </c>
      <c r="J126" s="653"/>
      <c r="K126" s="684" t="s">
        <v>255</v>
      </c>
      <c r="L126" s="653"/>
      <c r="M126" s="684" t="s">
        <v>255</v>
      </c>
      <c r="N126" s="653"/>
      <c r="O126" s="684" t="s">
        <v>255</v>
      </c>
      <c r="P126" s="653"/>
    </row>
    <row r="127" spans="2:16" s="140" customFormat="1" ht="25.5" x14ac:dyDescent="0.2">
      <c r="B127" s="256"/>
      <c r="C127" s="541"/>
      <c r="D127" s="542"/>
      <c r="E127" s="428" t="s">
        <v>607</v>
      </c>
      <c r="F127" s="448" t="s">
        <v>855</v>
      </c>
      <c r="G127" s="684" t="s">
        <v>255</v>
      </c>
      <c r="H127" s="653"/>
      <c r="I127" s="684" t="s">
        <v>255</v>
      </c>
      <c r="J127" s="653"/>
      <c r="K127" s="684" t="s">
        <v>255</v>
      </c>
      <c r="L127" s="653"/>
      <c r="M127" s="684" t="s">
        <v>255</v>
      </c>
      <c r="N127" s="653"/>
      <c r="O127" s="684" t="s">
        <v>255</v>
      </c>
      <c r="P127" s="653"/>
    </row>
    <row r="128" spans="2:16" s="140" customFormat="1" ht="38.25" x14ac:dyDescent="0.2">
      <c r="B128" s="256"/>
      <c r="C128" s="541"/>
      <c r="D128" s="542" t="s">
        <v>220</v>
      </c>
      <c r="E128" s="428"/>
      <c r="F128" s="452" t="s">
        <v>856</v>
      </c>
      <c r="G128" s="684" t="s">
        <v>255</v>
      </c>
      <c r="H128" s="653"/>
      <c r="I128" s="684" t="s">
        <v>255</v>
      </c>
      <c r="J128" s="653"/>
      <c r="K128" s="684" t="s">
        <v>255</v>
      </c>
      <c r="L128" s="653"/>
      <c r="M128" s="684" t="s">
        <v>255</v>
      </c>
      <c r="N128" s="653"/>
      <c r="O128" s="684" t="s">
        <v>255</v>
      </c>
      <c r="P128" s="653"/>
    </row>
    <row r="129" spans="2:16" s="140" customFormat="1" x14ac:dyDescent="0.2">
      <c r="B129" s="256"/>
      <c r="C129" s="541"/>
      <c r="D129" s="542"/>
      <c r="E129" s="428" t="s">
        <v>594</v>
      </c>
      <c r="F129" s="467" t="s">
        <v>857</v>
      </c>
      <c r="G129" s="684" t="s">
        <v>255</v>
      </c>
      <c r="H129" s="653"/>
      <c r="I129" s="684" t="s">
        <v>255</v>
      </c>
      <c r="J129" s="653"/>
      <c r="K129" s="684" t="s">
        <v>255</v>
      </c>
      <c r="L129" s="653"/>
      <c r="M129" s="684" t="s">
        <v>255</v>
      </c>
      <c r="N129" s="653"/>
      <c r="O129" s="684" t="s">
        <v>255</v>
      </c>
      <c r="P129" s="653"/>
    </row>
    <row r="130" spans="2:16" s="140" customFormat="1" ht="25.5" x14ac:dyDescent="0.2">
      <c r="B130" s="256"/>
      <c r="C130" s="541"/>
      <c r="D130" s="542"/>
      <c r="E130" s="428" t="s">
        <v>599</v>
      </c>
      <c r="F130" s="467" t="s">
        <v>858</v>
      </c>
      <c r="G130" s="684" t="s">
        <v>255</v>
      </c>
      <c r="H130" s="653"/>
      <c r="I130" s="684" t="s">
        <v>255</v>
      </c>
      <c r="J130" s="653"/>
      <c r="K130" s="684" t="s">
        <v>255</v>
      </c>
      <c r="L130" s="653"/>
      <c r="M130" s="684" t="s">
        <v>255</v>
      </c>
      <c r="N130" s="653"/>
      <c r="O130" s="684" t="s">
        <v>255</v>
      </c>
      <c r="P130" s="653"/>
    </row>
    <row r="131" spans="2:16" s="140" customFormat="1" x14ac:dyDescent="0.2">
      <c r="B131" s="256"/>
      <c r="C131" s="541"/>
      <c r="D131" s="542"/>
      <c r="E131" s="428" t="s">
        <v>607</v>
      </c>
      <c r="F131" s="467" t="s">
        <v>859</v>
      </c>
      <c r="G131" s="684" t="s">
        <v>255</v>
      </c>
      <c r="H131" s="653"/>
      <c r="I131" s="684" t="s">
        <v>255</v>
      </c>
      <c r="J131" s="653"/>
      <c r="K131" s="684" t="s">
        <v>255</v>
      </c>
      <c r="L131" s="653"/>
      <c r="M131" s="684" t="s">
        <v>255</v>
      </c>
      <c r="N131" s="653"/>
      <c r="O131" s="684" t="s">
        <v>255</v>
      </c>
      <c r="P131" s="653"/>
    </row>
    <row r="132" spans="2:16" s="140" customFormat="1" x14ac:dyDescent="0.2">
      <c r="B132" s="256"/>
      <c r="C132" s="541"/>
      <c r="D132" s="542"/>
      <c r="E132" s="428" t="s">
        <v>609</v>
      </c>
      <c r="F132" s="467" t="s">
        <v>860</v>
      </c>
      <c r="G132" s="682"/>
      <c r="H132" s="673"/>
      <c r="I132" s="682"/>
      <c r="J132" s="673"/>
      <c r="K132" s="682"/>
      <c r="L132" s="673"/>
      <c r="M132" s="682"/>
      <c r="N132" s="673"/>
      <c r="O132" s="682"/>
      <c r="P132" s="673"/>
    </row>
    <row r="133" spans="2:16" s="140" customFormat="1" x14ac:dyDescent="0.2">
      <c r="B133" s="256"/>
      <c r="C133" s="541"/>
      <c r="D133" s="542"/>
      <c r="E133" s="428"/>
      <c r="F133" s="469" t="s">
        <v>861</v>
      </c>
      <c r="G133" s="684" t="s">
        <v>255</v>
      </c>
      <c r="H133" s="653"/>
      <c r="I133" s="684" t="s">
        <v>255</v>
      </c>
      <c r="J133" s="653"/>
      <c r="K133" s="684" t="s">
        <v>255</v>
      </c>
      <c r="L133" s="653"/>
      <c r="M133" s="684" t="s">
        <v>255</v>
      </c>
      <c r="N133" s="653"/>
      <c r="O133" s="684" t="s">
        <v>255</v>
      </c>
      <c r="P133" s="653"/>
    </row>
    <row r="134" spans="2:16" s="140" customFormat="1" x14ac:dyDescent="0.2">
      <c r="B134" s="256"/>
      <c r="C134" s="541"/>
      <c r="D134" s="542"/>
      <c r="E134" s="428"/>
      <c r="F134" s="469" t="s">
        <v>862</v>
      </c>
      <c r="G134" s="684" t="s">
        <v>255</v>
      </c>
      <c r="H134" s="653"/>
      <c r="I134" s="684" t="s">
        <v>255</v>
      </c>
      <c r="J134" s="653"/>
      <c r="K134" s="684" t="s">
        <v>255</v>
      </c>
      <c r="L134" s="653"/>
      <c r="M134" s="684" t="s">
        <v>255</v>
      </c>
      <c r="N134" s="653"/>
      <c r="O134" s="684" t="s">
        <v>255</v>
      </c>
      <c r="P134" s="653"/>
    </row>
    <row r="135" spans="2:16" s="140" customFormat="1" ht="25.5" x14ac:dyDescent="0.2">
      <c r="B135" s="256"/>
      <c r="C135" s="541"/>
      <c r="D135" s="542" t="s">
        <v>222</v>
      </c>
      <c r="E135" s="428"/>
      <c r="F135" s="452" t="s">
        <v>863</v>
      </c>
      <c r="G135" s="684" t="s">
        <v>255</v>
      </c>
      <c r="H135" s="653"/>
      <c r="I135" s="684" t="s">
        <v>255</v>
      </c>
      <c r="J135" s="653"/>
      <c r="K135" s="684" t="s">
        <v>255</v>
      </c>
      <c r="L135" s="653"/>
      <c r="M135" s="684" t="s">
        <v>255</v>
      </c>
      <c r="N135" s="653"/>
      <c r="O135" s="684" t="s">
        <v>255</v>
      </c>
      <c r="P135" s="653"/>
    </row>
    <row r="136" spans="2:16" s="140" customFormat="1" ht="25.5" x14ac:dyDescent="0.2">
      <c r="B136" s="256"/>
      <c r="C136" s="541"/>
      <c r="D136" s="542" t="s">
        <v>224</v>
      </c>
      <c r="E136" s="428"/>
      <c r="F136" s="445" t="s">
        <v>864</v>
      </c>
      <c r="G136" s="645" t="s">
        <v>255</v>
      </c>
      <c r="H136" s="653"/>
      <c r="I136" s="645" t="s">
        <v>255</v>
      </c>
      <c r="J136" s="653"/>
      <c r="K136" s="645" t="s">
        <v>255</v>
      </c>
      <c r="L136" s="653"/>
      <c r="M136" s="645" t="s">
        <v>255</v>
      </c>
      <c r="N136" s="653"/>
      <c r="O136" s="645" t="s">
        <v>255</v>
      </c>
      <c r="P136" s="653"/>
    </row>
    <row r="137" spans="2:16" s="140" customFormat="1" x14ac:dyDescent="0.2">
      <c r="B137" s="256"/>
      <c r="C137" s="541"/>
      <c r="D137" s="542" t="s">
        <v>151</v>
      </c>
      <c r="E137" s="428"/>
      <c r="F137" s="452" t="s">
        <v>865</v>
      </c>
      <c r="G137" s="684" t="s">
        <v>255</v>
      </c>
      <c r="H137" s="653"/>
      <c r="I137" s="684" t="s">
        <v>255</v>
      </c>
      <c r="J137" s="653"/>
      <c r="K137" s="684" t="s">
        <v>255</v>
      </c>
      <c r="L137" s="653"/>
      <c r="M137" s="684" t="s">
        <v>255</v>
      </c>
      <c r="N137" s="653"/>
      <c r="O137" s="684" t="s">
        <v>255</v>
      </c>
      <c r="P137" s="653"/>
    </row>
    <row r="138" spans="2:16" s="140" customFormat="1" ht="25.5" x14ac:dyDescent="0.2">
      <c r="B138" s="256"/>
      <c r="C138" s="541"/>
      <c r="D138" s="542" t="s">
        <v>325</v>
      </c>
      <c r="E138" s="428"/>
      <c r="F138" s="452" t="s">
        <v>866</v>
      </c>
      <c r="G138" s="684" t="s">
        <v>255</v>
      </c>
      <c r="H138" s="653"/>
      <c r="I138" s="684" t="s">
        <v>255</v>
      </c>
      <c r="J138" s="653"/>
      <c r="K138" s="684" t="s">
        <v>255</v>
      </c>
      <c r="L138" s="653"/>
      <c r="M138" s="684" t="s">
        <v>255</v>
      </c>
      <c r="N138" s="653"/>
      <c r="O138" s="684" t="s">
        <v>255</v>
      </c>
      <c r="P138" s="653"/>
    </row>
    <row r="139" spans="2:16" s="140" customFormat="1" x14ac:dyDescent="0.2">
      <c r="B139" s="256"/>
      <c r="C139" s="541"/>
      <c r="D139" s="542" t="s">
        <v>327</v>
      </c>
      <c r="E139" s="428"/>
      <c r="F139" s="445" t="s">
        <v>867</v>
      </c>
      <c r="G139" s="682"/>
      <c r="H139" s="673"/>
      <c r="I139" s="682"/>
      <c r="J139" s="673"/>
      <c r="K139" s="682"/>
      <c r="L139" s="673"/>
      <c r="M139" s="682"/>
      <c r="N139" s="673"/>
      <c r="O139" s="682"/>
      <c r="P139" s="673"/>
    </row>
    <row r="140" spans="2:16" s="140" customFormat="1" x14ac:dyDescent="0.2">
      <c r="B140" s="256"/>
      <c r="C140" s="541"/>
      <c r="D140" s="542"/>
      <c r="E140" s="429" t="s">
        <v>594</v>
      </c>
      <c r="F140" s="448" t="s">
        <v>868</v>
      </c>
      <c r="G140" s="684" t="s">
        <v>255</v>
      </c>
      <c r="H140" s="653"/>
      <c r="I140" s="684" t="s">
        <v>255</v>
      </c>
      <c r="J140" s="653"/>
      <c r="K140" s="684" t="s">
        <v>255</v>
      </c>
      <c r="L140" s="653"/>
      <c r="M140" s="684" t="s">
        <v>255</v>
      </c>
      <c r="N140" s="653"/>
      <c r="O140" s="684" t="s">
        <v>255</v>
      </c>
      <c r="P140" s="653"/>
    </row>
    <row r="141" spans="2:16" s="140" customFormat="1" x14ac:dyDescent="0.2">
      <c r="B141" s="256"/>
      <c r="C141" s="541"/>
      <c r="D141" s="542"/>
      <c r="E141" s="430" t="s">
        <v>599</v>
      </c>
      <c r="F141" s="448" t="s">
        <v>869</v>
      </c>
      <c r="G141" s="684" t="s">
        <v>255</v>
      </c>
      <c r="H141" s="653"/>
      <c r="I141" s="684" t="s">
        <v>255</v>
      </c>
      <c r="J141" s="653"/>
      <c r="K141" s="684" t="s">
        <v>255</v>
      </c>
      <c r="L141" s="653"/>
      <c r="M141" s="684" t="s">
        <v>255</v>
      </c>
      <c r="N141" s="653"/>
      <c r="O141" s="684" t="s">
        <v>255</v>
      </c>
      <c r="P141" s="653"/>
    </row>
    <row r="142" spans="2:16" s="140" customFormat="1" x14ac:dyDescent="0.2">
      <c r="B142" s="256"/>
      <c r="C142" s="541"/>
      <c r="D142" s="542"/>
      <c r="E142" s="832" t="s">
        <v>607</v>
      </c>
      <c r="F142" s="448" t="s">
        <v>870</v>
      </c>
      <c r="G142" s="684" t="s">
        <v>255</v>
      </c>
      <c r="H142" s="653"/>
      <c r="I142" s="684" t="s">
        <v>255</v>
      </c>
      <c r="J142" s="653"/>
      <c r="K142" s="684" t="s">
        <v>255</v>
      </c>
      <c r="L142" s="653"/>
      <c r="M142" s="684" t="s">
        <v>255</v>
      </c>
      <c r="N142" s="653"/>
      <c r="O142" s="684" t="s">
        <v>255</v>
      </c>
      <c r="P142" s="653"/>
    </row>
    <row r="143" spans="2:16" s="140" customFormat="1" x14ac:dyDescent="0.2">
      <c r="B143" s="256"/>
      <c r="C143" s="541"/>
      <c r="D143" s="542"/>
      <c r="E143" s="832"/>
      <c r="F143" s="470" t="s">
        <v>871</v>
      </c>
      <c r="G143" s="816"/>
      <c r="H143" s="817"/>
      <c r="I143" s="816"/>
      <c r="J143" s="817"/>
      <c r="K143" s="816"/>
      <c r="L143" s="817"/>
      <c r="M143" s="816"/>
      <c r="N143" s="817"/>
      <c r="O143" s="816"/>
      <c r="P143" s="817"/>
    </row>
    <row r="144" spans="2:16" s="140" customFormat="1" x14ac:dyDescent="0.2">
      <c r="B144" s="256"/>
      <c r="C144" s="541"/>
      <c r="D144" s="542"/>
      <c r="E144" s="431" t="s">
        <v>609</v>
      </c>
      <c r="F144" s="448" t="s">
        <v>844</v>
      </c>
      <c r="G144" s="684" t="s">
        <v>255</v>
      </c>
      <c r="H144" s="653"/>
      <c r="I144" s="684" t="s">
        <v>255</v>
      </c>
      <c r="J144" s="653"/>
      <c r="K144" s="684" t="s">
        <v>255</v>
      </c>
      <c r="L144" s="653"/>
      <c r="M144" s="684" t="s">
        <v>255</v>
      </c>
      <c r="N144" s="653"/>
      <c r="O144" s="684" t="s">
        <v>255</v>
      </c>
      <c r="P144" s="653"/>
    </row>
    <row r="145" spans="2:16" s="140" customFormat="1" ht="25.5" x14ac:dyDescent="0.2">
      <c r="B145" s="256"/>
      <c r="C145" s="541"/>
      <c r="D145" s="542"/>
      <c r="E145" s="432" t="s">
        <v>611</v>
      </c>
      <c r="F145" s="467" t="s">
        <v>872</v>
      </c>
      <c r="G145" s="684" t="s">
        <v>255</v>
      </c>
      <c r="H145" s="653"/>
      <c r="I145" s="684" t="s">
        <v>255</v>
      </c>
      <c r="J145" s="653"/>
      <c r="K145" s="684" t="s">
        <v>255</v>
      </c>
      <c r="L145" s="653"/>
      <c r="M145" s="684" t="s">
        <v>255</v>
      </c>
      <c r="N145" s="653"/>
      <c r="O145" s="684" t="s">
        <v>255</v>
      </c>
      <c r="P145" s="653"/>
    </row>
    <row r="146" spans="2:16" s="140" customFormat="1" x14ac:dyDescent="0.2">
      <c r="B146" s="256"/>
      <c r="C146" s="541"/>
      <c r="D146" s="542"/>
      <c r="E146" s="429" t="s">
        <v>873</v>
      </c>
      <c r="F146" s="448" t="s">
        <v>874</v>
      </c>
      <c r="G146" s="684" t="s">
        <v>255</v>
      </c>
      <c r="H146" s="653"/>
      <c r="I146" s="684" t="s">
        <v>255</v>
      </c>
      <c r="J146" s="653"/>
      <c r="K146" s="684" t="s">
        <v>255</v>
      </c>
      <c r="L146" s="653"/>
      <c r="M146" s="684" t="s">
        <v>255</v>
      </c>
      <c r="N146" s="653"/>
      <c r="O146" s="684" t="s">
        <v>255</v>
      </c>
      <c r="P146" s="653"/>
    </row>
    <row r="147" spans="2:16" s="140" customFormat="1" ht="25.5" x14ac:dyDescent="0.2">
      <c r="B147" s="256"/>
      <c r="C147" s="541"/>
      <c r="D147" s="542" t="s">
        <v>329</v>
      </c>
      <c r="E147" s="428"/>
      <c r="F147" s="452" t="s">
        <v>875</v>
      </c>
      <c r="G147" s="684" t="s">
        <v>255</v>
      </c>
      <c r="H147" s="653"/>
      <c r="I147" s="684" t="s">
        <v>255</v>
      </c>
      <c r="J147" s="653"/>
      <c r="K147" s="684" t="s">
        <v>255</v>
      </c>
      <c r="L147" s="653"/>
      <c r="M147" s="684" t="s">
        <v>255</v>
      </c>
      <c r="N147" s="653"/>
      <c r="O147" s="684" t="s">
        <v>255</v>
      </c>
      <c r="P147" s="653"/>
    </row>
    <row r="148" spans="2:16" s="140" customFormat="1" x14ac:dyDescent="0.2">
      <c r="B148" s="256"/>
      <c r="C148" s="541"/>
      <c r="D148" s="542"/>
      <c r="E148" s="429" t="s">
        <v>594</v>
      </c>
      <c r="F148" s="467" t="s">
        <v>876</v>
      </c>
      <c r="G148" s="816"/>
      <c r="H148" s="817"/>
      <c r="I148" s="816"/>
      <c r="J148" s="817"/>
      <c r="K148" s="816"/>
      <c r="L148" s="817"/>
      <c r="M148" s="816"/>
      <c r="N148" s="817"/>
      <c r="O148" s="816"/>
      <c r="P148" s="817"/>
    </row>
    <row r="149" spans="2:16" s="140" customFormat="1" x14ac:dyDescent="0.2">
      <c r="B149" s="256"/>
      <c r="C149" s="541"/>
      <c r="D149" s="542"/>
      <c r="E149" s="430" t="s">
        <v>599</v>
      </c>
      <c r="F149" s="471" t="s">
        <v>877</v>
      </c>
      <c r="G149" s="684" t="s">
        <v>255</v>
      </c>
      <c r="H149" s="653"/>
      <c r="I149" s="684" t="s">
        <v>255</v>
      </c>
      <c r="J149" s="653"/>
      <c r="K149" s="684" t="s">
        <v>255</v>
      </c>
      <c r="L149" s="653"/>
      <c r="M149" s="684" t="s">
        <v>255</v>
      </c>
      <c r="N149" s="653"/>
      <c r="O149" s="684" t="s">
        <v>255</v>
      </c>
      <c r="P149" s="653"/>
    </row>
    <row r="150" spans="2:16" s="140" customFormat="1" x14ac:dyDescent="0.2">
      <c r="B150" s="256"/>
      <c r="C150" s="541"/>
      <c r="D150" s="542"/>
      <c r="E150" s="428"/>
      <c r="F150" s="472" t="s">
        <v>878</v>
      </c>
      <c r="G150" s="816"/>
      <c r="H150" s="817"/>
      <c r="I150" s="816"/>
      <c r="J150" s="817"/>
      <c r="K150" s="816"/>
      <c r="L150" s="817"/>
      <c r="M150" s="816"/>
      <c r="N150" s="817"/>
      <c r="O150" s="816"/>
      <c r="P150" s="817"/>
    </row>
    <row r="151" spans="2:16" s="152" customFormat="1" ht="15" x14ac:dyDescent="0.25">
      <c r="B151" s="260"/>
      <c r="C151" s="179">
        <v>3.4</v>
      </c>
      <c r="D151" s="261"/>
      <c r="E151" s="433"/>
      <c r="F151" s="450" t="s">
        <v>879</v>
      </c>
      <c r="G151" s="682"/>
      <c r="H151" s="673"/>
      <c r="I151" s="682"/>
      <c r="J151" s="673"/>
      <c r="K151" s="682"/>
      <c r="L151" s="673"/>
      <c r="M151" s="682"/>
      <c r="N151" s="673"/>
      <c r="O151" s="682"/>
      <c r="P151" s="673"/>
    </row>
    <row r="152" spans="2:16" s="140" customFormat="1" x14ac:dyDescent="0.2">
      <c r="B152" s="256"/>
      <c r="C152" s="541"/>
      <c r="D152" s="542" t="s">
        <v>149</v>
      </c>
      <c r="E152" s="428"/>
      <c r="F152" s="453" t="s">
        <v>880</v>
      </c>
      <c r="G152" s="682"/>
      <c r="H152" s="673"/>
      <c r="I152" s="682"/>
      <c r="J152" s="673"/>
      <c r="K152" s="682"/>
      <c r="L152" s="673"/>
      <c r="M152" s="682"/>
      <c r="N152" s="673"/>
      <c r="O152" s="682"/>
      <c r="P152" s="673"/>
    </row>
    <row r="153" spans="2:16" s="140" customFormat="1" x14ac:dyDescent="0.2">
      <c r="B153" s="256"/>
      <c r="C153" s="541"/>
      <c r="D153" s="542"/>
      <c r="E153" s="429" t="s">
        <v>594</v>
      </c>
      <c r="F153" s="468" t="s">
        <v>881</v>
      </c>
      <c r="G153" s="684" t="s">
        <v>255</v>
      </c>
      <c r="H153" s="653"/>
      <c r="I153" s="684" t="s">
        <v>255</v>
      </c>
      <c r="J153" s="653"/>
      <c r="K153" s="684" t="s">
        <v>255</v>
      </c>
      <c r="L153" s="653"/>
      <c r="M153" s="684" t="s">
        <v>255</v>
      </c>
      <c r="N153" s="653"/>
      <c r="O153" s="684" t="s">
        <v>255</v>
      </c>
      <c r="P153" s="653"/>
    </row>
    <row r="154" spans="2:16" s="140" customFormat="1" ht="25.5" x14ac:dyDescent="0.2">
      <c r="B154" s="256"/>
      <c r="C154" s="541"/>
      <c r="D154" s="542"/>
      <c r="E154" s="430" t="s">
        <v>599</v>
      </c>
      <c r="F154" s="473" t="s">
        <v>882</v>
      </c>
      <c r="G154" s="684" t="s">
        <v>255</v>
      </c>
      <c r="H154" s="653"/>
      <c r="I154" s="684" t="s">
        <v>255</v>
      </c>
      <c r="J154" s="653"/>
      <c r="K154" s="684" t="s">
        <v>255</v>
      </c>
      <c r="L154" s="653"/>
      <c r="M154" s="684" t="s">
        <v>255</v>
      </c>
      <c r="N154" s="653"/>
      <c r="O154" s="684" t="s">
        <v>255</v>
      </c>
      <c r="P154" s="653"/>
    </row>
    <row r="155" spans="2:16" s="152" customFormat="1" ht="21.95" customHeight="1" x14ac:dyDescent="0.25">
      <c r="B155" s="543" t="s">
        <v>1067</v>
      </c>
      <c r="C155" s="375"/>
      <c r="D155" s="375"/>
      <c r="E155" s="375"/>
      <c r="F155" s="544"/>
      <c r="G155" s="669"/>
      <c r="H155" s="671"/>
      <c r="I155" s="669"/>
      <c r="J155" s="671"/>
      <c r="K155" s="669"/>
      <c r="L155" s="671"/>
      <c r="M155" s="669"/>
      <c r="N155" s="671"/>
      <c r="O155" s="669"/>
      <c r="P155" s="671"/>
    </row>
    <row r="156" spans="2:16" s="152" customFormat="1" ht="15" x14ac:dyDescent="0.25">
      <c r="B156" s="526"/>
      <c r="C156" s="545">
        <v>3</v>
      </c>
      <c r="D156" s="161"/>
      <c r="E156" s="161"/>
      <c r="F156" s="546" t="s">
        <v>695</v>
      </c>
      <c r="G156" s="679"/>
      <c r="H156" s="681"/>
      <c r="I156" s="679"/>
      <c r="J156" s="681"/>
      <c r="K156" s="679"/>
      <c r="L156" s="681"/>
      <c r="M156" s="679"/>
      <c r="N156" s="681"/>
      <c r="O156" s="679"/>
      <c r="P156" s="681"/>
    </row>
    <row r="157" spans="2:16" s="140" customFormat="1" x14ac:dyDescent="0.2">
      <c r="B157" s="390"/>
      <c r="C157" s="141"/>
      <c r="D157" s="142" t="s">
        <v>149</v>
      </c>
      <c r="E157" s="426"/>
      <c r="F157" s="474" t="s">
        <v>1068</v>
      </c>
      <c r="G157" s="647"/>
      <c r="H157" s="673"/>
      <c r="I157" s="647"/>
      <c r="J157" s="673"/>
      <c r="K157" s="647"/>
      <c r="L157" s="673"/>
      <c r="M157" s="647"/>
      <c r="N157" s="673"/>
      <c r="O157" s="647"/>
      <c r="P157" s="673"/>
    </row>
    <row r="158" spans="2:16" s="140" customFormat="1" x14ac:dyDescent="0.2">
      <c r="B158" s="390"/>
      <c r="C158" s="141"/>
      <c r="D158" s="142"/>
      <c r="E158" s="426" t="s">
        <v>151</v>
      </c>
      <c r="F158" s="733" t="s">
        <v>1069</v>
      </c>
      <c r="G158" s="684" t="s">
        <v>255</v>
      </c>
      <c r="H158" s="653"/>
      <c r="I158" s="684" t="s">
        <v>255</v>
      </c>
      <c r="J158" s="653"/>
      <c r="K158" s="684" t="s">
        <v>255</v>
      </c>
      <c r="L158" s="653"/>
      <c r="M158" s="684" t="s">
        <v>255</v>
      </c>
      <c r="N158" s="653"/>
      <c r="O158" s="684" t="s">
        <v>255</v>
      </c>
      <c r="P158" s="653"/>
    </row>
    <row r="159" spans="2:16" s="140" customFormat="1" x14ac:dyDescent="0.2">
      <c r="B159" s="390"/>
      <c r="C159" s="141"/>
      <c r="D159" s="142"/>
      <c r="E159" s="426" t="s">
        <v>153</v>
      </c>
      <c r="F159" s="478" t="s">
        <v>1070</v>
      </c>
      <c r="G159" s="684" t="s">
        <v>255</v>
      </c>
      <c r="H159" s="653"/>
      <c r="I159" s="684" t="s">
        <v>255</v>
      </c>
      <c r="J159" s="653"/>
      <c r="K159" s="684" t="s">
        <v>255</v>
      </c>
      <c r="L159" s="653"/>
      <c r="M159" s="684" t="s">
        <v>255</v>
      </c>
      <c r="N159" s="653"/>
      <c r="O159" s="684" t="s">
        <v>255</v>
      </c>
      <c r="P159" s="653"/>
    </row>
    <row r="160" spans="2:16" s="140" customFormat="1" ht="38.25" x14ac:dyDescent="0.2">
      <c r="B160" s="390"/>
      <c r="C160" s="141"/>
      <c r="D160" s="142" t="s">
        <v>165</v>
      </c>
      <c r="E160" s="426"/>
      <c r="F160" s="456" t="s">
        <v>1071</v>
      </c>
      <c r="G160" s="684" t="s">
        <v>255</v>
      </c>
      <c r="H160" s="686"/>
      <c r="I160" s="684" t="s">
        <v>255</v>
      </c>
      <c r="J160" s="686"/>
      <c r="K160" s="684" t="s">
        <v>255</v>
      </c>
      <c r="L160" s="686"/>
      <c r="M160" s="684" t="s">
        <v>255</v>
      </c>
      <c r="N160" s="686"/>
      <c r="O160" s="684" t="s">
        <v>255</v>
      </c>
      <c r="P160" s="686"/>
    </row>
    <row r="161" spans="2:16" s="140" customFormat="1" x14ac:dyDescent="0.2">
      <c r="B161" s="390"/>
      <c r="C161" s="141"/>
      <c r="D161" s="142" t="s">
        <v>174</v>
      </c>
      <c r="E161" s="426"/>
      <c r="F161" s="734" t="s">
        <v>1072</v>
      </c>
      <c r="G161" s="684" t="s">
        <v>255</v>
      </c>
      <c r="H161" s="653"/>
      <c r="I161" s="684" t="s">
        <v>255</v>
      </c>
      <c r="J161" s="653"/>
      <c r="K161" s="684" t="s">
        <v>255</v>
      </c>
      <c r="L161" s="653"/>
      <c r="M161" s="684" t="s">
        <v>255</v>
      </c>
      <c r="N161" s="653"/>
      <c r="O161" s="684" t="s">
        <v>255</v>
      </c>
      <c r="P161" s="653"/>
    </row>
    <row r="162" spans="2:16" s="140" customFormat="1" x14ac:dyDescent="0.2">
      <c r="B162" s="390"/>
      <c r="C162" s="141"/>
      <c r="D162" s="142" t="s">
        <v>184</v>
      </c>
      <c r="E162" s="426"/>
      <c r="F162" s="456" t="s">
        <v>1073</v>
      </c>
      <c r="G162" s="684" t="s">
        <v>255</v>
      </c>
      <c r="H162" s="653"/>
      <c r="I162" s="684" t="s">
        <v>255</v>
      </c>
      <c r="J162" s="653"/>
      <c r="K162" s="684" t="s">
        <v>255</v>
      </c>
      <c r="L162" s="653"/>
      <c r="M162" s="684" t="s">
        <v>255</v>
      </c>
      <c r="N162" s="653"/>
      <c r="O162" s="684" t="s">
        <v>255</v>
      </c>
      <c r="P162" s="653"/>
    </row>
    <row r="163" spans="2:16" s="140" customFormat="1" x14ac:dyDescent="0.2">
      <c r="B163" s="390"/>
      <c r="C163" s="141"/>
      <c r="D163" s="142" t="s">
        <v>217</v>
      </c>
      <c r="E163" s="426"/>
      <c r="F163" s="475" t="s">
        <v>1074</v>
      </c>
      <c r="G163" s="684" t="s">
        <v>255</v>
      </c>
      <c r="H163" s="653"/>
      <c r="I163" s="684" t="s">
        <v>255</v>
      </c>
      <c r="J163" s="653"/>
      <c r="K163" s="684" t="s">
        <v>255</v>
      </c>
      <c r="L163" s="653"/>
      <c r="M163" s="684" t="s">
        <v>255</v>
      </c>
      <c r="N163" s="653"/>
      <c r="O163" s="684" t="s">
        <v>255</v>
      </c>
      <c r="P163" s="653"/>
    </row>
    <row r="164" spans="2:16" s="140" customFormat="1" ht="25.5" x14ac:dyDescent="0.2">
      <c r="B164" s="390"/>
      <c r="C164" s="141"/>
      <c r="D164" s="142" t="s">
        <v>220</v>
      </c>
      <c r="E164" s="426"/>
      <c r="F164" s="476" t="s">
        <v>1075</v>
      </c>
      <c r="G164" s="684" t="s">
        <v>255</v>
      </c>
      <c r="H164" s="653"/>
      <c r="I164" s="684" t="s">
        <v>255</v>
      </c>
      <c r="J164" s="653"/>
      <c r="K164" s="684" t="s">
        <v>255</v>
      </c>
      <c r="L164" s="653"/>
      <c r="M164" s="684" t="s">
        <v>255</v>
      </c>
      <c r="N164" s="653"/>
      <c r="O164" s="684" t="s">
        <v>255</v>
      </c>
      <c r="P164" s="653"/>
    </row>
    <row r="165" spans="2:16" s="152" customFormat="1" ht="21.95" customHeight="1" x14ac:dyDescent="0.25">
      <c r="B165" s="543" t="s">
        <v>1076</v>
      </c>
      <c r="C165" s="375"/>
      <c r="D165" s="375"/>
      <c r="E165" s="375"/>
      <c r="F165" s="544"/>
      <c r="G165" s="669"/>
      <c r="H165" s="671"/>
      <c r="I165" s="669"/>
      <c r="J165" s="671"/>
      <c r="K165" s="669"/>
      <c r="L165" s="671"/>
      <c r="M165" s="669"/>
      <c r="N165" s="671"/>
      <c r="O165" s="669"/>
      <c r="P165" s="671"/>
    </row>
    <row r="166" spans="2:16" s="152" customFormat="1" ht="15" x14ac:dyDescent="0.25">
      <c r="B166" s="526"/>
      <c r="C166" s="545">
        <v>4</v>
      </c>
      <c r="D166" s="161"/>
      <c r="E166" s="161"/>
      <c r="F166" s="546" t="s">
        <v>695</v>
      </c>
      <c r="G166" s="679"/>
      <c r="H166" s="681"/>
      <c r="I166" s="679"/>
      <c r="J166" s="681"/>
      <c r="K166" s="679"/>
      <c r="L166" s="681"/>
      <c r="M166" s="679"/>
      <c r="N166" s="681"/>
      <c r="O166" s="679"/>
      <c r="P166" s="681"/>
    </row>
    <row r="167" spans="2:16" s="140" customFormat="1" x14ac:dyDescent="0.2">
      <c r="B167" s="390"/>
      <c r="C167" s="141"/>
      <c r="D167" s="142" t="s">
        <v>149</v>
      </c>
      <c r="E167" s="426"/>
      <c r="F167" s="474" t="s">
        <v>1077</v>
      </c>
      <c r="G167" s="684" t="s">
        <v>255</v>
      </c>
      <c r="H167" s="653"/>
      <c r="I167" s="684" t="s">
        <v>255</v>
      </c>
      <c r="J167" s="653"/>
      <c r="K167" s="684" t="s">
        <v>255</v>
      </c>
      <c r="L167" s="653"/>
      <c r="M167" s="684" t="s">
        <v>255</v>
      </c>
      <c r="N167" s="653"/>
      <c r="O167" s="684" t="s">
        <v>255</v>
      </c>
      <c r="P167" s="653"/>
    </row>
    <row r="168" spans="2:16" s="140" customFormat="1" x14ac:dyDescent="0.2">
      <c r="B168" s="390"/>
      <c r="C168" s="141"/>
      <c r="D168" s="142"/>
      <c r="E168" s="426" t="s">
        <v>151</v>
      </c>
      <c r="F168" s="477" t="s">
        <v>1078</v>
      </c>
      <c r="G168" s="684" t="s">
        <v>255</v>
      </c>
      <c r="H168" s="653"/>
      <c r="I168" s="684" t="s">
        <v>255</v>
      </c>
      <c r="J168" s="653"/>
      <c r="K168" s="684" t="s">
        <v>255</v>
      </c>
      <c r="L168" s="653"/>
      <c r="M168" s="684" t="s">
        <v>255</v>
      </c>
      <c r="N168" s="653"/>
      <c r="O168" s="684" t="s">
        <v>255</v>
      </c>
      <c r="P168" s="653"/>
    </row>
    <row r="169" spans="2:16" s="140" customFormat="1" x14ac:dyDescent="0.2">
      <c r="B169" s="390"/>
      <c r="C169" s="141"/>
      <c r="D169" s="142"/>
      <c r="E169" s="426" t="s">
        <v>153</v>
      </c>
      <c r="F169" s="478" t="s">
        <v>1079</v>
      </c>
      <c r="G169" s="684" t="s">
        <v>255</v>
      </c>
      <c r="H169" s="653"/>
      <c r="I169" s="684" t="s">
        <v>255</v>
      </c>
      <c r="J169" s="653"/>
      <c r="K169" s="684" t="s">
        <v>255</v>
      </c>
      <c r="L169" s="653"/>
      <c r="M169" s="684" t="s">
        <v>255</v>
      </c>
      <c r="N169" s="653"/>
      <c r="O169" s="684" t="s">
        <v>255</v>
      </c>
      <c r="P169" s="653"/>
    </row>
    <row r="170" spans="2:16" s="123" customFormat="1" ht="12.75" customHeight="1" x14ac:dyDescent="0.2">
      <c r="B170" s="390"/>
      <c r="C170" s="141"/>
      <c r="D170" s="142" t="s">
        <v>165</v>
      </c>
      <c r="E170" s="426"/>
      <c r="F170" s="371" t="s">
        <v>1080</v>
      </c>
      <c r="G170" s="684" t="s">
        <v>255</v>
      </c>
      <c r="H170" s="653"/>
      <c r="I170" s="684" t="s">
        <v>255</v>
      </c>
      <c r="J170" s="653"/>
      <c r="K170" s="684" t="s">
        <v>255</v>
      </c>
      <c r="L170" s="653"/>
      <c r="M170" s="684" t="s">
        <v>255</v>
      </c>
      <c r="N170" s="653"/>
      <c r="O170" s="684" t="s">
        <v>255</v>
      </c>
      <c r="P170" s="653"/>
    </row>
    <row r="171" spans="2:16" s="140" customFormat="1" ht="25.5" x14ac:dyDescent="0.2">
      <c r="B171" s="390"/>
      <c r="C171" s="141"/>
      <c r="D171" s="142" t="s">
        <v>174</v>
      </c>
      <c r="E171" s="426"/>
      <c r="F171" s="371" t="s">
        <v>1081</v>
      </c>
      <c r="G171" s="684" t="s">
        <v>255</v>
      </c>
      <c r="H171" s="653"/>
      <c r="I171" s="684" t="s">
        <v>255</v>
      </c>
      <c r="J171" s="653"/>
      <c r="K171" s="684" t="s">
        <v>255</v>
      </c>
      <c r="L171" s="653"/>
      <c r="M171" s="684" t="s">
        <v>255</v>
      </c>
      <c r="N171" s="653"/>
      <c r="O171" s="684" t="s">
        <v>255</v>
      </c>
      <c r="P171" s="653"/>
    </row>
    <row r="172" spans="2:16" s="140" customFormat="1" ht="25.5" x14ac:dyDescent="0.2">
      <c r="B172" s="390"/>
      <c r="C172" s="141"/>
      <c r="D172" s="142"/>
      <c r="E172" s="426" t="s">
        <v>151</v>
      </c>
      <c r="F172" s="479" t="s">
        <v>1082</v>
      </c>
      <c r="G172" s="684" t="s">
        <v>255</v>
      </c>
      <c r="H172" s="653"/>
      <c r="I172" s="684" t="s">
        <v>255</v>
      </c>
      <c r="J172" s="653"/>
      <c r="K172" s="684" t="s">
        <v>255</v>
      </c>
      <c r="L172" s="653"/>
      <c r="M172" s="684" t="s">
        <v>255</v>
      </c>
      <c r="N172" s="653"/>
      <c r="O172" s="684" t="s">
        <v>255</v>
      </c>
      <c r="P172" s="653"/>
    </row>
    <row r="173" spans="2:16" s="152" customFormat="1" ht="21.95" customHeight="1" x14ac:dyDescent="0.25">
      <c r="B173" s="829" t="s">
        <v>1083</v>
      </c>
      <c r="C173" s="830"/>
      <c r="D173" s="830"/>
      <c r="E173" s="830"/>
      <c r="F173" s="831"/>
      <c r="G173" s="669"/>
      <c r="H173" s="671"/>
      <c r="I173" s="669"/>
      <c r="J173" s="671"/>
      <c r="K173" s="669"/>
      <c r="L173" s="671"/>
      <c r="M173" s="669"/>
      <c r="N173" s="671"/>
      <c r="O173" s="669"/>
      <c r="P173" s="671"/>
    </row>
    <row r="174" spans="2:16" s="152" customFormat="1" ht="15" x14ac:dyDescent="0.25">
      <c r="B174" s="526"/>
      <c r="C174" s="545">
        <v>5</v>
      </c>
      <c r="D174" s="161"/>
      <c r="E174" s="161"/>
      <c r="F174" s="546" t="s">
        <v>695</v>
      </c>
      <c r="G174" s="679"/>
      <c r="H174" s="681"/>
      <c r="I174" s="679"/>
      <c r="J174" s="681"/>
      <c r="K174" s="679"/>
      <c r="L174" s="681"/>
      <c r="M174" s="679"/>
      <c r="N174" s="681"/>
      <c r="O174" s="679"/>
      <c r="P174" s="681"/>
    </row>
    <row r="175" spans="2:16" s="140" customFormat="1" ht="25.5" x14ac:dyDescent="0.2">
      <c r="B175" s="392"/>
      <c r="C175" s="547"/>
      <c r="D175" s="393" t="s">
        <v>149</v>
      </c>
      <c r="E175" s="499"/>
      <c r="F175" s="480" t="s">
        <v>1084</v>
      </c>
      <c r="G175" s="732" t="s">
        <v>255</v>
      </c>
      <c r="H175" s="731"/>
      <c r="I175" s="732" t="s">
        <v>255</v>
      </c>
      <c r="J175" s="731"/>
      <c r="K175" s="732" t="s">
        <v>255</v>
      </c>
      <c r="L175" s="731"/>
      <c r="M175" s="732" t="s">
        <v>255</v>
      </c>
      <c r="N175" s="731"/>
      <c r="O175" s="732" t="s">
        <v>255</v>
      </c>
      <c r="P175" s="731"/>
    </row>
  </sheetData>
  <mergeCells count="84">
    <mergeCell ref="O150:P150"/>
    <mergeCell ref="M150:N150"/>
    <mergeCell ref="O83:P83"/>
    <mergeCell ref="O84:P84"/>
    <mergeCell ref="O85:P85"/>
    <mergeCell ref="O100:P100"/>
    <mergeCell ref="O102:P102"/>
    <mergeCell ref="O103:P103"/>
    <mergeCell ref="O108:P108"/>
    <mergeCell ref="O111:P111"/>
    <mergeCell ref="O143:P143"/>
    <mergeCell ref="O148:P148"/>
    <mergeCell ref="O4:P4"/>
    <mergeCell ref="O58:P58"/>
    <mergeCell ref="O71:P71"/>
    <mergeCell ref="O79:P79"/>
    <mergeCell ref="O81:P81"/>
    <mergeCell ref="K150:L150"/>
    <mergeCell ref="M4:N4"/>
    <mergeCell ref="M58:N58"/>
    <mergeCell ref="M71:N71"/>
    <mergeCell ref="M79:N79"/>
    <mergeCell ref="M81:N81"/>
    <mergeCell ref="M83:N83"/>
    <mergeCell ref="M84:N84"/>
    <mergeCell ref="M85:N85"/>
    <mergeCell ref="M100:N100"/>
    <mergeCell ref="M102:N102"/>
    <mergeCell ref="M103:N103"/>
    <mergeCell ref="M108:N108"/>
    <mergeCell ref="M111:N111"/>
    <mergeCell ref="M143:N143"/>
    <mergeCell ref="M148:N148"/>
    <mergeCell ref="I150:J150"/>
    <mergeCell ref="K4:L4"/>
    <mergeCell ref="K58:L58"/>
    <mergeCell ref="K71:L71"/>
    <mergeCell ref="K79:L79"/>
    <mergeCell ref="K81:L81"/>
    <mergeCell ref="K83:L83"/>
    <mergeCell ref="K84:L84"/>
    <mergeCell ref="K85:L85"/>
    <mergeCell ref="K100:L100"/>
    <mergeCell ref="K102:L102"/>
    <mergeCell ref="K103:L103"/>
    <mergeCell ref="K108:L108"/>
    <mergeCell ref="K111:L111"/>
    <mergeCell ref="K143:L143"/>
    <mergeCell ref="K148:L148"/>
    <mergeCell ref="I103:J103"/>
    <mergeCell ref="I108:J108"/>
    <mergeCell ref="I111:J111"/>
    <mergeCell ref="I143:J143"/>
    <mergeCell ref="I148:J148"/>
    <mergeCell ref="I83:J83"/>
    <mergeCell ref="I84:J84"/>
    <mergeCell ref="I85:J85"/>
    <mergeCell ref="I100:J100"/>
    <mergeCell ref="I102:J102"/>
    <mergeCell ref="I4:J4"/>
    <mergeCell ref="I58:J58"/>
    <mergeCell ref="I71:J71"/>
    <mergeCell ref="I79:J79"/>
    <mergeCell ref="I81:J81"/>
    <mergeCell ref="G111:H111"/>
    <mergeCell ref="G150:H150"/>
    <mergeCell ref="G148:H148"/>
    <mergeCell ref="G143:H143"/>
    <mergeCell ref="B173:F173"/>
    <mergeCell ref="E142:E143"/>
    <mergeCell ref="B4:E4"/>
    <mergeCell ref="B2:F2"/>
    <mergeCell ref="G4:H4"/>
    <mergeCell ref="G58:H58"/>
    <mergeCell ref="G71:H71"/>
    <mergeCell ref="G100:H100"/>
    <mergeCell ref="G102:H102"/>
    <mergeCell ref="G103:H103"/>
    <mergeCell ref="G108:H108"/>
    <mergeCell ref="G79:H79"/>
    <mergeCell ref="G81:H81"/>
    <mergeCell ref="G83:H83"/>
    <mergeCell ref="G84:H84"/>
    <mergeCell ref="G85:H85"/>
  </mergeCells>
  <dataValidations count="2">
    <dataValidation type="list" allowBlank="1" showInputMessage="1" showErrorMessage="1" sqref="G7:G10 G12 G14:G21 G23:G29 G31:G33 G35:G37 G39:G45 G47:G50 G52:G57 G60:G62 G64:G65 I7:I10 I12 I14:I21 I23:I29 I31:I33 I35:I37 I39:I45 I47:I50 I52:I57 I60:I62 I64:I65 K7:K10 K12 K14:K21 K23:K29 K31:K33 K35:K37 K39:K45 K47:K50 K52:K57 K60:K62 K64:K65 M7:M10 M12 M14:M21 M23:M29 M31:M33 M35:M37 M39:M45 M47:M50 M52:M57 M60:M62 M64:M65 O7:O10 O12 O14:O21 O23:O29 O31:O33 O35:O37 O39:O45 O47:O50 O52:O57 O60:O62 O64:O65" xr:uid="{E57341D2-8F11-4B70-9A8A-8AC160D70893}">
      <formula1>Compliance</formula1>
    </dataValidation>
    <dataValidation type="list" allowBlank="1" showInputMessage="1" showErrorMessage="1" sqref="G136 I136 K136 M136 O136" xr:uid="{B4B1B75E-FC02-453F-8C48-88049F857B05}">
      <formula1>Y_N</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30B28-1458-487E-8853-1CA878D71FB3}">
  <sheetPr>
    <pageSetUpPr fitToPage="1"/>
  </sheetPr>
  <dimension ref="A1:P140"/>
  <sheetViews>
    <sheetView zoomScale="80" zoomScaleNormal="80" workbookViewId="0">
      <pane xSplit="2" ySplit="2" topLeftCell="C3" activePane="bottomRight" state="frozen"/>
      <selection pane="topRight" activeCell="C1" sqref="C1"/>
      <selection pane="bottomLeft" activeCell="A3" sqref="A3"/>
      <selection pane="bottomRight" activeCell="G4" sqref="G4:H4"/>
    </sheetView>
  </sheetViews>
  <sheetFormatPr defaultRowHeight="14.25" x14ac:dyDescent="0.2"/>
  <cols>
    <col min="1" max="1" width="2.375" customWidth="1"/>
    <col min="2" max="2" width="7.125" customWidth="1"/>
    <col min="3" max="3" width="5.5" bestFit="1" customWidth="1"/>
    <col min="4" max="5" width="3.25" style="57" customWidth="1"/>
    <col min="6" max="6" width="88.625" customWidth="1"/>
    <col min="7" max="7" width="11.25" customWidth="1"/>
    <col min="8" max="8" width="23.125" customWidth="1"/>
    <col min="9" max="9" width="11.25" customWidth="1"/>
    <col min="10" max="10" width="23.125" customWidth="1"/>
    <col min="11" max="11" width="11.25" customWidth="1"/>
    <col min="12" max="12" width="23.125" customWidth="1"/>
    <col min="13" max="13" width="11.25" customWidth="1"/>
    <col min="14" max="14" width="23.125" customWidth="1"/>
    <col min="15" max="15" width="11.25" customWidth="1"/>
    <col min="16" max="16" width="23.125" customWidth="1"/>
  </cols>
  <sheetData>
    <row r="1" spans="1:16" x14ac:dyDescent="0.2">
      <c r="A1" s="47"/>
      <c r="B1" s="38"/>
      <c r="C1" s="55"/>
      <c r="D1" s="55"/>
      <c r="E1" s="55"/>
      <c r="F1" s="51"/>
    </row>
    <row r="2" spans="1:16" ht="27" x14ac:dyDescent="0.2">
      <c r="A2" s="48"/>
      <c r="B2" s="809" t="s">
        <v>1085</v>
      </c>
      <c r="C2" s="810"/>
      <c r="D2" s="810"/>
      <c r="E2" s="810"/>
      <c r="F2" s="810"/>
    </row>
    <row r="3" spans="1:16" s="140" customFormat="1" ht="14.25" customHeight="1" x14ac:dyDescent="0.2">
      <c r="A3" s="146"/>
      <c r="B3" s="147"/>
      <c r="C3" s="148"/>
      <c r="D3" s="148"/>
      <c r="E3" s="148"/>
      <c r="F3" s="149"/>
    </row>
    <row r="4" spans="1:16" s="140" customFormat="1" ht="55.5" customHeight="1" x14ac:dyDescent="0.2">
      <c r="A4" s="146"/>
      <c r="B4" s="833" t="s">
        <v>144</v>
      </c>
      <c r="C4" s="834"/>
      <c r="D4" s="834"/>
      <c r="E4" s="835"/>
      <c r="F4" s="228" t="s">
        <v>246</v>
      </c>
      <c r="G4" s="820" t="s">
        <v>629</v>
      </c>
      <c r="H4" s="821"/>
      <c r="I4" s="820" t="s">
        <v>629</v>
      </c>
      <c r="J4" s="821"/>
      <c r="K4" s="820" t="s">
        <v>629</v>
      </c>
      <c r="L4" s="821"/>
      <c r="M4" s="820" t="s">
        <v>629</v>
      </c>
      <c r="N4" s="821"/>
      <c r="O4" s="820" t="s">
        <v>629</v>
      </c>
      <c r="P4" s="821"/>
    </row>
    <row r="5" spans="1:16" s="140" customFormat="1" ht="77.25" customHeight="1" x14ac:dyDescent="0.2">
      <c r="A5" s="146"/>
      <c r="B5" s="379" t="s">
        <v>1086</v>
      </c>
      <c r="C5" s="56"/>
      <c r="D5" s="95"/>
      <c r="E5" s="95"/>
      <c r="F5" s="506" t="s">
        <v>1087</v>
      </c>
      <c r="G5" s="667" t="s">
        <v>251</v>
      </c>
      <c r="H5" s="668" t="s">
        <v>252</v>
      </c>
      <c r="I5" s="667" t="s">
        <v>251</v>
      </c>
      <c r="J5" s="668" t="s">
        <v>252</v>
      </c>
      <c r="K5" s="667" t="s">
        <v>251</v>
      </c>
      <c r="L5" s="668" t="s">
        <v>252</v>
      </c>
      <c r="M5" s="667" t="s">
        <v>251</v>
      </c>
      <c r="N5" s="668" t="s">
        <v>252</v>
      </c>
      <c r="O5" s="667" t="s">
        <v>251</v>
      </c>
      <c r="P5" s="668" t="s">
        <v>252</v>
      </c>
    </row>
    <row r="6" spans="1:16" s="152" customFormat="1" ht="15" x14ac:dyDescent="0.25">
      <c r="B6" s="385"/>
      <c r="C6" s="398">
        <v>1</v>
      </c>
      <c r="D6" s="399"/>
      <c r="E6" s="251"/>
      <c r="F6" s="417" t="s">
        <v>687</v>
      </c>
      <c r="G6" s="679"/>
      <c r="H6" s="679"/>
      <c r="I6" s="679"/>
      <c r="J6" s="679"/>
      <c r="K6" s="679"/>
      <c r="L6" s="679"/>
      <c r="M6" s="679"/>
      <c r="N6" s="679"/>
      <c r="O6" s="679"/>
      <c r="P6" s="679"/>
    </row>
    <row r="7" spans="1:16" s="140" customFormat="1" ht="38.25" x14ac:dyDescent="0.2">
      <c r="B7" s="390"/>
      <c r="C7" s="141"/>
      <c r="D7" s="142" t="s">
        <v>149</v>
      </c>
      <c r="E7" s="426"/>
      <c r="F7" s="371" t="s">
        <v>1088</v>
      </c>
      <c r="G7" s="645" t="s">
        <v>255</v>
      </c>
      <c r="H7" s="685"/>
      <c r="I7" s="645" t="s">
        <v>255</v>
      </c>
      <c r="J7" s="685"/>
      <c r="K7" s="645" t="s">
        <v>255</v>
      </c>
      <c r="L7" s="685"/>
      <c r="M7" s="645" t="s">
        <v>255</v>
      </c>
      <c r="N7" s="685"/>
      <c r="O7" s="645" t="s">
        <v>255</v>
      </c>
      <c r="P7" s="685"/>
    </row>
    <row r="8" spans="1:16" s="140" customFormat="1" ht="25.5" x14ac:dyDescent="0.2">
      <c r="B8" s="390"/>
      <c r="C8" s="141"/>
      <c r="D8" s="142" t="s">
        <v>165</v>
      </c>
      <c r="E8" s="426"/>
      <c r="F8" s="371" t="s">
        <v>1089</v>
      </c>
      <c r="G8" s="645" t="s">
        <v>255</v>
      </c>
      <c r="H8" s="685"/>
      <c r="I8" s="645" t="s">
        <v>255</v>
      </c>
      <c r="J8" s="685"/>
      <c r="K8" s="645" t="s">
        <v>255</v>
      </c>
      <c r="L8" s="685"/>
      <c r="M8" s="645" t="s">
        <v>255</v>
      </c>
      <c r="N8" s="685"/>
      <c r="O8" s="645" t="s">
        <v>255</v>
      </c>
      <c r="P8" s="685"/>
    </row>
    <row r="9" spans="1:16" s="152" customFormat="1" ht="15" x14ac:dyDescent="0.25">
      <c r="B9" s="385"/>
      <c r="C9" s="398">
        <v>2</v>
      </c>
      <c r="D9" s="399"/>
      <c r="E9" s="251"/>
      <c r="F9" s="421" t="s">
        <v>417</v>
      </c>
      <c r="G9" s="680"/>
      <c r="H9" s="680"/>
      <c r="I9" s="680"/>
      <c r="J9" s="680"/>
      <c r="K9" s="680"/>
      <c r="L9" s="680"/>
      <c r="M9" s="680"/>
      <c r="N9" s="680"/>
      <c r="O9" s="680"/>
      <c r="P9" s="680"/>
    </row>
    <row r="10" spans="1:16" s="140" customFormat="1" ht="25.5" x14ac:dyDescent="0.2">
      <c r="B10" s="390"/>
      <c r="C10" s="141"/>
      <c r="D10" s="142" t="s">
        <v>149</v>
      </c>
      <c r="E10" s="426"/>
      <c r="F10" s="483" t="s">
        <v>1090</v>
      </c>
      <c r="G10" s="645" t="s">
        <v>255</v>
      </c>
      <c r="H10" s="685"/>
      <c r="I10" s="645" t="s">
        <v>255</v>
      </c>
      <c r="J10" s="685"/>
      <c r="K10" s="645" t="s">
        <v>255</v>
      </c>
      <c r="L10" s="685"/>
      <c r="M10" s="645" t="s">
        <v>255</v>
      </c>
      <c r="N10" s="685"/>
      <c r="O10" s="645" t="s">
        <v>255</v>
      </c>
      <c r="P10" s="685"/>
    </row>
    <row r="11" spans="1:16" s="140" customFormat="1" ht="25.5" x14ac:dyDescent="0.2">
      <c r="B11" s="390"/>
      <c r="C11" s="141"/>
      <c r="D11" s="142" t="s">
        <v>165</v>
      </c>
      <c r="E11" s="426"/>
      <c r="F11" s="483" t="s">
        <v>1091</v>
      </c>
      <c r="G11" s="645" t="s">
        <v>255</v>
      </c>
      <c r="H11" s="685"/>
      <c r="I11" s="645" t="s">
        <v>255</v>
      </c>
      <c r="J11" s="685"/>
      <c r="K11" s="645" t="s">
        <v>255</v>
      </c>
      <c r="L11" s="685"/>
      <c r="M11" s="645" t="s">
        <v>255</v>
      </c>
      <c r="N11" s="685"/>
      <c r="O11" s="645" t="s">
        <v>255</v>
      </c>
      <c r="P11" s="685"/>
    </row>
    <row r="12" spans="1:16" s="140" customFormat="1" ht="25.5" x14ac:dyDescent="0.2">
      <c r="B12" s="390"/>
      <c r="C12" s="141"/>
      <c r="D12" s="142" t="s">
        <v>174</v>
      </c>
      <c r="E12" s="426"/>
      <c r="F12" s="483" t="s">
        <v>1092</v>
      </c>
      <c r="G12" s="645" t="s">
        <v>255</v>
      </c>
      <c r="H12" s="685"/>
      <c r="I12" s="645" t="s">
        <v>255</v>
      </c>
      <c r="J12" s="685"/>
      <c r="K12" s="645" t="s">
        <v>255</v>
      </c>
      <c r="L12" s="685"/>
      <c r="M12" s="645" t="s">
        <v>255</v>
      </c>
      <c r="N12" s="685"/>
      <c r="O12" s="645" t="s">
        <v>255</v>
      </c>
      <c r="P12" s="685"/>
    </row>
    <row r="13" spans="1:16" s="140" customFormat="1" x14ac:dyDescent="0.2">
      <c r="B13" s="390"/>
      <c r="C13" s="141"/>
      <c r="D13" s="142"/>
      <c r="E13" s="426" t="s">
        <v>151</v>
      </c>
      <c r="F13" s="484" t="s">
        <v>1093</v>
      </c>
      <c r="G13" s="816"/>
      <c r="H13" s="817"/>
      <c r="I13" s="816"/>
      <c r="J13" s="817"/>
      <c r="K13" s="816"/>
      <c r="L13" s="817"/>
      <c r="M13" s="816"/>
      <c r="N13" s="817"/>
      <c r="O13" s="816"/>
      <c r="P13" s="817"/>
    </row>
    <row r="14" spans="1:16" s="140" customFormat="1" x14ac:dyDescent="0.2">
      <c r="B14" s="390"/>
      <c r="C14" s="141"/>
      <c r="D14" s="142"/>
      <c r="E14" s="426" t="s">
        <v>153</v>
      </c>
      <c r="F14" s="484" t="s">
        <v>1094</v>
      </c>
      <c r="G14" s="645" t="s">
        <v>255</v>
      </c>
      <c r="H14" s="685"/>
      <c r="I14" s="645" t="s">
        <v>255</v>
      </c>
      <c r="J14" s="685"/>
      <c r="K14" s="645" t="s">
        <v>255</v>
      </c>
      <c r="L14" s="685"/>
      <c r="M14" s="645" t="s">
        <v>255</v>
      </c>
      <c r="N14" s="685"/>
      <c r="O14" s="645" t="s">
        <v>255</v>
      </c>
      <c r="P14" s="685"/>
    </row>
    <row r="15" spans="1:16" s="140" customFormat="1" x14ac:dyDescent="0.2">
      <c r="B15" s="390"/>
      <c r="C15" s="141"/>
      <c r="D15" s="142" t="s">
        <v>217</v>
      </c>
      <c r="E15" s="426"/>
      <c r="F15" s="483" t="s">
        <v>1095</v>
      </c>
      <c r="G15" s="645" t="s">
        <v>255</v>
      </c>
      <c r="H15" s="685"/>
      <c r="I15" s="645" t="s">
        <v>255</v>
      </c>
      <c r="J15" s="685"/>
      <c r="K15" s="645" t="s">
        <v>255</v>
      </c>
      <c r="L15" s="685"/>
      <c r="M15" s="645" t="s">
        <v>255</v>
      </c>
      <c r="N15" s="685"/>
      <c r="O15" s="645" t="s">
        <v>255</v>
      </c>
      <c r="P15" s="685"/>
    </row>
    <row r="16" spans="1:16" s="140" customFormat="1" x14ac:dyDescent="0.2">
      <c r="B16" s="390"/>
      <c r="C16" s="141"/>
      <c r="D16" s="142"/>
      <c r="E16" s="426" t="s">
        <v>151</v>
      </c>
      <c r="F16" s="484" t="s">
        <v>1096</v>
      </c>
      <c r="G16" s="645" t="s">
        <v>255</v>
      </c>
      <c r="H16" s="685"/>
      <c r="I16" s="645" t="s">
        <v>255</v>
      </c>
      <c r="J16" s="685"/>
      <c r="K16" s="645" t="s">
        <v>255</v>
      </c>
      <c r="L16" s="685"/>
      <c r="M16" s="645" t="s">
        <v>255</v>
      </c>
      <c r="N16" s="685"/>
      <c r="O16" s="645" t="s">
        <v>255</v>
      </c>
      <c r="P16" s="685"/>
    </row>
    <row r="17" spans="2:16" s="140" customFormat="1" x14ac:dyDescent="0.2">
      <c r="B17" s="390"/>
      <c r="C17" s="141"/>
      <c r="D17" s="142"/>
      <c r="E17" s="426" t="s">
        <v>153</v>
      </c>
      <c r="F17" s="484" t="s">
        <v>1097</v>
      </c>
      <c r="G17" s="645" t="s">
        <v>255</v>
      </c>
      <c r="H17" s="685"/>
      <c r="I17" s="645" t="s">
        <v>255</v>
      </c>
      <c r="J17" s="685"/>
      <c r="K17" s="645" t="s">
        <v>255</v>
      </c>
      <c r="L17" s="685"/>
      <c r="M17" s="645" t="s">
        <v>255</v>
      </c>
      <c r="N17" s="685"/>
      <c r="O17" s="645" t="s">
        <v>255</v>
      </c>
      <c r="P17" s="685"/>
    </row>
    <row r="18" spans="2:16" s="140" customFormat="1" x14ac:dyDescent="0.2">
      <c r="B18" s="390"/>
      <c r="C18" s="141"/>
      <c r="D18" s="142"/>
      <c r="E18" s="426" t="s">
        <v>169</v>
      </c>
      <c r="F18" s="603" t="s">
        <v>1098</v>
      </c>
      <c r="G18" s="645" t="s">
        <v>255</v>
      </c>
      <c r="H18" s="685"/>
      <c r="I18" s="645" t="s">
        <v>255</v>
      </c>
      <c r="J18" s="685"/>
      <c r="K18" s="645" t="s">
        <v>255</v>
      </c>
      <c r="L18" s="685"/>
      <c r="M18" s="645" t="s">
        <v>255</v>
      </c>
      <c r="N18" s="685"/>
      <c r="O18" s="645" t="s">
        <v>255</v>
      </c>
      <c r="P18" s="685"/>
    </row>
    <row r="19" spans="2:16" s="140" customFormat="1" x14ac:dyDescent="0.2">
      <c r="B19" s="390"/>
      <c r="C19" s="141"/>
      <c r="D19" s="142"/>
      <c r="E19" s="426" t="s">
        <v>172</v>
      </c>
      <c r="F19" s="603" t="s">
        <v>1097</v>
      </c>
      <c r="G19" s="645" t="s">
        <v>255</v>
      </c>
      <c r="H19" s="685"/>
      <c r="I19" s="645" t="s">
        <v>255</v>
      </c>
      <c r="J19" s="685"/>
      <c r="K19" s="645" t="s">
        <v>255</v>
      </c>
      <c r="L19" s="685"/>
      <c r="M19" s="645" t="s">
        <v>255</v>
      </c>
      <c r="N19" s="685"/>
      <c r="O19" s="645" t="s">
        <v>255</v>
      </c>
      <c r="P19" s="685"/>
    </row>
    <row r="20" spans="2:16" s="140" customFormat="1" ht="25.5" x14ac:dyDescent="0.2">
      <c r="B20" s="390"/>
      <c r="C20" s="141"/>
      <c r="D20" s="142" t="s">
        <v>220</v>
      </c>
      <c r="E20" s="426"/>
      <c r="F20" s="483" t="s">
        <v>1099</v>
      </c>
      <c r="G20" s="645" t="s">
        <v>255</v>
      </c>
      <c r="H20" s="685"/>
      <c r="I20" s="645" t="s">
        <v>255</v>
      </c>
      <c r="J20" s="685"/>
      <c r="K20" s="645" t="s">
        <v>255</v>
      </c>
      <c r="L20" s="685"/>
      <c r="M20" s="645" t="s">
        <v>255</v>
      </c>
      <c r="N20" s="685"/>
      <c r="O20" s="645" t="s">
        <v>255</v>
      </c>
      <c r="P20" s="685"/>
    </row>
    <row r="21" spans="2:16" s="140" customFormat="1" x14ac:dyDescent="0.2">
      <c r="B21" s="390"/>
      <c r="C21" s="141"/>
      <c r="D21" s="142"/>
      <c r="E21" s="426" t="s">
        <v>151</v>
      </c>
      <c r="F21" s="484" t="s">
        <v>1100</v>
      </c>
      <c r="G21" s="645" t="s">
        <v>255</v>
      </c>
      <c r="H21" s="685"/>
      <c r="I21" s="645" t="s">
        <v>255</v>
      </c>
      <c r="J21" s="685"/>
      <c r="K21" s="645" t="s">
        <v>255</v>
      </c>
      <c r="L21" s="685"/>
      <c r="M21" s="645" t="s">
        <v>255</v>
      </c>
      <c r="N21" s="685"/>
      <c r="O21" s="645" t="s">
        <v>255</v>
      </c>
      <c r="P21" s="685"/>
    </row>
    <row r="22" spans="2:16" s="140" customFormat="1" ht="51" x14ac:dyDescent="0.2">
      <c r="B22" s="390"/>
      <c r="C22" s="141"/>
      <c r="D22" s="142"/>
      <c r="E22" s="426" t="s">
        <v>153</v>
      </c>
      <c r="F22" s="485" t="s">
        <v>1101</v>
      </c>
      <c r="G22" s="645" t="s">
        <v>255</v>
      </c>
      <c r="H22" s="685"/>
      <c r="I22" s="645" t="s">
        <v>255</v>
      </c>
      <c r="J22" s="685"/>
      <c r="K22" s="645" t="s">
        <v>255</v>
      </c>
      <c r="L22" s="685"/>
      <c r="M22" s="645" t="s">
        <v>255</v>
      </c>
      <c r="N22" s="685"/>
      <c r="O22" s="645" t="s">
        <v>255</v>
      </c>
      <c r="P22" s="685"/>
    </row>
    <row r="23" spans="2:16" s="140" customFormat="1" ht="25.5" x14ac:dyDescent="0.2">
      <c r="B23" s="390"/>
      <c r="C23" s="141"/>
      <c r="D23" s="142" t="s">
        <v>222</v>
      </c>
      <c r="E23" s="426"/>
      <c r="F23" s="483" t="s">
        <v>1102</v>
      </c>
      <c r="G23" s="645" t="s">
        <v>255</v>
      </c>
      <c r="H23" s="685"/>
      <c r="I23" s="645" t="s">
        <v>255</v>
      </c>
      <c r="J23" s="685"/>
      <c r="K23" s="645" t="s">
        <v>255</v>
      </c>
      <c r="L23" s="685"/>
      <c r="M23" s="645" t="s">
        <v>255</v>
      </c>
      <c r="N23" s="685"/>
      <c r="O23" s="645" t="s">
        <v>255</v>
      </c>
      <c r="P23" s="685"/>
    </row>
    <row r="24" spans="2:16" s="140" customFormat="1" x14ac:dyDescent="0.2">
      <c r="B24" s="390"/>
      <c r="C24" s="141"/>
      <c r="D24" s="142"/>
      <c r="E24" s="426" t="s">
        <v>151</v>
      </c>
      <c r="F24" s="484" t="s">
        <v>1103</v>
      </c>
      <c r="G24" s="645" t="s">
        <v>255</v>
      </c>
      <c r="H24" s="685"/>
      <c r="I24" s="645" t="s">
        <v>255</v>
      </c>
      <c r="J24" s="685"/>
      <c r="K24" s="645" t="s">
        <v>255</v>
      </c>
      <c r="L24" s="685"/>
      <c r="M24" s="645" t="s">
        <v>255</v>
      </c>
      <c r="N24" s="685"/>
      <c r="O24" s="645" t="s">
        <v>255</v>
      </c>
      <c r="P24" s="685"/>
    </row>
    <row r="25" spans="2:16" s="140" customFormat="1" ht="38.25" x14ac:dyDescent="0.2">
      <c r="B25" s="390"/>
      <c r="C25" s="141"/>
      <c r="D25" s="142" t="s">
        <v>224</v>
      </c>
      <c r="E25" s="426"/>
      <c r="F25" s="483" t="s">
        <v>1104</v>
      </c>
      <c r="G25" s="645" t="s">
        <v>255</v>
      </c>
      <c r="H25" s="685"/>
      <c r="I25" s="645" t="s">
        <v>255</v>
      </c>
      <c r="J25" s="685"/>
      <c r="K25" s="645" t="s">
        <v>255</v>
      </c>
      <c r="L25" s="685"/>
      <c r="M25" s="645" t="s">
        <v>255</v>
      </c>
      <c r="N25" s="685"/>
      <c r="O25" s="645" t="s">
        <v>255</v>
      </c>
      <c r="P25" s="685"/>
    </row>
    <row r="26" spans="2:16" s="140" customFormat="1" ht="25.5" x14ac:dyDescent="0.2">
      <c r="B26" s="390"/>
      <c r="C26" s="141"/>
      <c r="D26" s="142"/>
      <c r="E26" s="426" t="s">
        <v>151</v>
      </c>
      <c r="F26" s="484" t="s">
        <v>1105</v>
      </c>
      <c r="G26" s="645" t="s">
        <v>255</v>
      </c>
      <c r="H26" s="685"/>
      <c r="I26" s="645" t="s">
        <v>255</v>
      </c>
      <c r="J26" s="685"/>
      <c r="K26" s="645" t="s">
        <v>255</v>
      </c>
      <c r="L26" s="685"/>
      <c r="M26" s="645" t="s">
        <v>255</v>
      </c>
      <c r="N26" s="685"/>
      <c r="O26" s="645" t="s">
        <v>255</v>
      </c>
      <c r="P26" s="685"/>
    </row>
    <row r="27" spans="2:16" s="152" customFormat="1" ht="15" x14ac:dyDescent="0.25">
      <c r="B27" s="385"/>
      <c r="C27" s="398">
        <v>3</v>
      </c>
      <c r="D27" s="399"/>
      <c r="E27" s="251"/>
      <c r="F27" s="421" t="s">
        <v>695</v>
      </c>
      <c r="G27" s="680"/>
      <c r="H27" s="680"/>
      <c r="I27" s="680"/>
      <c r="J27" s="680"/>
      <c r="K27" s="680"/>
      <c r="L27" s="680"/>
      <c r="M27" s="680"/>
      <c r="N27" s="680"/>
      <c r="O27" s="680"/>
      <c r="P27" s="680"/>
    </row>
    <row r="28" spans="2:16" s="140" customFormat="1" ht="38.25" x14ac:dyDescent="0.2">
      <c r="B28" s="390"/>
      <c r="C28" s="141"/>
      <c r="D28" s="142" t="s">
        <v>149</v>
      </c>
      <c r="E28" s="426"/>
      <c r="F28" s="371" t="s">
        <v>1106</v>
      </c>
      <c r="G28" s="645" t="s">
        <v>255</v>
      </c>
      <c r="H28" s="685"/>
      <c r="I28" s="645" t="s">
        <v>255</v>
      </c>
      <c r="J28" s="685"/>
      <c r="K28" s="645" t="s">
        <v>255</v>
      </c>
      <c r="L28" s="685"/>
      <c r="M28" s="645" t="s">
        <v>255</v>
      </c>
      <c r="N28" s="685"/>
      <c r="O28" s="645" t="s">
        <v>255</v>
      </c>
      <c r="P28" s="685"/>
    </row>
    <row r="29" spans="2:16" s="140" customFormat="1" x14ac:dyDescent="0.2">
      <c r="B29" s="390"/>
      <c r="C29" s="141"/>
      <c r="D29" s="142"/>
      <c r="E29" s="426" t="s">
        <v>151</v>
      </c>
      <c r="F29" s="419" t="s">
        <v>1107</v>
      </c>
      <c r="G29" s="645" t="s">
        <v>255</v>
      </c>
      <c r="H29" s="685"/>
      <c r="I29" s="645" t="s">
        <v>255</v>
      </c>
      <c r="J29" s="685"/>
      <c r="K29" s="645" t="s">
        <v>255</v>
      </c>
      <c r="L29" s="685"/>
      <c r="M29" s="645" t="s">
        <v>255</v>
      </c>
      <c r="N29" s="685"/>
      <c r="O29" s="645" t="s">
        <v>255</v>
      </c>
      <c r="P29" s="685"/>
    </row>
    <row r="30" spans="2:16" s="140" customFormat="1" ht="38.25" x14ac:dyDescent="0.2">
      <c r="B30" s="390"/>
      <c r="C30" s="141"/>
      <c r="D30" s="142" t="s">
        <v>165</v>
      </c>
      <c r="E30" s="426"/>
      <c r="F30" s="371" t="s">
        <v>1108</v>
      </c>
      <c r="G30" s="645" t="s">
        <v>255</v>
      </c>
      <c r="H30" s="685"/>
      <c r="I30" s="645" t="s">
        <v>255</v>
      </c>
      <c r="J30" s="685"/>
      <c r="K30" s="645" t="s">
        <v>255</v>
      </c>
      <c r="L30" s="685"/>
      <c r="M30" s="645" t="s">
        <v>255</v>
      </c>
      <c r="N30" s="685"/>
      <c r="O30" s="645" t="s">
        <v>255</v>
      </c>
      <c r="P30" s="685"/>
    </row>
    <row r="31" spans="2:16" s="140" customFormat="1" ht="25.5" x14ac:dyDescent="0.2">
      <c r="B31" s="390"/>
      <c r="C31" s="141"/>
      <c r="D31" s="142" t="s">
        <v>174</v>
      </c>
      <c r="E31" s="426"/>
      <c r="F31" s="438" t="s">
        <v>1109</v>
      </c>
      <c r="G31" s="645" t="s">
        <v>255</v>
      </c>
      <c r="H31" s="685"/>
      <c r="I31" s="645" t="s">
        <v>255</v>
      </c>
      <c r="J31" s="685"/>
      <c r="K31" s="645" t="s">
        <v>255</v>
      </c>
      <c r="L31" s="685"/>
      <c r="M31" s="645" t="s">
        <v>255</v>
      </c>
      <c r="N31" s="685"/>
      <c r="O31" s="645" t="s">
        <v>255</v>
      </c>
      <c r="P31" s="685"/>
    </row>
    <row r="32" spans="2:16" s="140" customFormat="1" ht="25.5" x14ac:dyDescent="0.2">
      <c r="B32" s="390"/>
      <c r="C32" s="141"/>
      <c r="D32" s="142" t="s">
        <v>184</v>
      </c>
      <c r="E32" s="426"/>
      <c r="F32" s="371" t="s">
        <v>1110</v>
      </c>
      <c r="G32" s="645" t="s">
        <v>255</v>
      </c>
      <c r="H32" s="685"/>
      <c r="I32" s="645" t="s">
        <v>255</v>
      </c>
      <c r="J32" s="685"/>
      <c r="K32" s="645" t="s">
        <v>255</v>
      </c>
      <c r="L32" s="685"/>
      <c r="M32" s="645" t="s">
        <v>255</v>
      </c>
      <c r="N32" s="685"/>
      <c r="O32" s="645" t="s">
        <v>255</v>
      </c>
      <c r="P32" s="685"/>
    </row>
    <row r="33" spans="2:16" s="140" customFormat="1" x14ac:dyDescent="0.2">
      <c r="B33" s="390"/>
      <c r="C33" s="141"/>
      <c r="D33" s="142" t="s">
        <v>217</v>
      </c>
      <c r="E33" s="426"/>
      <c r="F33" s="436" t="s">
        <v>1111</v>
      </c>
      <c r="G33" s="688"/>
      <c r="H33" s="690"/>
      <c r="I33" s="688"/>
      <c r="J33" s="690"/>
      <c r="K33" s="688"/>
      <c r="L33" s="690"/>
      <c r="M33" s="688"/>
      <c r="N33" s="690"/>
      <c r="O33" s="688"/>
      <c r="P33" s="690"/>
    </row>
    <row r="34" spans="2:16" s="140" customFormat="1" x14ac:dyDescent="0.2">
      <c r="B34" s="390"/>
      <c r="C34" s="141"/>
      <c r="D34" s="142"/>
      <c r="E34" s="426" t="s">
        <v>151</v>
      </c>
      <c r="F34" s="435" t="s">
        <v>1112</v>
      </c>
      <c r="G34" s="645" t="s">
        <v>255</v>
      </c>
      <c r="H34" s="685"/>
      <c r="I34" s="645" t="s">
        <v>255</v>
      </c>
      <c r="J34" s="685"/>
      <c r="K34" s="645" t="s">
        <v>255</v>
      </c>
      <c r="L34" s="685"/>
      <c r="M34" s="645" t="s">
        <v>255</v>
      </c>
      <c r="N34" s="685"/>
      <c r="O34" s="645" t="s">
        <v>255</v>
      </c>
      <c r="P34" s="685"/>
    </row>
    <row r="35" spans="2:16" s="140" customFormat="1" x14ac:dyDescent="0.2">
      <c r="B35" s="390"/>
      <c r="C35" s="141"/>
      <c r="D35" s="142"/>
      <c r="E35" s="426" t="s">
        <v>153</v>
      </c>
      <c r="F35" s="435" t="s">
        <v>1113</v>
      </c>
      <c r="G35" s="645" t="s">
        <v>255</v>
      </c>
      <c r="H35" s="685"/>
      <c r="I35" s="645" t="s">
        <v>255</v>
      </c>
      <c r="J35" s="685"/>
      <c r="K35" s="645" t="s">
        <v>255</v>
      </c>
      <c r="L35" s="685"/>
      <c r="M35" s="645" t="s">
        <v>255</v>
      </c>
      <c r="N35" s="685"/>
      <c r="O35" s="645" t="s">
        <v>255</v>
      </c>
      <c r="P35" s="685"/>
    </row>
    <row r="36" spans="2:16" s="140" customFormat="1" x14ac:dyDescent="0.2">
      <c r="B36" s="390"/>
      <c r="C36" s="141"/>
      <c r="D36" s="142"/>
      <c r="E36" s="426" t="s">
        <v>169</v>
      </c>
      <c r="F36" s="435" t="s">
        <v>1114</v>
      </c>
      <c r="G36" s="645" t="s">
        <v>255</v>
      </c>
      <c r="H36" s="685"/>
      <c r="I36" s="645" t="s">
        <v>255</v>
      </c>
      <c r="J36" s="685"/>
      <c r="K36" s="645" t="s">
        <v>255</v>
      </c>
      <c r="L36" s="685"/>
      <c r="M36" s="645" t="s">
        <v>255</v>
      </c>
      <c r="N36" s="685"/>
      <c r="O36" s="645" t="s">
        <v>255</v>
      </c>
      <c r="P36" s="685"/>
    </row>
    <row r="37" spans="2:16" s="140" customFormat="1" x14ac:dyDescent="0.2">
      <c r="B37" s="390"/>
      <c r="C37" s="141"/>
      <c r="D37" s="142" t="s">
        <v>220</v>
      </c>
      <c r="E37" s="426"/>
      <c r="F37" s="438" t="s">
        <v>1115</v>
      </c>
      <c r="G37" s="645" t="s">
        <v>255</v>
      </c>
      <c r="H37" s="685"/>
      <c r="I37" s="645" t="s">
        <v>255</v>
      </c>
      <c r="J37" s="685"/>
      <c r="K37" s="645" t="s">
        <v>255</v>
      </c>
      <c r="L37" s="685"/>
      <c r="M37" s="645" t="s">
        <v>255</v>
      </c>
      <c r="N37" s="685"/>
      <c r="O37" s="645" t="s">
        <v>255</v>
      </c>
      <c r="P37" s="685"/>
    </row>
    <row r="38" spans="2:16" s="140" customFormat="1" x14ac:dyDescent="0.2">
      <c r="B38" s="390"/>
      <c r="C38" s="141"/>
      <c r="D38" s="142" t="s">
        <v>222</v>
      </c>
      <c r="E38" s="426"/>
      <c r="F38" s="438" t="s">
        <v>1116</v>
      </c>
      <c r="G38" s="645" t="s">
        <v>255</v>
      </c>
      <c r="H38" s="685"/>
      <c r="I38" s="645" t="s">
        <v>255</v>
      </c>
      <c r="J38" s="685"/>
      <c r="K38" s="645" t="s">
        <v>255</v>
      </c>
      <c r="L38" s="685"/>
      <c r="M38" s="645" t="s">
        <v>255</v>
      </c>
      <c r="N38" s="685"/>
      <c r="O38" s="645" t="s">
        <v>255</v>
      </c>
      <c r="P38" s="685"/>
    </row>
    <row r="39" spans="2:16" s="140" customFormat="1" ht="25.5" x14ac:dyDescent="0.2">
      <c r="B39" s="390"/>
      <c r="C39" s="141"/>
      <c r="D39" s="142" t="s">
        <v>224</v>
      </c>
      <c r="E39" s="426"/>
      <c r="F39" s="438" t="s">
        <v>1117</v>
      </c>
      <c r="G39" s="645" t="s">
        <v>255</v>
      </c>
      <c r="H39" s="685"/>
      <c r="I39" s="645" t="s">
        <v>255</v>
      </c>
      <c r="J39" s="685"/>
      <c r="K39" s="645" t="s">
        <v>255</v>
      </c>
      <c r="L39" s="685"/>
      <c r="M39" s="645" t="s">
        <v>255</v>
      </c>
      <c r="N39" s="685"/>
      <c r="O39" s="645" t="s">
        <v>255</v>
      </c>
      <c r="P39" s="685"/>
    </row>
    <row r="40" spans="2:16" s="140" customFormat="1" ht="25.5" x14ac:dyDescent="0.2">
      <c r="B40" s="390"/>
      <c r="C40" s="141"/>
      <c r="D40" s="142" t="s">
        <v>151</v>
      </c>
      <c r="E40" s="426"/>
      <c r="F40" s="486" t="s">
        <v>1118</v>
      </c>
      <c r="G40" s="645" t="s">
        <v>255</v>
      </c>
      <c r="H40" s="685"/>
      <c r="I40" s="645" t="s">
        <v>255</v>
      </c>
      <c r="J40" s="685"/>
      <c r="K40" s="645" t="s">
        <v>255</v>
      </c>
      <c r="L40" s="685"/>
      <c r="M40" s="645" t="s">
        <v>255</v>
      </c>
      <c r="N40" s="685"/>
      <c r="O40" s="645" t="s">
        <v>255</v>
      </c>
      <c r="P40" s="685"/>
    </row>
    <row r="41" spans="2:16" s="140" customFormat="1" ht="25.5" x14ac:dyDescent="0.2">
      <c r="B41" s="390"/>
      <c r="C41" s="141"/>
      <c r="D41" s="142" t="s">
        <v>325</v>
      </c>
      <c r="E41" s="426"/>
      <c r="F41" s="486" t="s">
        <v>1119</v>
      </c>
      <c r="G41" s="645" t="s">
        <v>255</v>
      </c>
      <c r="H41" s="685"/>
      <c r="I41" s="645" t="s">
        <v>255</v>
      </c>
      <c r="J41" s="685"/>
      <c r="K41" s="645" t="s">
        <v>255</v>
      </c>
      <c r="L41" s="685"/>
      <c r="M41" s="645" t="s">
        <v>255</v>
      </c>
      <c r="N41" s="685"/>
      <c r="O41" s="645" t="s">
        <v>255</v>
      </c>
      <c r="P41" s="685"/>
    </row>
    <row r="42" spans="2:16" s="140" customFormat="1" x14ac:dyDescent="0.2">
      <c r="B42" s="390"/>
      <c r="C42" s="141"/>
      <c r="D42" s="142" t="s">
        <v>327</v>
      </c>
      <c r="E42" s="426"/>
      <c r="F42" s="438" t="s">
        <v>1120</v>
      </c>
      <c r="G42" s="645" t="s">
        <v>255</v>
      </c>
      <c r="H42" s="685"/>
      <c r="I42" s="645" t="s">
        <v>255</v>
      </c>
      <c r="J42" s="685"/>
      <c r="K42" s="645" t="s">
        <v>255</v>
      </c>
      <c r="L42" s="685"/>
      <c r="M42" s="645" t="s">
        <v>255</v>
      </c>
      <c r="N42" s="685"/>
      <c r="O42" s="645" t="s">
        <v>255</v>
      </c>
      <c r="P42" s="685"/>
    </row>
    <row r="43" spans="2:16" s="140" customFormat="1" x14ac:dyDescent="0.2">
      <c r="B43" s="390"/>
      <c r="C43" s="141"/>
      <c r="D43" s="142" t="s">
        <v>329</v>
      </c>
      <c r="E43" s="426"/>
      <c r="F43" s="438" t="s">
        <v>1121</v>
      </c>
      <c r="G43" s="645" t="s">
        <v>255</v>
      </c>
      <c r="H43" s="685"/>
      <c r="I43" s="645" t="s">
        <v>255</v>
      </c>
      <c r="J43" s="685"/>
      <c r="K43" s="645" t="s">
        <v>255</v>
      </c>
      <c r="L43" s="685"/>
      <c r="M43" s="645" t="s">
        <v>255</v>
      </c>
      <c r="N43" s="685"/>
      <c r="O43" s="645" t="s">
        <v>255</v>
      </c>
      <c r="P43" s="685"/>
    </row>
    <row r="44" spans="2:16" s="140" customFormat="1" ht="25.5" x14ac:dyDescent="0.2">
      <c r="B44" s="390"/>
      <c r="C44" s="141"/>
      <c r="D44" s="142" t="s">
        <v>331</v>
      </c>
      <c r="E44" s="426"/>
      <c r="F44" s="438" t="s">
        <v>1122</v>
      </c>
      <c r="G44" s="645" t="s">
        <v>255</v>
      </c>
      <c r="H44" s="685"/>
      <c r="I44" s="645" t="s">
        <v>255</v>
      </c>
      <c r="J44" s="685"/>
      <c r="K44" s="645" t="s">
        <v>255</v>
      </c>
      <c r="L44" s="685"/>
      <c r="M44" s="645" t="s">
        <v>255</v>
      </c>
      <c r="N44" s="685"/>
      <c r="O44" s="645" t="s">
        <v>255</v>
      </c>
      <c r="P44" s="685"/>
    </row>
    <row r="45" spans="2:16" s="140" customFormat="1" ht="25.5" x14ac:dyDescent="0.2">
      <c r="B45" s="390"/>
      <c r="C45" s="141"/>
      <c r="D45" s="142" t="s">
        <v>755</v>
      </c>
      <c r="E45" s="426"/>
      <c r="F45" s="438" t="s">
        <v>1123</v>
      </c>
      <c r="G45" s="645" t="s">
        <v>255</v>
      </c>
      <c r="H45" s="685"/>
      <c r="I45" s="645" t="s">
        <v>255</v>
      </c>
      <c r="J45" s="685"/>
      <c r="K45" s="645" t="s">
        <v>255</v>
      </c>
      <c r="L45" s="685"/>
      <c r="M45" s="645" t="s">
        <v>255</v>
      </c>
      <c r="N45" s="685"/>
      <c r="O45" s="645" t="s">
        <v>255</v>
      </c>
      <c r="P45" s="685"/>
    </row>
    <row r="46" spans="2:16" s="140" customFormat="1" ht="25.5" x14ac:dyDescent="0.2">
      <c r="B46" s="390"/>
      <c r="C46" s="141"/>
      <c r="D46" s="142" t="s">
        <v>1124</v>
      </c>
      <c r="E46" s="426"/>
      <c r="F46" s="445" t="s">
        <v>824</v>
      </c>
      <c r="G46" s="645" t="s">
        <v>255</v>
      </c>
      <c r="H46" s="685"/>
      <c r="I46" s="645" t="s">
        <v>255</v>
      </c>
      <c r="J46" s="685"/>
      <c r="K46" s="645" t="s">
        <v>255</v>
      </c>
      <c r="L46" s="685"/>
      <c r="M46" s="645" t="s">
        <v>255</v>
      </c>
      <c r="N46" s="685"/>
      <c r="O46" s="645" t="s">
        <v>255</v>
      </c>
      <c r="P46" s="685"/>
    </row>
    <row r="47" spans="2:16" s="140" customFormat="1" x14ac:dyDescent="0.2">
      <c r="B47" s="390"/>
      <c r="C47" s="144"/>
      <c r="D47" s="142" t="s">
        <v>1125</v>
      </c>
      <c r="E47" s="426"/>
      <c r="F47" s="418" t="s">
        <v>1126</v>
      </c>
      <c r="G47" s="645" t="s">
        <v>255</v>
      </c>
      <c r="H47" s="685"/>
      <c r="I47" s="645" t="s">
        <v>255</v>
      </c>
      <c r="J47" s="685"/>
      <c r="K47" s="645" t="s">
        <v>255</v>
      </c>
      <c r="L47" s="685"/>
      <c r="M47" s="645" t="s">
        <v>255</v>
      </c>
      <c r="N47" s="685"/>
      <c r="O47" s="645" t="s">
        <v>255</v>
      </c>
      <c r="P47" s="685"/>
    </row>
    <row r="48" spans="2:16" s="152" customFormat="1" ht="15" x14ac:dyDescent="0.25">
      <c r="B48" s="524"/>
      <c r="C48" s="525">
        <v>3.1</v>
      </c>
      <c r="D48" s="158"/>
      <c r="E48" s="464"/>
      <c r="F48" s="434" t="s">
        <v>1127</v>
      </c>
      <c r="G48" s="683"/>
      <c r="H48" s="687"/>
      <c r="I48" s="683"/>
      <c r="J48" s="687"/>
      <c r="K48" s="683"/>
      <c r="L48" s="687"/>
      <c r="M48" s="683"/>
      <c r="N48" s="687"/>
      <c r="O48" s="683"/>
      <c r="P48" s="687"/>
    </row>
    <row r="49" spans="2:16" s="152" customFormat="1" ht="25.5" x14ac:dyDescent="0.25">
      <c r="B49" s="524"/>
      <c r="C49" s="525"/>
      <c r="D49" s="142" t="s">
        <v>149</v>
      </c>
      <c r="E49" s="464"/>
      <c r="F49" s="371" t="s">
        <v>1128</v>
      </c>
      <c r="G49" s="645" t="s">
        <v>255</v>
      </c>
      <c r="H49" s="704"/>
      <c r="I49" s="645" t="s">
        <v>255</v>
      </c>
      <c r="J49" s="704"/>
      <c r="K49" s="645" t="s">
        <v>255</v>
      </c>
      <c r="L49" s="704"/>
      <c r="M49" s="645" t="s">
        <v>255</v>
      </c>
      <c r="N49" s="704"/>
      <c r="O49" s="645" t="s">
        <v>255</v>
      </c>
      <c r="P49" s="704"/>
    </row>
    <row r="50" spans="2:16" s="152" customFormat="1" ht="25.5" x14ac:dyDescent="0.25">
      <c r="B50" s="524"/>
      <c r="C50" s="525"/>
      <c r="D50" s="142" t="s">
        <v>165</v>
      </c>
      <c r="E50" s="464"/>
      <c r="F50" s="418" t="s">
        <v>1129</v>
      </c>
      <c r="G50" s="645" t="s">
        <v>255</v>
      </c>
      <c r="H50" s="704"/>
      <c r="I50" s="645" t="s">
        <v>255</v>
      </c>
      <c r="J50" s="704"/>
      <c r="K50" s="645" t="s">
        <v>255</v>
      </c>
      <c r="L50" s="704"/>
      <c r="M50" s="645" t="s">
        <v>255</v>
      </c>
      <c r="N50" s="704"/>
      <c r="O50" s="645" t="s">
        <v>255</v>
      </c>
      <c r="P50" s="704"/>
    </row>
    <row r="51" spans="2:16" s="152" customFormat="1" ht="25.5" x14ac:dyDescent="0.25">
      <c r="B51" s="524"/>
      <c r="C51" s="525"/>
      <c r="D51" s="142" t="s">
        <v>174</v>
      </c>
      <c r="E51" s="464"/>
      <c r="F51" s="371" t="s">
        <v>1130</v>
      </c>
      <c r="G51" s="645" t="s">
        <v>255</v>
      </c>
      <c r="H51" s="704"/>
      <c r="I51" s="645" t="s">
        <v>255</v>
      </c>
      <c r="J51" s="704"/>
      <c r="K51" s="645" t="s">
        <v>255</v>
      </c>
      <c r="L51" s="704"/>
      <c r="M51" s="645" t="s">
        <v>255</v>
      </c>
      <c r="N51" s="704"/>
      <c r="O51" s="645" t="s">
        <v>255</v>
      </c>
      <c r="P51" s="704"/>
    </row>
    <row r="52" spans="2:16" s="152" customFormat="1" ht="38.25" x14ac:dyDescent="0.25">
      <c r="B52" s="524"/>
      <c r="C52" s="525"/>
      <c r="D52" s="142" t="s">
        <v>184</v>
      </c>
      <c r="E52" s="464"/>
      <c r="F52" s="371" t="s">
        <v>1131</v>
      </c>
      <c r="G52" s="645" t="s">
        <v>255</v>
      </c>
      <c r="H52" s="704"/>
      <c r="I52" s="645" t="s">
        <v>255</v>
      </c>
      <c r="J52" s="704"/>
      <c r="K52" s="645" t="s">
        <v>255</v>
      </c>
      <c r="L52" s="704"/>
      <c r="M52" s="645" t="s">
        <v>255</v>
      </c>
      <c r="N52" s="704"/>
      <c r="O52" s="645" t="s">
        <v>255</v>
      </c>
      <c r="P52" s="704"/>
    </row>
    <row r="53" spans="2:16" s="152" customFormat="1" ht="15" x14ac:dyDescent="0.25">
      <c r="B53" s="524"/>
      <c r="C53" s="525"/>
      <c r="D53" s="142" t="s">
        <v>217</v>
      </c>
      <c r="E53" s="464"/>
      <c r="F53" s="371" t="s">
        <v>1132</v>
      </c>
      <c r="G53" s="645" t="s">
        <v>255</v>
      </c>
      <c r="H53" s="704"/>
      <c r="I53" s="645" t="s">
        <v>255</v>
      </c>
      <c r="J53" s="704"/>
      <c r="K53" s="645" t="s">
        <v>255</v>
      </c>
      <c r="L53" s="704"/>
      <c r="M53" s="645" t="s">
        <v>255</v>
      </c>
      <c r="N53" s="704"/>
      <c r="O53" s="645" t="s">
        <v>255</v>
      </c>
      <c r="P53" s="704"/>
    </row>
    <row r="54" spans="2:16" s="152" customFormat="1" ht="15" x14ac:dyDescent="0.25">
      <c r="B54" s="524"/>
      <c r="C54" s="525"/>
      <c r="D54" s="142" t="s">
        <v>220</v>
      </c>
      <c r="E54" s="464"/>
      <c r="F54" s="371" t="s">
        <v>1133</v>
      </c>
      <c r="G54" s="645" t="s">
        <v>255</v>
      </c>
      <c r="H54" s="704"/>
      <c r="I54" s="645" t="s">
        <v>255</v>
      </c>
      <c r="J54" s="704"/>
      <c r="K54" s="645" t="s">
        <v>255</v>
      </c>
      <c r="L54" s="704"/>
      <c r="M54" s="645" t="s">
        <v>255</v>
      </c>
      <c r="N54" s="704"/>
      <c r="O54" s="645" t="s">
        <v>255</v>
      </c>
      <c r="P54" s="704"/>
    </row>
    <row r="55" spans="2:16" s="140" customFormat="1" ht="15" x14ac:dyDescent="0.2">
      <c r="B55" s="526"/>
      <c r="C55" s="160">
        <v>4</v>
      </c>
      <c r="D55" s="161"/>
      <c r="E55" s="481"/>
      <c r="F55" s="487" t="s">
        <v>1134</v>
      </c>
      <c r="G55" s="658"/>
      <c r="H55" s="658"/>
      <c r="I55" s="658"/>
      <c r="J55" s="658"/>
      <c r="K55" s="658"/>
      <c r="L55" s="658"/>
      <c r="M55" s="658"/>
      <c r="N55" s="658"/>
      <c r="O55" s="658"/>
      <c r="P55" s="658"/>
    </row>
    <row r="56" spans="2:16" s="140" customFormat="1" x14ac:dyDescent="0.2">
      <c r="B56" s="390"/>
      <c r="C56" s="141"/>
      <c r="D56" s="142" t="s">
        <v>149</v>
      </c>
      <c r="E56" s="426"/>
      <c r="F56" s="452" t="s">
        <v>1135</v>
      </c>
      <c r="G56" s="645" t="s">
        <v>255</v>
      </c>
      <c r="H56" s="685"/>
      <c r="I56" s="645" t="s">
        <v>255</v>
      </c>
      <c r="J56" s="685"/>
      <c r="K56" s="645" t="s">
        <v>255</v>
      </c>
      <c r="L56" s="685"/>
      <c r="M56" s="645" t="s">
        <v>255</v>
      </c>
      <c r="N56" s="685"/>
      <c r="O56" s="645" t="s">
        <v>255</v>
      </c>
      <c r="P56" s="685"/>
    </row>
    <row r="57" spans="2:16" s="140" customFormat="1" ht="15" x14ac:dyDescent="0.2">
      <c r="B57" s="527"/>
      <c r="C57" s="528" t="s">
        <v>1136</v>
      </c>
      <c r="D57" s="529"/>
      <c r="E57" s="482"/>
      <c r="F57" s="444" t="s">
        <v>1137</v>
      </c>
      <c r="G57" s="688"/>
      <c r="H57" s="690"/>
      <c r="I57" s="688"/>
      <c r="J57" s="690"/>
      <c r="K57" s="688"/>
      <c r="L57" s="690"/>
      <c r="M57" s="688"/>
      <c r="N57" s="690"/>
      <c r="O57" s="688"/>
      <c r="P57" s="690"/>
    </row>
    <row r="58" spans="2:16" s="123" customFormat="1" ht="25.5" x14ac:dyDescent="0.2">
      <c r="B58" s="390"/>
      <c r="C58" s="141"/>
      <c r="D58" s="142" t="s">
        <v>149</v>
      </c>
      <c r="E58" s="426"/>
      <c r="F58" s="445" t="s">
        <v>1138</v>
      </c>
      <c r="G58" s="645" t="s">
        <v>255</v>
      </c>
      <c r="H58" s="685"/>
      <c r="I58" s="645" t="s">
        <v>255</v>
      </c>
      <c r="J58" s="685"/>
      <c r="K58" s="645" t="s">
        <v>255</v>
      </c>
      <c r="L58" s="685"/>
      <c r="M58" s="645" t="s">
        <v>255</v>
      </c>
      <c r="N58" s="685"/>
      <c r="O58" s="645" t="s">
        <v>255</v>
      </c>
      <c r="P58" s="685"/>
    </row>
    <row r="59" spans="2:16" s="123" customFormat="1" ht="25.5" x14ac:dyDescent="0.2">
      <c r="B59" s="390"/>
      <c r="C59" s="141"/>
      <c r="D59" s="142" t="s">
        <v>165</v>
      </c>
      <c r="E59" s="426"/>
      <c r="F59" s="445" t="s">
        <v>1139</v>
      </c>
      <c r="G59" s="645" t="s">
        <v>255</v>
      </c>
      <c r="H59" s="685"/>
      <c r="I59" s="645" t="s">
        <v>255</v>
      </c>
      <c r="J59" s="685"/>
      <c r="K59" s="645" t="s">
        <v>255</v>
      </c>
      <c r="L59" s="685"/>
      <c r="M59" s="645" t="s">
        <v>255</v>
      </c>
      <c r="N59" s="685"/>
      <c r="O59" s="645" t="s">
        <v>255</v>
      </c>
      <c r="P59" s="685"/>
    </row>
    <row r="60" spans="2:16" s="123" customFormat="1" ht="12.75" x14ac:dyDescent="0.2">
      <c r="B60" s="390"/>
      <c r="C60" s="141"/>
      <c r="D60" s="142"/>
      <c r="E60" s="426" t="s">
        <v>151</v>
      </c>
      <c r="F60" s="448" t="s">
        <v>811</v>
      </c>
      <c r="G60" s="645" t="s">
        <v>255</v>
      </c>
      <c r="H60" s="685"/>
      <c r="I60" s="645" t="s">
        <v>255</v>
      </c>
      <c r="J60" s="685"/>
      <c r="K60" s="645" t="s">
        <v>255</v>
      </c>
      <c r="L60" s="685"/>
      <c r="M60" s="645" t="s">
        <v>255</v>
      </c>
      <c r="N60" s="685"/>
      <c r="O60" s="645" t="s">
        <v>255</v>
      </c>
      <c r="P60" s="685"/>
    </row>
    <row r="61" spans="2:16" s="123" customFormat="1" ht="12.75" x14ac:dyDescent="0.2">
      <c r="B61" s="390"/>
      <c r="C61" s="141"/>
      <c r="D61" s="142"/>
      <c r="E61" s="426"/>
      <c r="F61" s="446" t="s">
        <v>812</v>
      </c>
      <c r="G61" s="836"/>
      <c r="H61" s="837"/>
      <c r="I61" s="836"/>
      <c r="J61" s="837"/>
      <c r="K61" s="836"/>
      <c r="L61" s="837"/>
      <c r="M61" s="836"/>
      <c r="N61" s="837"/>
      <c r="O61" s="836"/>
      <c r="P61" s="837"/>
    </row>
    <row r="62" spans="2:16" s="123" customFormat="1" ht="12.75" x14ac:dyDescent="0.2">
      <c r="B62" s="390"/>
      <c r="C62" s="141"/>
      <c r="D62" s="142"/>
      <c r="E62" s="426" t="s">
        <v>153</v>
      </c>
      <c r="F62" s="448" t="s">
        <v>813</v>
      </c>
      <c r="G62" s="645" t="s">
        <v>255</v>
      </c>
      <c r="H62" s="685"/>
      <c r="I62" s="645" t="s">
        <v>255</v>
      </c>
      <c r="J62" s="685"/>
      <c r="K62" s="645" t="s">
        <v>255</v>
      </c>
      <c r="L62" s="685"/>
      <c r="M62" s="645" t="s">
        <v>255</v>
      </c>
      <c r="N62" s="685"/>
      <c r="O62" s="645" t="s">
        <v>255</v>
      </c>
      <c r="P62" s="685"/>
    </row>
    <row r="63" spans="2:16" s="123" customFormat="1" ht="12.75" x14ac:dyDescent="0.2">
      <c r="B63" s="390"/>
      <c r="C63" s="141"/>
      <c r="D63" s="142"/>
      <c r="E63" s="426"/>
      <c r="F63" s="447" t="s">
        <v>1140</v>
      </c>
      <c r="G63" s="836"/>
      <c r="H63" s="837"/>
      <c r="I63" s="836"/>
      <c r="J63" s="837"/>
      <c r="K63" s="836"/>
      <c r="L63" s="837"/>
      <c r="M63" s="836"/>
      <c r="N63" s="837"/>
      <c r="O63" s="836"/>
      <c r="P63" s="837"/>
    </row>
    <row r="64" spans="2:16" s="123" customFormat="1" ht="12.75" x14ac:dyDescent="0.2">
      <c r="B64" s="390"/>
      <c r="C64" s="141"/>
      <c r="D64" s="142"/>
      <c r="E64" s="426"/>
      <c r="F64" s="446" t="s">
        <v>812</v>
      </c>
      <c r="G64" s="836"/>
      <c r="H64" s="837"/>
      <c r="I64" s="836"/>
      <c r="J64" s="837"/>
      <c r="K64" s="836"/>
      <c r="L64" s="837"/>
      <c r="M64" s="836"/>
      <c r="N64" s="837"/>
      <c r="O64" s="836"/>
      <c r="P64" s="837"/>
    </row>
    <row r="65" spans="2:16" s="123" customFormat="1" ht="12.75" x14ac:dyDescent="0.2">
      <c r="B65" s="390"/>
      <c r="C65" s="141"/>
      <c r="D65" s="142"/>
      <c r="E65" s="426" t="s">
        <v>169</v>
      </c>
      <c r="F65" s="488" t="s">
        <v>1141</v>
      </c>
      <c r="G65" s="645" t="s">
        <v>255</v>
      </c>
      <c r="H65" s="685"/>
      <c r="I65" s="645" t="s">
        <v>255</v>
      </c>
      <c r="J65" s="685"/>
      <c r="K65" s="645" t="s">
        <v>255</v>
      </c>
      <c r="L65" s="685"/>
      <c r="M65" s="645" t="s">
        <v>255</v>
      </c>
      <c r="N65" s="685"/>
      <c r="O65" s="645" t="s">
        <v>255</v>
      </c>
      <c r="P65" s="685"/>
    </row>
    <row r="66" spans="2:16" s="123" customFormat="1" ht="12.75" x14ac:dyDescent="0.2">
      <c r="B66" s="390"/>
      <c r="C66" s="141"/>
      <c r="D66" s="142"/>
      <c r="E66" s="426" t="s">
        <v>172</v>
      </c>
      <c r="F66" s="419" t="s">
        <v>1142</v>
      </c>
      <c r="G66" s="645" t="s">
        <v>255</v>
      </c>
      <c r="H66" s="685"/>
      <c r="I66" s="645" t="s">
        <v>255</v>
      </c>
      <c r="J66" s="685"/>
      <c r="K66" s="645" t="s">
        <v>255</v>
      </c>
      <c r="L66" s="685"/>
      <c r="M66" s="645" t="s">
        <v>255</v>
      </c>
      <c r="N66" s="685"/>
      <c r="O66" s="645" t="s">
        <v>255</v>
      </c>
      <c r="P66" s="685"/>
    </row>
    <row r="67" spans="2:16" s="123" customFormat="1" ht="12.75" x14ac:dyDescent="0.2">
      <c r="B67" s="390"/>
      <c r="C67" s="141"/>
      <c r="D67" s="142"/>
      <c r="E67" s="426"/>
      <c r="F67" s="447" t="s">
        <v>1143</v>
      </c>
      <c r="G67" s="836"/>
      <c r="H67" s="837"/>
      <c r="I67" s="836"/>
      <c r="J67" s="837"/>
      <c r="K67" s="836"/>
      <c r="L67" s="837"/>
      <c r="M67" s="836"/>
      <c r="N67" s="837"/>
      <c r="O67" s="836"/>
      <c r="P67" s="837"/>
    </row>
    <row r="68" spans="2:16" s="123" customFormat="1" ht="12.75" x14ac:dyDescent="0.2">
      <c r="B68" s="390"/>
      <c r="C68" s="141"/>
      <c r="D68" s="142"/>
      <c r="E68" s="426" t="s">
        <v>193</v>
      </c>
      <c r="F68" s="448" t="s">
        <v>819</v>
      </c>
      <c r="G68" s="836"/>
      <c r="H68" s="837"/>
      <c r="I68" s="836"/>
      <c r="J68" s="837"/>
      <c r="K68" s="836"/>
      <c r="L68" s="837"/>
      <c r="M68" s="836"/>
      <c r="N68" s="837"/>
      <c r="O68" s="836"/>
      <c r="P68" s="837"/>
    </row>
    <row r="69" spans="2:16" s="123" customFormat="1" ht="12.75" x14ac:dyDescent="0.2">
      <c r="B69" s="390"/>
      <c r="C69" s="141"/>
      <c r="D69" s="142" t="s">
        <v>174</v>
      </c>
      <c r="E69" s="426"/>
      <c r="F69" s="445" t="s">
        <v>1144</v>
      </c>
      <c r="G69" s="645" t="s">
        <v>255</v>
      </c>
      <c r="H69" s="685"/>
      <c r="I69" s="645" t="s">
        <v>255</v>
      </c>
      <c r="J69" s="685"/>
      <c r="K69" s="645" t="s">
        <v>255</v>
      </c>
      <c r="L69" s="685"/>
      <c r="M69" s="645" t="s">
        <v>255</v>
      </c>
      <c r="N69" s="685"/>
      <c r="O69" s="645" t="s">
        <v>255</v>
      </c>
      <c r="P69" s="685"/>
    </row>
    <row r="70" spans="2:16" s="123" customFormat="1" ht="12.75" x14ac:dyDescent="0.2">
      <c r="B70" s="390"/>
      <c r="C70" s="141"/>
      <c r="D70" s="142" t="s">
        <v>184</v>
      </c>
      <c r="E70" s="426"/>
      <c r="F70" s="445" t="s">
        <v>1145</v>
      </c>
      <c r="G70" s="645" t="s">
        <v>255</v>
      </c>
      <c r="H70" s="685"/>
      <c r="I70" s="645" t="s">
        <v>255</v>
      </c>
      <c r="J70" s="685"/>
      <c r="K70" s="645" t="s">
        <v>255</v>
      </c>
      <c r="L70" s="685"/>
      <c r="M70" s="645" t="s">
        <v>255</v>
      </c>
      <c r="N70" s="685"/>
      <c r="O70" s="645" t="s">
        <v>255</v>
      </c>
      <c r="P70" s="685"/>
    </row>
    <row r="71" spans="2:16" s="123" customFormat="1" ht="12.75" x14ac:dyDescent="0.2">
      <c r="B71" s="390"/>
      <c r="C71" s="141"/>
      <c r="D71" s="142"/>
      <c r="E71" s="426" t="s">
        <v>151</v>
      </c>
      <c r="F71" s="448" t="s">
        <v>1146</v>
      </c>
      <c r="G71" s="836"/>
      <c r="H71" s="837"/>
      <c r="I71" s="836"/>
      <c r="J71" s="837"/>
      <c r="K71" s="836"/>
      <c r="L71" s="837"/>
      <c r="M71" s="836"/>
      <c r="N71" s="837"/>
      <c r="O71" s="836"/>
      <c r="P71" s="837"/>
    </row>
    <row r="72" spans="2:16" s="123" customFormat="1" ht="25.5" x14ac:dyDescent="0.2">
      <c r="B72" s="390"/>
      <c r="C72" s="141"/>
      <c r="D72" s="142" t="s">
        <v>217</v>
      </c>
      <c r="E72" s="426"/>
      <c r="F72" s="445" t="s">
        <v>1147</v>
      </c>
      <c r="G72" s="645" t="s">
        <v>255</v>
      </c>
      <c r="H72" s="685"/>
      <c r="I72" s="645" t="s">
        <v>255</v>
      </c>
      <c r="J72" s="685"/>
      <c r="K72" s="645" t="s">
        <v>255</v>
      </c>
      <c r="L72" s="685"/>
      <c r="M72" s="645" t="s">
        <v>255</v>
      </c>
      <c r="N72" s="685"/>
      <c r="O72" s="645" t="s">
        <v>255</v>
      </c>
      <c r="P72" s="685"/>
    </row>
    <row r="73" spans="2:16" s="123" customFormat="1" ht="12.75" x14ac:dyDescent="0.2">
      <c r="B73" s="390"/>
      <c r="C73" s="141"/>
      <c r="D73" s="142" t="s">
        <v>220</v>
      </c>
      <c r="E73" s="426"/>
      <c r="F73" s="418" t="s">
        <v>1148</v>
      </c>
      <c r="G73" s="645" t="s">
        <v>255</v>
      </c>
      <c r="H73" s="685"/>
      <c r="I73" s="645" t="s">
        <v>255</v>
      </c>
      <c r="J73" s="685"/>
      <c r="K73" s="645" t="s">
        <v>255</v>
      </c>
      <c r="L73" s="685"/>
      <c r="M73" s="645" t="s">
        <v>255</v>
      </c>
      <c r="N73" s="685"/>
      <c r="O73" s="645" t="s">
        <v>255</v>
      </c>
      <c r="P73" s="685"/>
    </row>
    <row r="74" spans="2:16" s="123" customFormat="1" ht="12.75" x14ac:dyDescent="0.2">
      <c r="B74" s="390"/>
      <c r="C74" s="141"/>
      <c r="D74" s="142" t="s">
        <v>222</v>
      </c>
      <c r="E74" s="426"/>
      <c r="F74" s="418" t="s">
        <v>1149</v>
      </c>
      <c r="G74" s="645" t="s">
        <v>255</v>
      </c>
      <c r="H74" s="685"/>
      <c r="I74" s="645" t="s">
        <v>255</v>
      </c>
      <c r="J74" s="685"/>
      <c r="K74" s="645" t="s">
        <v>255</v>
      </c>
      <c r="L74" s="685"/>
      <c r="M74" s="645" t="s">
        <v>255</v>
      </c>
      <c r="N74" s="685"/>
      <c r="O74" s="645" t="s">
        <v>255</v>
      </c>
      <c r="P74" s="685"/>
    </row>
    <row r="75" spans="2:16" s="152" customFormat="1" ht="15" x14ac:dyDescent="0.25">
      <c r="B75" s="524"/>
      <c r="C75" s="525">
        <v>4.2</v>
      </c>
      <c r="D75" s="158"/>
      <c r="E75" s="464"/>
      <c r="F75" s="444" t="s">
        <v>434</v>
      </c>
      <c r="G75" s="683"/>
      <c r="H75" s="687"/>
      <c r="I75" s="683"/>
      <c r="J75" s="687"/>
      <c r="K75" s="683"/>
      <c r="L75" s="687"/>
      <c r="M75" s="683"/>
      <c r="N75" s="687"/>
      <c r="O75" s="683"/>
      <c r="P75" s="687"/>
    </row>
    <row r="76" spans="2:16" s="123" customFormat="1" ht="12.75" x14ac:dyDescent="0.2">
      <c r="B76" s="390"/>
      <c r="C76" s="141"/>
      <c r="D76" s="262" t="s">
        <v>149</v>
      </c>
      <c r="E76" s="530"/>
      <c r="F76" s="451" t="s">
        <v>1150</v>
      </c>
      <c r="G76" s="683"/>
      <c r="H76" s="687"/>
      <c r="I76" s="683"/>
      <c r="J76" s="687"/>
      <c r="K76" s="683"/>
      <c r="L76" s="687"/>
      <c r="M76" s="683"/>
      <c r="N76" s="687"/>
      <c r="O76" s="683"/>
      <c r="P76" s="687"/>
    </row>
    <row r="77" spans="2:16" s="123" customFormat="1" ht="12.75" x14ac:dyDescent="0.2">
      <c r="B77" s="390"/>
      <c r="C77" s="141"/>
      <c r="D77" s="262"/>
      <c r="E77" s="262" t="s">
        <v>594</v>
      </c>
      <c r="F77" s="448" t="s">
        <v>844</v>
      </c>
      <c r="G77" s="645" t="s">
        <v>255</v>
      </c>
      <c r="H77" s="685"/>
      <c r="I77" s="645" t="s">
        <v>255</v>
      </c>
      <c r="J77" s="685"/>
      <c r="K77" s="645" t="s">
        <v>255</v>
      </c>
      <c r="L77" s="685"/>
      <c r="M77" s="645" t="s">
        <v>255</v>
      </c>
      <c r="N77" s="685"/>
      <c r="O77" s="645" t="s">
        <v>255</v>
      </c>
      <c r="P77" s="685"/>
    </row>
    <row r="78" spans="2:16" s="123" customFormat="1" ht="12.75" x14ac:dyDescent="0.2">
      <c r="B78" s="390"/>
      <c r="C78" s="141"/>
      <c r="D78" s="262"/>
      <c r="E78" s="262" t="s">
        <v>599</v>
      </c>
      <c r="F78" s="448" t="s">
        <v>845</v>
      </c>
      <c r="G78" s="645" t="s">
        <v>255</v>
      </c>
      <c r="H78" s="685"/>
      <c r="I78" s="645" t="s">
        <v>255</v>
      </c>
      <c r="J78" s="685"/>
      <c r="K78" s="645" t="s">
        <v>255</v>
      </c>
      <c r="L78" s="685"/>
      <c r="M78" s="645" t="s">
        <v>255</v>
      </c>
      <c r="N78" s="685"/>
      <c r="O78" s="645" t="s">
        <v>255</v>
      </c>
      <c r="P78" s="685"/>
    </row>
    <row r="79" spans="2:16" s="123" customFormat="1" ht="12.75" x14ac:dyDescent="0.2">
      <c r="B79" s="390"/>
      <c r="C79" s="141"/>
      <c r="D79" s="262"/>
      <c r="E79" s="262" t="s">
        <v>607</v>
      </c>
      <c r="F79" s="467" t="s">
        <v>1151</v>
      </c>
      <c r="G79" s="645" t="s">
        <v>255</v>
      </c>
      <c r="H79" s="685"/>
      <c r="I79" s="645" t="s">
        <v>255</v>
      </c>
      <c r="J79" s="685"/>
      <c r="K79" s="645" t="s">
        <v>255</v>
      </c>
      <c r="L79" s="685"/>
      <c r="M79" s="645" t="s">
        <v>255</v>
      </c>
      <c r="N79" s="685"/>
      <c r="O79" s="645" t="s">
        <v>255</v>
      </c>
      <c r="P79" s="685"/>
    </row>
    <row r="80" spans="2:16" s="123" customFormat="1" ht="12.75" x14ac:dyDescent="0.2">
      <c r="B80" s="390"/>
      <c r="C80" s="141"/>
      <c r="D80" s="262"/>
      <c r="E80" s="262" t="s">
        <v>609</v>
      </c>
      <c r="F80" s="448" t="s">
        <v>847</v>
      </c>
      <c r="G80" s="645" t="s">
        <v>255</v>
      </c>
      <c r="H80" s="685"/>
      <c r="I80" s="645" t="s">
        <v>255</v>
      </c>
      <c r="J80" s="685"/>
      <c r="K80" s="645" t="s">
        <v>255</v>
      </c>
      <c r="L80" s="685"/>
      <c r="M80" s="645" t="s">
        <v>255</v>
      </c>
      <c r="N80" s="685"/>
      <c r="O80" s="645" t="s">
        <v>255</v>
      </c>
      <c r="P80" s="685"/>
    </row>
    <row r="81" spans="2:16" s="123" customFormat="1" ht="25.5" x14ac:dyDescent="0.2">
      <c r="B81" s="390"/>
      <c r="C81" s="141"/>
      <c r="D81" s="262" t="s">
        <v>165</v>
      </c>
      <c r="E81" s="262"/>
      <c r="F81" s="451" t="s">
        <v>1152</v>
      </c>
      <c r="G81" s="645" t="s">
        <v>255</v>
      </c>
      <c r="H81" s="685"/>
      <c r="I81" s="645" t="s">
        <v>255</v>
      </c>
      <c r="J81" s="685"/>
      <c r="K81" s="645" t="s">
        <v>255</v>
      </c>
      <c r="L81" s="685"/>
      <c r="M81" s="645" t="s">
        <v>255</v>
      </c>
      <c r="N81" s="685"/>
      <c r="O81" s="645" t="s">
        <v>255</v>
      </c>
      <c r="P81" s="685"/>
    </row>
    <row r="82" spans="2:16" s="123" customFormat="1" ht="25.5" x14ac:dyDescent="0.2">
      <c r="B82" s="388"/>
      <c r="D82" s="262" t="s">
        <v>174</v>
      </c>
      <c r="E82" s="262"/>
      <c r="F82" s="445" t="s">
        <v>849</v>
      </c>
      <c r="G82" s="645" t="s">
        <v>255</v>
      </c>
      <c r="H82" s="685"/>
      <c r="I82" s="645" t="s">
        <v>255</v>
      </c>
      <c r="J82" s="685"/>
      <c r="K82" s="645" t="s">
        <v>255</v>
      </c>
      <c r="L82" s="685"/>
      <c r="M82" s="645" t="s">
        <v>255</v>
      </c>
      <c r="N82" s="685"/>
      <c r="O82" s="645" t="s">
        <v>255</v>
      </c>
      <c r="P82" s="685"/>
    </row>
    <row r="83" spans="2:16" s="123" customFormat="1" ht="25.5" x14ac:dyDescent="0.2">
      <c r="B83" s="390"/>
      <c r="C83" s="141"/>
      <c r="D83" s="262"/>
      <c r="E83" s="262" t="s">
        <v>594</v>
      </c>
      <c r="F83" s="467" t="s">
        <v>850</v>
      </c>
      <c r="G83" s="645" t="s">
        <v>255</v>
      </c>
      <c r="H83" s="685"/>
      <c r="I83" s="645" t="s">
        <v>255</v>
      </c>
      <c r="J83" s="685"/>
      <c r="K83" s="645" t="s">
        <v>255</v>
      </c>
      <c r="L83" s="685"/>
      <c r="M83" s="645" t="s">
        <v>255</v>
      </c>
      <c r="N83" s="685"/>
      <c r="O83" s="645" t="s">
        <v>255</v>
      </c>
      <c r="P83" s="685"/>
    </row>
    <row r="84" spans="2:16" s="123" customFormat="1" ht="25.5" x14ac:dyDescent="0.2">
      <c r="B84" s="388"/>
      <c r="D84" s="262" t="s">
        <v>184</v>
      </c>
      <c r="E84" s="262"/>
      <c r="F84" s="445" t="s">
        <v>1153</v>
      </c>
      <c r="G84" s="645" t="s">
        <v>255</v>
      </c>
      <c r="H84" s="685"/>
      <c r="I84" s="645" t="s">
        <v>255</v>
      </c>
      <c r="J84" s="685"/>
      <c r="K84" s="645" t="s">
        <v>255</v>
      </c>
      <c r="L84" s="685"/>
      <c r="M84" s="645" t="s">
        <v>255</v>
      </c>
      <c r="N84" s="685"/>
      <c r="O84" s="645" t="s">
        <v>255</v>
      </c>
      <c r="P84" s="685"/>
    </row>
    <row r="85" spans="2:16" s="123" customFormat="1" ht="25.5" x14ac:dyDescent="0.2">
      <c r="B85" s="388"/>
      <c r="D85" s="262" t="s">
        <v>217</v>
      </c>
      <c r="E85" s="530"/>
      <c r="F85" s="453" t="s">
        <v>1154</v>
      </c>
      <c r="G85" s="683"/>
      <c r="H85" s="687"/>
      <c r="I85" s="683"/>
      <c r="J85" s="687"/>
      <c r="K85" s="683"/>
      <c r="L85" s="687"/>
      <c r="M85" s="683"/>
      <c r="N85" s="687"/>
      <c r="O85" s="683"/>
      <c r="P85" s="687"/>
    </row>
    <row r="86" spans="2:16" s="123" customFormat="1" ht="51" x14ac:dyDescent="0.2">
      <c r="B86" s="388"/>
      <c r="D86" s="262"/>
      <c r="E86" s="262" t="s">
        <v>594</v>
      </c>
      <c r="F86" s="468" t="s">
        <v>853</v>
      </c>
      <c r="G86" s="645" t="s">
        <v>255</v>
      </c>
      <c r="H86" s="685"/>
      <c r="I86" s="645" t="s">
        <v>255</v>
      </c>
      <c r="J86" s="685"/>
      <c r="K86" s="645" t="s">
        <v>255</v>
      </c>
      <c r="L86" s="685"/>
      <c r="M86" s="645" t="s">
        <v>255</v>
      </c>
      <c r="N86" s="685"/>
      <c r="O86" s="645" t="s">
        <v>255</v>
      </c>
      <c r="P86" s="685"/>
    </row>
    <row r="87" spans="2:16" s="123" customFormat="1" ht="25.5" x14ac:dyDescent="0.2">
      <c r="B87" s="388"/>
      <c r="D87" s="262"/>
      <c r="E87" s="262" t="s">
        <v>599</v>
      </c>
      <c r="F87" s="448" t="s">
        <v>854</v>
      </c>
      <c r="G87" s="645" t="s">
        <v>255</v>
      </c>
      <c r="H87" s="685"/>
      <c r="I87" s="645" t="s">
        <v>255</v>
      </c>
      <c r="J87" s="685"/>
      <c r="K87" s="645" t="s">
        <v>255</v>
      </c>
      <c r="L87" s="685"/>
      <c r="M87" s="645" t="s">
        <v>255</v>
      </c>
      <c r="N87" s="685"/>
      <c r="O87" s="645" t="s">
        <v>255</v>
      </c>
      <c r="P87" s="685"/>
    </row>
    <row r="88" spans="2:16" s="123" customFormat="1" ht="25.5" x14ac:dyDescent="0.2">
      <c r="B88" s="388"/>
      <c r="D88" s="262"/>
      <c r="E88" s="262" t="s">
        <v>607</v>
      </c>
      <c r="F88" s="448" t="s">
        <v>855</v>
      </c>
      <c r="G88" s="645" t="s">
        <v>255</v>
      </c>
      <c r="H88" s="685"/>
      <c r="I88" s="645" t="s">
        <v>255</v>
      </c>
      <c r="J88" s="685"/>
      <c r="K88" s="645" t="s">
        <v>255</v>
      </c>
      <c r="L88" s="685"/>
      <c r="M88" s="645" t="s">
        <v>255</v>
      </c>
      <c r="N88" s="685"/>
      <c r="O88" s="645" t="s">
        <v>255</v>
      </c>
      <c r="P88" s="685"/>
    </row>
    <row r="89" spans="2:16" s="123" customFormat="1" ht="38.25" x14ac:dyDescent="0.2">
      <c r="B89" s="388"/>
      <c r="D89" s="262" t="s">
        <v>220</v>
      </c>
      <c r="E89" s="262"/>
      <c r="F89" s="452" t="s">
        <v>1155</v>
      </c>
      <c r="G89" s="645" t="s">
        <v>255</v>
      </c>
      <c r="H89" s="685"/>
      <c r="I89" s="645" t="s">
        <v>255</v>
      </c>
      <c r="J89" s="685"/>
      <c r="K89" s="645" t="s">
        <v>255</v>
      </c>
      <c r="L89" s="685"/>
      <c r="M89" s="645" t="s">
        <v>255</v>
      </c>
      <c r="N89" s="685"/>
      <c r="O89" s="645" t="s">
        <v>255</v>
      </c>
      <c r="P89" s="685"/>
    </row>
    <row r="90" spans="2:16" s="123" customFormat="1" ht="12.75" x14ac:dyDescent="0.2">
      <c r="B90" s="388"/>
      <c r="D90" s="262"/>
      <c r="E90" s="262" t="s">
        <v>594</v>
      </c>
      <c r="F90" s="467" t="s">
        <v>857</v>
      </c>
      <c r="G90" s="645" t="s">
        <v>255</v>
      </c>
      <c r="H90" s="685"/>
      <c r="I90" s="645" t="s">
        <v>255</v>
      </c>
      <c r="J90" s="685"/>
      <c r="K90" s="645" t="s">
        <v>255</v>
      </c>
      <c r="L90" s="685"/>
      <c r="M90" s="645" t="s">
        <v>255</v>
      </c>
      <c r="N90" s="685"/>
      <c r="O90" s="645" t="s">
        <v>255</v>
      </c>
      <c r="P90" s="685"/>
    </row>
    <row r="91" spans="2:16" s="123" customFormat="1" ht="25.5" x14ac:dyDescent="0.2">
      <c r="B91" s="388"/>
      <c r="D91" s="262"/>
      <c r="E91" s="262" t="s">
        <v>599</v>
      </c>
      <c r="F91" s="467" t="s">
        <v>858</v>
      </c>
      <c r="G91" s="645" t="s">
        <v>255</v>
      </c>
      <c r="H91" s="685"/>
      <c r="I91" s="645" t="s">
        <v>255</v>
      </c>
      <c r="J91" s="685"/>
      <c r="K91" s="645" t="s">
        <v>255</v>
      </c>
      <c r="L91" s="685"/>
      <c r="M91" s="645" t="s">
        <v>255</v>
      </c>
      <c r="N91" s="685"/>
      <c r="O91" s="645" t="s">
        <v>255</v>
      </c>
      <c r="P91" s="685"/>
    </row>
    <row r="92" spans="2:16" s="123" customFormat="1" ht="12.75" x14ac:dyDescent="0.2">
      <c r="B92" s="388"/>
      <c r="D92" s="262"/>
      <c r="E92" s="262" t="s">
        <v>607</v>
      </c>
      <c r="F92" s="467" t="s">
        <v>859</v>
      </c>
      <c r="G92" s="645" t="s">
        <v>255</v>
      </c>
      <c r="H92" s="685"/>
      <c r="I92" s="645" t="s">
        <v>255</v>
      </c>
      <c r="J92" s="685"/>
      <c r="K92" s="645" t="s">
        <v>255</v>
      </c>
      <c r="L92" s="685"/>
      <c r="M92" s="645" t="s">
        <v>255</v>
      </c>
      <c r="N92" s="685"/>
      <c r="O92" s="645" t="s">
        <v>255</v>
      </c>
      <c r="P92" s="685"/>
    </row>
    <row r="93" spans="2:16" s="123" customFormat="1" ht="12.75" x14ac:dyDescent="0.2">
      <c r="B93" s="388"/>
      <c r="D93" s="262"/>
      <c r="E93" s="262" t="s">
        <v>609</v>
      </c>
      <c r="F93" s="467" t="s">
        <v>860</v>
      </c>
      <c r="G93" s="683"/>
      <c r="H93" s="687"/>
      <c r="I93" s="683"/>
      <c r="J93" s="687"/>
      <c r="K93" s="683"/>
      <c r="L93" s="687"/>
      <c r="M93" s="683"/>
      <c r="N93" s="687"/>
      <c r="O93" s="683"/>
      <c r="P93" s="687"/>
    </row>
    <row r="94" spans="2:16" s="123" customFormat="1" ht="12.75" x14ac:dyDescent="0.2">
      <c r="B94" s="388"/>
      <c r="D94" s="262"/>
      <c r="E94" s="262"/>
      <c r="F94" s="469" t="s">
        <v>861</v>
      </c>
      <c r="G94" s="645" t="s">
        <v>255</v>
      </c>
      <c r="H94" s="685"/>
      <c r="I94" s="645" t="s">
        <v>255</v>
      </c>
      <c r="J94" s="685"/>
      <c r="K94" s="645" t="s">
        <v>255</v>
      </c>
      <c r="L94" s="685"/>
      <c r="M94" s="645" t="s">
        <v>255</v>
      </c>
      <c r="N94" s="685"/>
      <c r="O94" s="645" t="s">
        <v>255</v>
      </c>
      <c r="P94" s="685"/>
    </row>
    <row r="95" spans="2:16" s="123" customFormat="1" ht="12.75" x14ac:dyDescent="0.2">
      <c r="B95" s="388"/>
      <c r="D95" s="262"/>
      <c r="E95" s="262"/>
      <c r="F95" s="469" t="s">
        <v>862</v>
      </c>
      <c r="G95" s="645" t="s">
        <v>255</v>
      </c>
      <c r="H95" s="685"/>
      <c r="I95" s="645" t="s">
        <v>255</v>
      </c>
      <c r="J95" s="685"/>
      <c r="K95" s="645" t="s">
        <v>255</v>
      </c>
      <c r="L95" s="685"/>
      <c r="M95" s="645" t="s">
        <v>255</v>
      </c>
      <c r="N95" s="685"/>
      <c r="O95" s="645" t="s">
        <v>255</v>
      </c>
      <c r="P95" s="685"/>
    </row>
    <row r="96" spans="2:16" s="123" customFormat="1" ht="25.5" x14ac:dyDescent="0.2">
      <c r="B96" s="388"/>
      <c r="D96" s="262" t="s">
        <v>222</v>
      </c>
      <c r="E96" s="262"/>
      <c r="F96" s="452" t="s">
        <v>863</v>
      </c>
      <c r="G96" s="645" t="s">
        <v>255</v>
      </c>
      <c r="H96" s="685"/>
      <c r="I96" s="645" t="s">
        <v>255</v>
      </c>
      <c r="J96" s="685"/>
      <c r="K96" s="645" t="s">
        <v>255</v>
      </c>
      <c r="L96" s="685"/>
      <c r="M96" s="645" t="s">
        <v>255</v>
      </c>
      <c r="N96" s="685"/>
      <c r="O96" s="645" t="s">
        <v>255</v>
      </c>
      <c r="P96" s="685"/>
    </row>
    <row r="97" spans="2:16" s="123" customFormat="1" ht="25.5" x14ac:dyDescent="0.2">
      <c r="B97" s="388"/>
      <c r="D97" s="262" t="s">
        <v>224</v>
      </c>
      <c r="E97" s="262"/>
      <c r="F97" s="445" t="s">
        <v>864</v>
      </c>
      <c r="G97" s="645" t="s">
        <v>255</v>
      </c>
      <c r="H97" s="685"/>
      <c r="I97" s="645" t="s">
        <v>255</v>
      </c>
      <c r="J97" s="685"/>
      <c r="K97" s="645" t="s">
        <v>255</v>
      </c>
      <c r="L97" s="685"/>
      <c r="M97" s="645" t="s">
        <v>255</v>
      </c>
      <c r="N97" s="685"/>
      <c r="O97" s="645" t="s">
        <v>255</v>
      </c>
      <c r="P97" s="685"/>
    </row>
    <row r="98" spans="2:16" s="123" customFormat="1" ht="12.75" x14ac:dyDescent="0.2">
      <c r="B98" s="388"/>
      <c r="D98" s="262" t="s">
        <v>151</v>
      </c>
      <c r="E98" s="262"/>
      <c r="F98" s="452" t="s">
        <v>1156</v>
      </c>
      <c r="G98" s="645" t="s">
        <v>255</v>
      </c>
      <c r="H98" s="685"/>
      <c r="I98" s="645" t="s">
        <v>255</v>
      </c>
      <c r="J98" s="685"/>
      <c r="K98" s="645" t="s">
        <v>255</v>
      </c>
      <c r="L98" s="685"/>
      <c r="M98" s="645" t="s">
        <v>255</v>
      </c>
      <c r="N98" s="685"/>
      <c r="O98" s="645" t="s">
        <v>255</v>
      </c>
      <c r="P98" s="685"/>
    </row>
    <row r="99" spans="2:16" s="123" customFormat="1" ht="25.5" x14ac:dyDescent="0.2">
      <c r="B99" s="388"/>
      <c r="D99" s="262" t="s">
        <v>325</v>
      </c>
      <c r="E99" s="262"/>
      <c r="F99" s="452" t="s">
        <v>866</v>
      </c>
      <c r="G99" s="645" t="s">
        <v>255</v>
      </c>
      <c r="H99" s="685"/>
      <c r="I99" s="645" t="s">
        <v>255</v>
      </c>
      <c r="J99" s="685"/>
      <c r="K99" s="645" t="s">
        <v>255</v>
      </c>
      <c r="L99" s="685"/>
      <c r="M99" s="645" t="s">
        <v>255</v>
      </c>
      <c r="N99" s="685"/>
      <c r="O99" s="645" t="s">
        <v>255</v>
      </c>
      <c r="P99" s="685"/>
    </row>
    <row r="100" spans="2:16" s="123" customFormat="1" ht="12.75" x14ac:dyDescent="0.2">
      <c r="B100" s="388"/>
      <c r="D100" s="262" t="s">
        <v>327</v>
      </c>
      <c r="E100" s="262"/>
      <c r="F100" s="445" t="s">
        <v>867</v>
      </c>
      <c r="G100" s="683"/>
      <c r="H100" s="687"/>
      <c r="I100" s="683"/>
      <c r="J100" s="687"/>
      <c r="K100" s="683"/>
      <c r="L100" s="687"/>
      <c r="M100" s="683"/>
      <c r="N100" s="687"/>
      <c r="O100" s="683"/>
      <c r="P100" s="687"/>
    </row>
    <row r="101" spans="2:16" s="123" customFormat="1" ht="12.75" x14ac:dyDescent="0.2">
      <c r="B101" s="388"/>
      <c r="D101" s="262"/>
      <c r="E101" s="531" t="s">
        <v>594</v>
      </c>
      <c r="F101" s="448" t="s">
        <v>868</v>
      </c>
      <c r="G101" s="645" t="s">
        <v>255</v>
      </c>
      <c r="H101" s="685"/>
      <c r="I101" s="645" t="s">
        <v>255</v>
      </c>
      <c r="J101" s="685"/>
      <c r="K101" s="645" t="s">
        <v>255</v>
      </c>
      <c r="L101" s="685"/>
      <c r="M101" s="645" t="s">
        <v>255</v>
      </c>
      <c r="N101" s="685"/>
      <c r="O101" s="645" t="s">
        <v>255</v>
      </c>
      <c r="P101" s="685"/>
    </row>
    <row r="102" spans="2:16" s="123" customFormat="1" ht="12.75" x14ac:dyDescent="0.2">
      <c r="B102" s="388"/>
      <c r="D102" s="262"/>
      <c r="E102" s="263" t="s">
        <v>599</v>
      </c>
      <c r="F102" s="448" t="s">
        <v>869</v>
      </c>
      <c r="G102" s="645" t="s">
        <v>255</v>
      </c>
      <c r="H102" s="685"/>
      <c r="I102" s="645" t="s">
        <v>255</v>
      </c>
      <c r="J102" s="685"/>
      <c r="K102" s="645" t="s">
        <v>255</v>
      </c>
      <c r="L102" s="685"/>
      <c r="M102" s="645" t="s">
        <v>255</v>
      </c>
      <c r="N102" s="685"/>
      <c r="O102" s="645" t="s">
        <v>255</v>
      </c>
      <c r="P102" s="685"/>
    </row>
    <row r="103" spans="2:16" s="123" customFormat="1" ht="12.75" x14ac:dyDescent="0.2">
      <c r="B103" s="388"/>
      <c r="D103" s="262"/>
      <c r="E103" s="838" t="s">
        <v>607</v>
      </c>
      <c r="F103" s="448" t="s">
        <v>870</v>
      </c>
      <c r="G103" s="645" t="s">
        <v>255</v>
      </c>
      <c r="H103" s="685"/>
      <c r="I103" s="645" t="s">
        <v>255</v>
      </c>
      <c r="J103" s="685"/>
      <c r="K103" s="645" t="s">
        <v>255</v>
      </c>
      <c r="L103" s="685"/>
      <c r="M103" s="645" t="s">
        <v>255</v>
      </c>
      <c r="N103" s="685"/>
      <c r="O103" s="645" t="s">
        <v>255</v>
      </c>
      <c r="P103" s="685"/>
    </row>
    <row r="104" spans="2:16" s="123" customFormat="1" ht="12.75" x14ac:dyDescent="0.2">
      <c r="B104" s="388"/>
      <c r="D104" s="262"/>
      <c r="E104" s="838"/>
      <c r="F104" s="470" t="s">
        <v>871</v>
      </c>
      <c r="G104" s="836"/>
      <c r="H104" s="837"/>
      <c r="I104" s="836"/>
      <c r="J104" s="837"/>
      <c r="K104" s="836"/>
      <c r="L104" s="837"/>
      <c r="M104" s="836"/>
      <c r="N104" s="837"/>
      <c r="O104" s="836"/>
      <c r="P104" s="837"/>
    </row>
    <row r="105" spans="2:16" s="123" customFormat="1" ht="12.75" x14ac:dyDescent="0.2">
      <c r="B105" s="388"/>
      <c r="D105" s="262"/>
      <c r="E105" s="532" t="s">
        <v>609</v>
      </c>
      <c r="F105" s="448" t="s">
        <v>844</v>
      </c>
      <c r="G105" s="645" t="s">
        <v>255</v>
      </c>
      <c r="H105" s="685"/>
      <c r="I105" s="645" t="s">
        <v>255</v>
      </c>
      <c r="J105" s="685"/>
      <c r="K105" s="645" t="s">
        <v>255</v>
      </c>
      <c r="L105" s="685"/>
      <c r="M105" s="645" t="s">
        <v>255</v>
      </c>
      <c r="N105" s="685"/>
      <c r="O105" s="645" t="s">
        <v>255</v>
      </c>
      <c r="P105" s="685"/>
    </row>
    <row r="106" spans="2:16" s="123" customFormat="1" ht="12.75" x14ac:dyDescent="0.2">
      <c r="B106" s="388"/>
      <c r="D106" s="262"/>
      <c r="E106" s="264" t="s">
        <v>611</v>
      </c>
      <c r="F106" s="467" t="s">
        <v>846</v>
      </c>
      <c r="G106" s="645" t="s">
        <v>255</v>
      </c>
      <c r="H106" s="685"/>
      <c r="I106" s="645" t="s">
        <v>255</v>
      </c>
      <c r="J106" s="685"/>
      <c r="K106" s="645" t="s">
        <v>255</v>
      </c>
      <c r="L106" s="685"/>
      <c r="M106" s="645" t="s">
        <v>255</v>
      </c>
      <c r="N106" s="685"/>
      <c r="O106" s="645" t="s">
        <v>255</v>
      </c>
      <c r="P106" s="685"/>
    </row>
    <row r="107" spans="2:16" s="123" customFormat="1" ht="12.75" x14ac:dyDescent="0.2">
      <c r="B107" s="388"/>
      <c r="D107" s="262"/>
      <c r="E107" s="531" t="s">
        <v>873</v>
      </c>
      <c r="F107" s="448" t="s">
        <v>874</v>
      </c>
      <c r="G107" s="645" t="s">
        <v>255</v>
      </c>
      <c r="H107" s="685"/>
      <c r="I107" s="645" t="s">
        <v>255</v>
      </c>
      <c r="J107" s="685"/>
      <c r="K107" s="645" t="s">
        <v>255</v>
      </c>
      <c r="L107" s="685"/>
      <c r="M107" s="645" t="s">
        <v>255</v>
      </c>
      <c r="N107" s="685"/>
      <c r="O107" s="645" t="s">
        <v>255</v>
      </c>
      <c r="P107" s="685"/>
    </row>
    <row r="108" spans="2:16" s="123" customFormat="1" ht="25.5" x14ac:dyDescent="0.2">
      <c r="B108" s="388"/>
      <c r="D108" s="262" t="s">
        <v>329</v>
      </c>
      <c r="E108" s="262"/>
      <c r="F108" s="452" t="s">
        <v>875</v>
      </c>
      <c r="G108" s="645" t="s">
        <v>255</v>
      </c>
      <c r="H108" s="685"/>
      <c r="I108" s="645" t="s">
        <v>255</v>
      </c>
      <c r="J108" s="685"/>
      <c r="K108" s="645" t="s">
        <v>255</v>
      </c>
      <c r="L108" s="685"/>
      <c r="M108" s="645" t="s">
        <v>255</v>
      </c>
      <c r="N108" s="685"/>
      <c r="O108" s="645" t="s">
        <v>255</v>
      </c>
      <c r="P108" s="685"/>
    </row>
    <row r="109" spans="2:16" s="123" customFormat="1" ht="12.75" x14ac:dyDescent="0.2">
      <c r="B109" s="388"/>
      <c r="D109" s="262"/>
      <c r="E109" s="531" t="s">
        <v>594</v>
      </c>
      <c r="F109" s="467" t="s">
        <v>876</v>
      </c>
      <c r="G109" s="836"/>
      <c r="H109" s="837"/>
      <c r="I109" s="836"/>
      <c r="J109" s="837"/>
      <c r="K109" s="836"/>
      <c r="L109" s="837"/>
      <c r="M109" s="836"/>
      <c r="N109" s="837"/>
      <c r="O109" s="836"/>
      <c r="P109" s="837"/>
    </row>
    <row r="110" spans="2:16" s="123" customFormat="1" ht="12.75" x14ac:dyDescent="0.2">
      <c r="B110" s="388"/>
      <c r="D110" s="262"/>
      <c r="E110" s="263" t="s">
        <v>599</v>
      </c>
      <c r="F110" s="471" t="s">
        <v>1157</v>
      </c>
      <c r="G110" s="645" t="s">
        <v>255</v>
      </c>
      <c r="H110" s="685"/>
      <c r="I110" s="645" t="s">
        <v>255</v>
      </c>
      <c r="J110" s="685"/>
      <c r="K110" s="645" t="s">
        <v>255</v>
      </c>
      <c r="L110" s="685"/>
      <c r="M110" s="645" t="s">
        <v>255</v>
      </c>
      <c r="N110" s="685"/>
      <c r="O110" s="645" t="s">
        <v>255</v>
      </c>
      <c r="P110" s="685"/>
    </row>
    <row r="111" spans="2:16" s="123" customFormat="1" ht="12.75" x14ac:dyDescent="0.2">
      <c r="B111" s="388"/>
      <c r="D111" s="262"/>
      <c r="E111" s="262"/>
      <c r="F111" s="472" t="s">
        <v>878</v>
      </c>
      <c r="G111" s="836"/>
      <c r="H111" s="837"/>
      <c r="I111" s="836"/>
      <c r="J111" s="837"/>
      <c r="K111" s="836"/>
      <c r="L111" s="837"/>
      <c r="M111" s="836"/>
      <c r="N111" s="837"/>
      <c r="O111" s="836"/>
      <c r="P111" s="837"/>
    </row>
    <row r="112" spans="2:16" s="152" customFormat="1" ht="15" x14ac:dyDescent="0.25">
      <c r="B112" s="524"/>
      <c r="C112" s="525">
        <v>4.3</v>
      </c>
      <c r="D112" s="158"/>
      <c r="E112" s="464"/>
      <c r="F112" s="434" t="s">
        <v>879</v>
      </c>
      <c r="G112" s="683"/>
      <c r="H112" s="687"/>
      <c r="I112" s="683"/>
      <c r="J112" s="687"/>
      <c r="K112" s="683"/>
      <c r="L112" s="687"/>
      <c r="M112" s="683"/>
      <c r="N112" s="687"/>
      <c r="O112" s="683"/>
      <c r="P112" s="687"/>
    </row>
    <row r="113" spans="2:16" s="123" customFormat="1" ht="12.75" x14ac:dyDescent="0.2">
      <c r="B113" s="388"/>
      <c r="D113" s="262" t="s">
        <v>149</v>
      </c>
      <c r="E113" s="262"/>
      <c r="F113" s="453" t="s">
        <v>880</v>
      </c>
      <c r="G113" s="683"/>
      <c r="H113" s="687"/>
      <c r="I113" s="683"/>
      <c r="J113" s="687"/>
      <c r="K113" s="683"/>
      <c r="L113" s="687"/>
      <c r="M113" s="683"/>
      <c r="N113" s="687"/>
      <c r="O113" s="683"/>
      <c r="P113" s="687"/>
    </row>
    <row r="114" spans="2:16" s="123" customFormat="1" ht="12.75" x14ac:dyDescent="0.2">
      <c r="B114" s="388"/>
      <c r="D114" s="262"/>
      <c r="E114" s="531" t="s">
        <v>594</v>
      </c>
      <c r="F114" s="468" t="s">
        <v>881</v>
      </c>
      <c r="G114" s="645" t="s">
        <v>255</v>
      </c>
      <c r="H114" s="685"/>
      <c r="I114" s="645" t="s">
        <v>255</v>
      </c>
      <c r="J114" s="685"/>
      <c r="K114" s="645" t="s">
        <v>255</v>
      </c>
      <c r="L114" s="685"/>
      <c r="M114" s="645" t="s">
        <v>255</v>
      </c>
      <c r="N114" s="685"/>
      <c r="O114" s="645" t="s">
        <v>255</v>
      </c>
      <c r="P114" s="685"/>
    </row>
    <row r="115" spans="2:16" s="123" customFormat="1" ht="25.5" x14ac:dyDescent="0.2">
      <c r="B115" s="388"/>
      <c r="D115" s="262"/>
      <c r="E115" s="263" t="s">
        <v>599</v>
      </c>
      <c r="F115" s="448" t="s">
        <v>882</v>
      </c>
      <c r="G115" s="645" t="s">
        <v>255</v>
      </c>
      <c r="H115" s="685"/>
      <c r="I115" s="645" t="s">
        <v>255</v>
      </c>
      <c r="J115" s="685"/>
      <c r="K115" s="645" t="s">
        <v>255</v>
      </c>
      <c r="L115" s="685"/>
      <c r="M115" s="645" t="s">
        <v>255</v>
      </c>
      <c r="N115" s="685"/>
      <c r="O115" s="645" t="s">
        <v>255</v>
      </c>
      <c r="P115" s="685"/>
    </row>
    <row r="116" spans="2:16" s="123" customFormat="1" ht="25.5" x14ac:dyDescent="0.2">
      <c r="B116" s="533"/>
      <c r="C116" s="534"/>
      <c r="D116" s="535" t="s">
        <v>165</v>
      </c>
      <c r="E116" s="536"/>
      <c r="F116" s="454" t="s">
        <v>1158</v>
      </c>
      <c r="G116" s="730" t="s">
        <v>255</v>
      </c>
      <c r="H116" s="735"/>
      <c r="I116" s="730" t="s">
        <v>255</v>
      </c>
      <c r="J116" s="735"/>
      <c r="K116" s="730" t="s">
        <v>255</v>
      </c>
      <c r="L116" s="735"/>
      <c r="M116" s="730" t="s">
        <v>255</v>
      </c>
      <c r="N116" s="735"/>
      <c r="O116" s="730" t="s">
        <v>255</v>
      </c>
      <c r="P116" s="735"/>
    </row>
    <row r="117" spans="2:16" s="140" customFormat="1" x14ac:dyDescent="0.2">
      <c r="D117" s="150"/>
      <c r="E117" s="150"/>
    </row>
    <row r="118" spans="2:16" s="140" customFormat="1" x14ac:dyDescent="0.2">
      <c r="D118" s="150"/>
      <c r="E118" s="150"/>
    </row>
    <row r="119" spans="2:16" s="140" customFormat="1" x14ac:dyDescent="0.2">
      <c r="D119" s="150"/>
      <c r="E119" s="150"/>
    </row>
    <row r="120" spans="2:16" s="140" customFormat="1" x14ac:dyDescent="0.2">
      <c r="D120" s="150"/>
      <c r="E120" s="150"/>
    </row>
    <row r="121" spans="2:16" s="140" customFormat="1" x14ac:dyDescent="0.2">
      <c r="D121" s="150"/>
      <c r="E121" s="150"/>
    </row>
    <row r="122" spans="2:16" s="140" customFormat="1" x14ac:dyDescent="0.2">
      <c r="D122" s="150"/>
      <c r="E122" s="150"/>
    </row>
    <row r="123" spans="2:16" s="140" customFormat="1" x14ac:dyDescent="0.2">
      <c r="D123" s="150"/>
      <c r="E123" s="150"/>
    </row>
    <row r="124" spans="2:16" s="140" customFormat="1" x14ac:dyDescent="0.2">
      <c r="D124" s="150"/>
      <c r="E124" s="150"/>
    </row>
    <row r="125" spans="2:16" s="140" customFormat="1" x14ac:dyDescent="0.2">
      <c r="D125" s="150"/>
      <c r="E125" s="150"/>
    </row>
    <row r="126" spans="2:16" s="140" customFormat="1" x14ac:dyDescent="0.2">
      <c r="D126" s="150"/>
      <c r="E126" s="150"/>
    </row>
    <row r="127" spans="2:16" s="140" customFormat="1" x14ac:dyDescent="0.2">
      <c r="D127" s="150"/>
      <c r="E127" s="150"/>
    </row>
    <row r="128" spans="2:16" s="140" customFormat="1" x14ac:dyDescent="0.2">
      <c r="D128" s="150"/>
      <c r="E128" s="150"/>
    </row>
    <row r="129" spans="4:5" s="140" customFormat="1" x14ac:dyDescent="0.2">
      <c r="D129" s="150"/>
      <c r="E129" s="150"/>
    </row>
    <row r="130" spans="4:5" s="140" customFormat="1" x14ac:dyDescent="0.2">
      <c r="D130" s="150"/>
      <c r="E130" s="150"/>
    </row>
    <row r="131" spans="4:5" s="140" customFormat="1" x14ac:dyDescent="0.2">
      <c r="D131" s="150"/>
      <c r="E131" s="150"/>
    </row>
    <row r="132" spans="4:5" s="140" customFormat="1" x14ac:dyDescent="0.2">
      <c r="D132" s="150"/>
      <c r="E132" s="150"/>
    </row>
    <row r="133" spans="4:5" s="140" customFormat="1" x14ac:dyDescent="0.2">
      <c r="D133" s="150"/>
      <c r="E133" s="150"/>
    </row>
    <row r="134" spans="4:5" s="140" customFormat="1" x14ac:dyDescent="0.2">
      <c r="D134" s="150"/>
      <c r="E134" s="150"/>
    </row>
    <row r="135" spans="4:5" s="140" customFormat="1" x14ac:dyDescent="0.2">
      <c r="D135" s="150"/>
      <c r="E135" s="150"/>
    </row>
    <row r="136" spans="4:5" s="140" customFormat="1" x14ac:dyDescent="0.2">
      <c r="D136" s="150"/>
      <c r="E136" s="150"/>
    </row>
    <row r="137" spans="4:5" s="140" customFormat="1" x14ac:dyDescent="0.2">
      <c r="D137" s="150"/>
      <c r="E137" s="150"/>
    </row>
    <row r="138" spans="4:5" s="140" customFormat="1" x14ac:dyDescent="0.2">
      <c r="D138" s="150"/>
      <c r="E138" s="150"/>
    </row>
    <row r="139" spans="4:5" s="140" customFormat="1" x14ac:dyDescent="0.2">
      <c r="D139" s="150"/>
      <c r="E139" s="150"/>
    </row>
    <row r="140" spans="4:5" s="140" customFormat="1" x14ac:dyDescent="0.2">
      <c r="D140" s="150"/>
      <c r="E140" s="150"/>
    </row>
  </sheetData>
  <mergeCells count="58">
    <mergeCell ref="M111:N111"/>
    <mergeCell ref="O4:P4"/>
    <mergeCell ref="O13:P13"/>
    <mergeCell ref="O61:P61"/>
    <mergeCell ref="O63:P63"/>
    <mergeCell ref="O64:P64"/>
    <mergeCell ref="O67:P67"/>
    <mergeCell ref="O68:P68"/>
    <mergeCell ref="O71:P71"/>
    <mergeCell ref="O104:P104"/>
    <mergeCell ref="O109:P109"/>
    <mergeCell ref="O111:P111"/>
    <mergeCell ref="M67:N67"/>
    <mergeCell ref="M68:N68"/>
    <mergeCell ref="M71:N71"/>
    <mergeCell ref="M104:N104"/>
    <mergeCell ref="M109:N109"/>
    <mergeCell ref="M4:N4"/>
    <mergeCell ref="M13:N13"/>
    <mergeCell ref="M61:N61"/>
    <mergeCell ref="M63:N63"/>
    <mergeCell ref="M64:N64"/>
    <mergeCell ref="I111:J111"/>
    <mergeCell ref="K4:L4"/>
    <mergeCell ref="K13:L13"/>
    <mergeCell ref="K61:L61"/>
    <mergeCell ref="K63:L63"/>
    <mergeCell ref="K64:L64"/>
    <mergeCell ref="K67:L67"/>
    <mergeCell ref="K68:L68"/>
    <mergeCell ref="K71:L71"/>
    <mergeCell ref="K104:L104"/>
    <mergeCell ref="K109:L109"/>
    <mergeCell ref="K111:L111"/>
    <mergeCell ref="I67:J67"/>
    <mergeCell ref="I68:J68"/>
    <mergeCell ref="I71:J71"/>
    <mergeCell ref="I104:J104"/>
    <mergeCell ref="I109:J109"/>
    <mergeCell ref="I4:J4"/>
    <mergeCell ref="I13:J13"/>
    <mergeCell ref="I61:J61"/>
    <mergeCell ref="I63:J63"/>
    <mergeCell ref="I64:J64"/>
    <mergeCell ref="G109:H109"/>
    <mergeCell ref="G111:H111"/>
    <mergeCell ref="E103:E104"/>
    <mergeCell ref="B4:E4"/>
    <mergeCell ref="B2:F2"/>
    <mergeCell ref="G4:H4"/>
    <mergeCell ref="G13:H13"/>
    <mergeCell ref="G61:H61"/>
    <mergeCell ref="G63:H63"/>
    <mergeCell ref="G64:H64"/>
    <mergeCell ref="G67:H67"/>
    <mergeCell ref="G68:H68"/>
    <mergeCell ref="G71:H71"/>
    <mergeCell ref="G104:H104"/>
  </mergeCells>
  <dataValidations count="2">
    <dataValidation type="list" allowBlank="1" showInputMessage="1" showErrorMessage="1" sqref="G7:G8 G10:G12 G14:G26 G28:G32 G34:G47 G49:G54 G58:G60 G62 G65:G66 G69:G70 G72:G74 G77:G84 G86:G92 G94:G96 G98:G99 G101:G103 G105:G108 G110 G114:G116 I7:I8 I10:I12 I14:I26 I28:I32 I34:I47 I49:I54 I58:I60 I62 I65:I66 I69:I70 I72:I74 I77:I84 I86:I92 I94:I96 I98:I99 I101:I103 I105:I108 I110 I114:I116 K7:K8 K10:K12 K14:K26 K28:K32 K34:K47 K49:K54 K58:K60 K62 K65:K66 K69:K70 K72:K74 K77:K84 K86:K92 K94:K96 K98:K99 K101:K103 K105:K108 K110 K114:K116 M7:M8 M10:M12 M14:M26 M28:M32 M34:M47 M49:M54 M58:M60 M62 M65:M66 M69:M70 M72:M74 M77:M84 M86:M92 M94:M96 M98:M99 M101:M103 M105:M108 M110 M114:M116 O7:O8 O10:O12 O14:O26 O28:O32 O34:O47 O49:O54 O58:O60 O62 O65:O66 O69:O70 O72:O74 O77:O84 O86:O92 O94:O96 O98:O99 O101:O103 O105:O108 O110 O114:O116" xr:uid="{E6DF780D-AF98-4957-AD2D-59EEA91BD588}">
      <formula1>Compliance</formula1>
    </dataValidation>
    <dataValidation type="list" allowBlank="1" showInputMessage="1" showErrorMessage="1" sqref="G56 G97 I56 I97 K56 K97 M56 M97 O56 O97" xr:uid="{2824792C-D8FB-4EB9-8816-A031B83C47FC}">
      <formula1>Y_N</formula1>
    </dataValidation>
  </dataValidations>
  <pageMargins left="0.23622047244094491" right="0.23622047244094491" top="0.74803149606299213" bottom="0.74803149606299213" header="0.31496062992125984" footer="0.31496062992125984"/>
  <pageSetup paperSize="8" scale="95" fitToWidth="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55EBBFB265804B8EE54072C68DE98D" ma:contentTypeVersion="19" ma:contentTypeDescription="Create a new document." ma:contentTypeScope="" ma:versionID="826e019c413036792c38d938aeb2314c">
  <xsd:schema xmlns:xsd="http://www.w3.org/2001/XMLSchema" xmlns:xs="http://www.w3.org/2001/XMLSchema" xmlns:p="http://schemas.microsoft.com/office/2006/metadata/properties" xmlns:ns2="2393c66e-6948-41e6-86e7-57feb3fd23fb" xmlns:ns3="beb2a00d-77fe-44b7-a367-2de5cb758d43" targetNamespace="http://schemas.microsoft.com/office/2006/metadata/properties" ma:root="true" ma:fieldsID="2c213eb7c638080d6be0bb0c876466bb" ns2:_="" ns3:_="">
    <xsd:import namespace="2393c66e-6948-41e6-86e7-57feb3fd23fb"/>
    <xsd:import namespace="beb2a00d-77fe-44b7-a367-2de5cb758d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3c66e-6948-41e6-86e7-57feb3fd23fb"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hidden="true"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58b89e7-507a-4423-9cbe-09dfa727e4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b2a00d-77fe-44b7-a367-2de5cb758d43" elementFormDefault="qualified">
    <xsd:import namespace="http://schemas.microsoft.com/office/2006/documentManagement/types"/>
    <xsd:import namespace="http://schemas.microsoft.com/office/infopath/2007/PartnerControls"/>
    <xsd:element name="SharedWithUsers" ma:index="1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0c1807f3-b573-46ef-a6aa-b145b328ca4b}" ma:internalName="TaxCatchAll" ma:showField="CatchAllData" ma:web="beb2a00d-77fe-44b7-a367-2de5cb758d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393c66e-6948-41e6-86e7-57feb3fd23fb">
      <Terms xmlns="http://schemas.microsoft.com/office/infopath/2007/PartnerControls"/>
    </lcf76f155ced4ddcb4097134ff3c332f>
    <TaxCatchAll xmlns="beb2a00d-77fe-44b7-a367-2de5cb758d43" xsi:nil="true"/>
  </documentManagement>
</p:properties>
</file>

<file path=customXml/itemProps1.xml><?xml version="1.0" encoding="utf-8"?>
<ds:datastoreItem xmlns:ds="http://schemas.openxmlformats.org/officeDocument/2006/customXml" ds:itemID="{DD151D33-B45E-4865-8039-6E17132C3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3c66e-6948-41e6-86e7-57feb3fd23fb"/>
    <ds:schemaRef ds:uri="beb2a00d-77fe-44b7-a367-2de5cb758d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735A79-3628-4423-9F38-7878374DAAB2}">
  <ds:schemaRefs>
    <ds:schemaRef ds:uri="http://schemas.microsoft.com/sharepoint/v3/contenttype/forms"/>
  </ds:schemaRefs>
</ds:datastoreItem>
</file>

<file path=customXml/itemProps3.xml><?xml version="1.0" encoding="utf-8"?>
<ds:datastoreItem xmlns:ds="http://schemas.openxmlformats.org/officeDocument/2006/customXml" ds:itemID="{8DFB4186-9713-4BAA-9491-63AFCEFBFF8C}">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beb2a00d-77fe-44b7-a367-2de5cb758d43"/>
    <ds:schemaRef ds:uri="2393c66e-6948-41e6-86e7-57feb3fd23f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IMPORTANT Instructions</vt:lpstr>
      <vt:lpstr>Definitions</vt:lpstr>
      <vt:lpstr>A - Introduction</vt:lpstr>
      <vt:lpstr>B - Service, Delivery &amp; Support</vt:lpstr>
      <vt:lpstr>C - General Requirements</vt:lpstr>
      <vt:lpstr>D - Product Specifications</vt:lpstr>
      <vt:lpstr>1 - External Manual Defibs</vt:lpstr>
      <vt:lpstr>2 - Automated External Defibs</vt:lpstr>
      <vt:lpstr>3 - Defibrillator Mgmt Systems</vt:lpstr>
      <vt:lpstr>4 - Cardiac Resuscitators</vt:lpstr>
      <vt:lpstr>5 - Consumables</vt:lpstr>
      <vt:lpstr>6 - SemiConsumables &amp; Batteries</vt:lpstr>
      <vt:lpstr>7 - Options</vt:lpstr>
      <vt:lpstr>8 - Spare Parts</vt:lpstr>
      <vt:lpstr>9 - Agreements</vt:lpstr>
      <vt:lpstr>List</vt:lpstr>
      <vt:lpstr>10 - Monitoring Products</vt:lpstr>
      <vt:lpstr>11 - Respiratory Products</vt:lpstr>
      <vt:lpstr>Appendix 1 - Product List</vt:lpstr>
      <vt:lpstr>Appendix 2 - Standards</vt:lpstr>
      <vt:lpstr>Appendix 3 - KPIs</vt:lpstr>
      <vt:lpstr>_5.b.6_warranty</vt:lpstr>
      <vt:lpstr>'B - Service, Delivery &amp; Support'!_Ref368401123</vt:lpstr>
      <vt:lpstr>b.3</vt:lpstr>
      <vt:lpstr>Compliance</vt:lpstr>
      <vt:lpstr>Y_N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Szegi</dc:creator>
  <cp:keywords/>
  <dc:description/>
  <cp:lastModifiedBy>Natalie Kamil</cp:lastModifiedBy>
  <cp:revision/>
  <dcterms:created xsi:type="dcterms:W3CDTF">2023-04-06T02:58:49Z</dcterms:created>
  <dcterms:modified xsi:type="dcterms:W3CDTF">2023-08-16T01:48:31Z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0x0101003855EBBFB265804B8EE54072C68DE98D</vt:lpwstr>
  </property>
  <property fmtid="{D5CDD505-2E9C-101B-9397-08002B2CF9AE}" pid="3" name="MediaServiceImageTags">
    <vt:lpwstr/>
  </property>
</Properties>
</file>