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pvau-my.sharepoint.com/personal/s_verma_healthsharevic_org_au/Documents/Desktop/defibs/PUBLIC DRAW Award Matrix/"/>
    </mc:Choice>
  </mc:AlternateContent>
  <xr:revisionPtr revIDLastSave="1" documentId="8_{7A03936E-B74C-44D6-BD0D-02401A66EE18}" xr6:coauthVersionLast="47" xr6:coauthVersionMax="47" xr10:uidLastSave="{12FE1744-76D6-4872-9127-72A59675C2A5}"/>
  <bookViews>
    <workbookView xWindow="-110" yWindow="-110" windowWidth="19420" windowHeight="11500" xr2:uid="{F1F62416-20ED-4B18-82C8-3DD08C8738AE}"/>
  </bookViews>
  <sheets>
    <sheet name="Award Matrix" sheetId="2" r:id="rId1"/>
    <sheet name="Version Control Form" sheetId="3" r:id="rId2"/>
  </sheets>
  <definedNames>
    <definedName name="_xlnm._FilterDatabase" localSheetId="1" hidden="1">'Version Control Form'!$A$5:$J$98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<sst xmlns="http://schemas.openxmlformats.org/spreadsheetml/2006/main" count="1351" uniqueCount="280">
  <si>
    <t>Award Matrix</t>
  </si>
  <si>
    <t>HPVC2024-070 Defibrillators and Associated Consumables</t>
  </si>
  <si>
    <t>X = Awarded, C = Conditionally Awarded, X/C = both</t>
  </si>
  <si>
    <t>Category Number</t>
  </si>
  <si>
    <t>Category Description</t>
  </si>
  <si>
    <t>Subcategory Number</t>
  </si>
  <si>
    <t>Subcategory Description</t>
  </si>
  <si>
    <t>Cardinal Health Australia 503 Pty Ltd.</t>
  </si>
  <si>
    <t>Device Technologies Australia Pty. Ltd.</t>
  </si>
  <si>
    <t>Heartstream Australia Pty Limited</t>
  </si>
  <si>
    <t>Mindray Medical Australia Pty Ltd</t>
  </si>
  <si>
    <t>Stryker Australia Pty Ltd</t>
  </si>
  <si>
    <t>The Trustee for Life Systems Medical Trust</t>
  </si>
  <si>
    <t>Zoll Medical Australia Pty Limited</t>
  </si>
  <si>
    <t>01</t>
  </si>
  <si>
    <t xml:space="preserve">
External Manual Defibrillators</t>
  </si>
  <si>
    <t>01.01</t>
  </si>
  <si>
    <t>External Manual Defibrillators</t>
  </si>
  <si>
    <t/>
  </si>
  <si>
    <t>X</t>
  </si>
  <si>
    <t>01.02</t>
  </si>
  <si>
    <t>External Manual Defibrillators, with Additional Monitoring</t>
  </si>
  <si>
    <t>01.03</t>
  </si>
  <si>
    <t>External Manual Defibrillators, with Pacing</t>
  </si>
  <si>
    <t>X/C</t>
  </si>
  <si>
    <t>01.04</t>
  </si>
  <si>
    <t>External Manual Defibrillators, with CPR Feedback</t>
  </si>
  <si>
    <t>01.05</t>
  </si>
  <si>
    <t>External Manual Defibrillator Training Accessories (test load, training aids, etc.)</t>
  </si>
  <si>
    <t>01.06</t>
  </si>
  <si>
    <t>External Manual Defibrillator Accessories, Battery Charger</t>
  </si>
  <si>
    <t>01.07</t>
  </si>
  <si>
    <t>External Manual Defibrillator Accessories, Carry Cases</t>
  </si>
  <si>
    <t>01.08</t>
  </si>
  <si>
    <t>External Manual Defibrillator Accessories, Trolley/Bed Mounts</t>
  </si>
  <si>
    <t>C</t>
  </si>
  <si>
    <t>01.09</t>
  </si>
  <si>
    <t>External Manual Defibrillator Accessories, Other</t>
  </si>
  <si>
    <t>02</t>
  </si>
  <si>
    <t xml:space="preserve">
Automated External Defibrillators</t>
  </si>
  <si>
    <t>02.01</t>
  </si>
  <si>
    <t>Automated External Defibrillators, Advisory</t>
  </si>
  <si>
    <t>02.02</t>
  </si>
  <si>
    <t>Automated External Defibrillators, Semiautomated</t>
  </si>
  <si>
    <t>02.03</t>
  </si>
  <si>
    <t>Automated External Defibrillators, Fully Automated</t>
  </si>
  <si>
    <t>02.04</t>
  </si>
  <si>
    <t>Automated External Defibrillator Training Accessories (test load, training aids, etc.)</t>
  </si>
  <si>
    <t>02.06</t>
  </si>
  <si>
    <t>Automated External Defibrillator Accessories, Carry Cases</t>
  </si>
  <si>
    <t>02.07</t>
  </si>
  <si>
    <t>Automated External Defibrillator Accessories, Wall Mounts</t>
  </si>
  <si>
    <t>02.08</t>
  </si>
  <si>
    <t>Automated External Defibrillator Accessories, Other</t>
  </si>
  <si>
    <t>03</t>
  </si>
  <si>
    <t xml:space="preserve">
Defibrillator Management Systems</t>
  </si>
  <si>
    <t>03.01</t>
  </si>
  <si>
    <t>Defibrillation (Patient Data) Management Software</t>
  </si>
  <si>
    <t>03.02</t>
  </si>
  <si>
    <t>Defibrillator (Asset Data) Management Software</t>
  </si>
  <si>
    <t>03.03</t>
  </si>
  <si>
    <t>Defibrillator Data Management System Computer Hardware</t>
  </si>
  <si>
    <t>Not Awarded</t>
  </si>
  <si>
    <t>03.04</t>
  </si>
  <si>
    <t>Defibrillator Data Management System Computer Accessories</t>
  </si>
  <si>
    <t>03.05</t>
  </si>
  <si>
    <t>Defibrillator Data Management Systems, Other</t>
  </si>
  <si>
    <t>04</t>
  </si>
  <si>
    <t xml:space="preserve">
Cardiac Resusitators</t>
  </si>
  <si>
    <t>04.01</t>
  </si>
  <si>
    <t>Cardiac Resuscitators</t>
  </si>
  <si>
    <t>04.02</t>
  </si>
  <si>
    <t>Cardiac Resuscitator Consumables</t>
  </si>
  <si>
    <t>04.03</t>
  </si>
  <si>
    <t>Batteries, Cardiac Resuscitators</t>
  </si>
  <si>
    <t>04.04</t>
  </si>
  <si>
    <t>Cardiac Resuscitator Accessories</t>
  </si>
  <si>
    <t>05</t>
  </si>
  <si>
    <t xml:space="preserve">
Defibrillation Consumables</t>
  </si>
  <si>
    <t>05.01</t>
  </si>
  <si>
    <t>External Defibrillator Electrodes, Adult</t>
  </si>
  <si>
    <t>05.02</t>
  </si>
  <si>
    <t>External Defibrillator Electrodes, Paediatric</t>
  </si>
  <si>
    <t>05.03</t>
  </si>
  <si>
    <t>External Defibrillator Electrodes, AED only, Adult</t>
  </si>
  <si>
    <t>05.04</t>
  </si>
  <si>
    <t>External Defibrillator Electrodes, AED only, Paediatric</t>
  </si>
  <si>
    <t>05.06</t>
  </si>
  <si>
    <t>Defibrillator Specific Consumables, Other</t>
  </si>
  <si>
    <t>06</t>
  </si>
  <si>
    <t xml:space="preserve">
Defibrillator Semi-consumables, Accessories &amp; Batteries</t>
  </si>
  <si>
    <t>06.01</t>
  </si>
  <si>
    <t>Batteries, External Manual Defibrillators</t>
  </si>
  <si>
    <t>06.02</t>
  </si>
  <si>
    <t>Batteries, Automated External Defibrillators</t>
  </si>
  <si>
    <t>06.03</t>
  </si>
  <si>
    <t>Defibrillator Adaptor Cables/Synchronisation Cables</t>
  </si>
  <si>
    <t>06.04</t>
  </si>
  <si>
    <t>External Defibrillator Paddles</t>
  </si>
  <si>
    <t>06.05</t>
  </si>
  <si>
    <t>Internal Defibrillator Paddles</t>
  </si>
  <si>
    <t>06.06</t>
  </si>
  <si>
    <t>Capnography Accessories</t>
  </si>
  <si>
    <t>06.07</t>
  </si>
  <si>
    <t>Defibrillator Semi-consumables, Other</t>
  </si>
  <si>
    <t>07</t>
  </si>
  <si>
    <t xml:space="preserve">
Options</t>
  </si>
  <si>
    <t>07.01</t>
  </si>
  <si>
    <t>Post Purchase Options, External Manual Defibrillators</t>
  </si>
  <si>
    <t>08</t>
  </si>
  <si>
    <t xml:space="preserve">
Spare Parts</t>
  </si>
  <si>
    <t>08.02</t>
  </si>
  <si>
    <t>Defibrillator Specific Testers / Calibration Kits / Tools / Cables / Dongles / etc.</t>
  </si>
  <si>
    <t>08.03</t>
  </si>
  <si>
    <t>Spare Parts, External Manual Defibrillators</t>
  </si>
  <si>
    <t>08.04</t>
  </si>
  <si>
    <t>Spare Parts, Automated External Defibrillators</t>
  </si>
  <si>
    <t>08.05</t>
  </si>
  <si>
    <t>Spare Parts, Defibrillator Data Management Systems</t>
  </si>
  <si>
    <t>09</t>
  </si>
  <si>
    <t xml:space="preserve">
Agreements</t>
  </si>
  <si>
    <t>09.01</t>
  </si>
  <si>
    <t>Extended Warranties (Defibrillators)</t>
  </si>
  <si>
    <t>09.02</t>
  </si>
  <si>
    <t>Comprehensive Maintenance (Defibrillators)</t>
  </si>
  <si>
    <t>09.03</t>
  </si>
  <si>
    <t>Partnership Maintenance (Defibrillators)</t>
  </si>
  <si>
    <t>09.04</t>
  </si>
  <si>
    <t>Preventative Maintenance (Defibrillators)</t>
  </si>
  <si>
    <t>09.05</t>
  </si>
  <si>
    <t>Corrective Maintenance (Defibrillators)</t>
  </si>
  <si>
    <t>09.07</t>
  </si>
  <si>
    <t>BME Training (Defibrillators)</t>
  </si>
  <si>
    <t>09.08</t>
  </si>
  <si>
    <t>Defibrillator Installation</t>
  </si>
  <si>
    <t>09.09</t>
  </si>
  <si>
    <t>Other Defibrillator Agreements</t>
  </si>
  <si>
    <t>10</t>
  </si>
  <si>
    <t xml:space="preserve">
Monitoring Products</t>
  </si>
  <si>
    <t>10.01</t>
  </si>
  <si>
    <t>Electrocardiograph Monitoring Cables and Leadwires, Defibrillator</t>
  </si>
  <si>
    <t>10.02</t>
  </si>
  <si>
    <t>Non-Invasive Blood Pressure Cuffs, Defibrillator</t>
  </si>
  <si>
    <t>10.03</t>
  </si>
  <si>
    <t>Non-Invasive Blood Pressure Hoses, Defibrillator</t>
  </si>
  <si>
    <t>10.04</t>
  </si>
  <si>
    <t>Non-Invasive Blood Pressure Components/Connectors, Defibrillator</t>
  </si>
  <si>
    <t>10.05</t>
  </si>
  <si>
    <t>Recorder Paper, Defibrillator</t>
  </si>
  <si>
    <t>10.06</t>
  </si>
  <si>
    <t>Haemodynamic Monitoring Cables / Hardware, Defibrillator</t>
  </si>
  <si>
    <t>10.07</t>
  </si>
  <si>
    <t>Temperature Probe Adaptor Cables / Accessories, Defibrillator</t>
  </si>
  <si>
    <t>10.09</t>
  </si>
  <si>
    <t>Pulse Oximeter Sensors, Pulse Oximeter Extension and Adaptor Cables, Defibrillator</t>
  </si>
  <si>
    <t>10.10</t>
  </si>
  <si>
    <t>Monitoring Products, Other, Defibrillator</t>
  </si>
  <si>
    <t>11</t>
  </si>
  <si>
    <t xml:space="preserve">
Respiratory Products</t>
  </si>
  <si>
    <t>11.01</t>
  </si>
  <si>
    <t>Gas Sampling Lines, CO2 Monitoring lines, Defibrillator</t>
  </si>
  <si>
    <t>11.02</t>
  </si>
  <si>
    <t>Gas Sampling Lines, CO2 Airway Adapters, Defibrillator</t>
  </si>
  <si>
    <t>11.03</t>
  </si>
  <si>
    <t>Respiratory Products, Other, Defibrillator</t>
  </si>
  <si>
    <t>Version Control Form</t>
  </si>
  <si>
    <t>Date Change Made</t>
  </si>
  <si>
    <t>Date Effective From</t>
  </si>
  <si>
    <t>Change Owner</t>
  </si>
  <si>
    <t>Document Type</t>
  </si>
  <si>
    <t>Pricing Schedule Version No</t>
  </si>
  <si>
    <t>Ticket No</t>
  </si>
  <si>
    <t>Contract Holder Name</t>
  </si>
  <si>
    <t>Nature of Amendment</t>
  </si>
  <si>
    <t>Philips Electronics Australia Limited</t>
  </si>
  <si>
    <t>PPUJA</t>
  </si>
  <si>
    <t>73767</t>
  </si>
  <si>
    <t>73766</t>
  </si>
  <si>
    <t>73773</t>
  </si>
  <si>
    <t>72842</t>
  </si>
  <si>
    <t>n/a</t>
  </si>
  <si>
    <t>76202</t>
  </si>
  <si>
    <t>76376</t>
  </si>
  <si>
    <t>Removed Contract Holder from Conditional Award in subcategory 5.01 External Defibrillator Electrodes, Adult effective from 12/08/2024 (#76202)</t>
  </si>
  <si>
    <t>Removed Contract Holder from Conditional Award in subcategory 5.02 External Defibrillator Electrodes, Paediatric effective from 12/08/2024 (#76202)</t>
  </si>
  <si>
    <t>Removed Contract Holder from Conditional Award in subcategory 5.03 External Defibrillator Electrodes, AED only, Adult effective from 12/08/2024 (#76202)</t>
  </si>
  <si>
    <t>Removed Contract Holder from Conditional Award in subcategory 8.04 Spare Parts, Automated External Defibrillators effective from 12/08/2024 (#76202)</t>
  </si>
  <si>
    <t>Removed Contract Holder from Conditional Award in subcategory 10.01 Electrocardiograph Monitoring Cables and Leadwires, Defibrillator effective from 12/08/2024 (#76202)</t>
  </si>
  <si>
    <t>Removed Contract Holder from Conditional Award and added to full awarded in subcategory 10.05 Recorder Paper, Defibrillator effective from 06/06/2024 (#73767);</t>
  </si>
  <si>
    <t>Removed Contract Holder from Conditional Award in subcategory 10.09 Pulse Oximeter Sensors, Pulse Oximeter Extension and Adaptor Cables, Defibrillator effective from 5/06/2024 (#73766);</t>
  </si>
  <si>
    <t>Removed Contract Holder from Conditional Award and added to full awarded in subcategory 11.01 Gas Sampling Lines, CO2 Monitoring lines, Defibrillator effective from 06/06/2024 (#73767);</t>
  </si>
  <si>
    <t>Removed Contract Holder from Conditional Award in subcategory 2.02 Automated External Defibrillators, Semiautomated effective from 20/05/2024 (#72842);</t>
  </si>
  <si>
    <t>Removed Contract Holder from Conditional Award in subcategory 1.08 External Manual Defibrillator Accessories, Trolley/Bed Mounts effective from 15/08/2024 (#76376);</t>
  </si>
  <si>
    <t>Removed Contract Holder from Conditional Award in subcategory 1.09 External Manual Defibrillator Accessories, Other effective from 15/08/2024 (#76376);</t>
  </si>
  <si>
    <t>Removed Contract Holder from Conditional Award in subcategory 11.01 Gas Sampling Lines, CO2 Monitoring lines, Defibrillator effective from 5/06/2024 (#73773);</t>
  </si>
  <si>
    <t>HOCKINGD</t>
  </si>
  <si>
    <t>84739</t>
  </si>
  <si>
    <t>Removed Contract Holder from Subcategory 10.04</t>
  </si>
  <si>
    <t>LIPUTRIM</t>
  </si>
  <si>
    <t>Updated Award Matrix to include not awarded, fully awarded, and conditionally awarded information.</t>
  </si>
  <si>
    <t>86941</t>
  </si>
  <si>
    <t>Added Contract Holder to subcategory 01.07 External Manual Defibrillator Accessories, Carry Cases effective from 30/07/2025 (#86941)</t>
  </si>
  <si>
    <t>Added Contract Holder to subcategory 03.04 Defibrillator Data Management System Computer Accessories effective from 30/07/2025 (#86941)</t>
  </si>
  <si>
    <t>Added Contract Holder to subcategory 03.05 Defibrillator Data Management Systems, Other effective from 30/07/2025 (#86941)</t>
  </si>
  <si>
    <t>Added Contract Holder to subcategory 10.06 Haemodynamic Monitoring Cables / Hardware, Defibrillator effective from 30/07/2025 (#86941)</t>
  </si>
  <si>
    <t>Added Contract Holder to subcategory 10.07 Temperature Probe Adaptor Cables / Accessories, Defibrillator effective from 30/07/2025 (#86941)</t>
  </si>
  <si>
    <t>Added Contract Holder to subcategory 10.10 Monitoring Products, Other, Defibrillator effective from 30/07/2025 (#86941)</t>
  </si>
  <si>
    <t>88910</t>
  </si>
  <si>
    <t>Removed contract holder from subcategory 01.01 External Manual Defibrillators due to contract novation from Philips Electronics Australia Limited to Heartstream Australia Pty Limited.(#88910);</t>
  </si>
  <si>
    <t>Removed contract holder from subcategory 01.02 External Manual Defibrillators, with Additional Monitoring due to contract novation from Philips Electronics Australia Limited to Heartstream Australia Pty Limited.(#88910);</t>
  </si>
  <si>
    <t>Removed contract holder from subcategory 01.03 External Manual Defibrillators, with Pacing due to contract novation from Philips Electronics Australia Limited to Heartstream Australia Pty Limited.(#88910);</t>
  </si>
  <si>
    <t>Removed contract holder from subcategory 01.04 External Manual Defibrillators, with CPR Feedback due to contract novation from Philips Electronics Australia Limited to Heartstream Australia Pty Limited.(#88910);</t>
  </si>
  <si>
    <t>Removed contract holder from subcategory 01.06 External Manual Defibrillator Accessories, Battery Charger due to contract novation from Philips Electronics Australia Limited to Heartstream Australia Pty Limited.(#88910);</t>
  </si>
  <si>
    <t>Removed contract holder from subcategory 01.07 External Manual Defibrillator Accessories, Carry Cases due to contract novation from Philips Electronics Australia Limited to Heartstream Australia Pty Limited.(#88910);</t>
  </si>
  <si>
    <t>Removed contract holder from subcategory 01.08 External Manual Defibrillator Accessories, Trolley/Bed Mounts due to contract novation from Philips Electronics Australia Limited to Heartstream Australia Pty Limited.(#88910);</t>
  </si>
  <si>
    <t>Removed contract holder from subcategory 01.09 External Manual Defibrillator Accessories, Other due to contract novation from Philips Electronics Australia Limited to Heartstream Australia Pty Limited.(#88910);</t>
  </si>
  <si>
    <t>Removed contract holder from subcategory 02.02 Automated External Defibrillators, Semiautomated due to contract novation from Philips Electronics Australia Limited to Heartstream Australia Pty Limited.(#88910);</t>
  </si>
  <si>
    <t>Removed contract holder from subcategory 02.04 Automated External Defibrillator Training Accessories (test load, training aids, etc.) due to contract novation from Philips Electronics Australia Limited to Heartstream Australia Pty Limited.(#88910);</t>
  </si>
  <si>
    <t>Removed contract holder from subcategory 02.06 Automated External Defibrillator Accessories, Carry Cases due to contract novation from Philips Electronics Australia Limited to Heartstream Australia Pty Limited.(#88910);</t>
  </si>
  <si>
    <t>Removed contract holder from subcategory 02.07 Automated External Defibrillator Accessories, Wall Mounts due to contract novation from Philips Electronics Australia Limited to Heartstream Australia Pty Limited.(#88910);</t>
  </si>
  <si>
    <t>Removed contract holder from subcategory 02.08 Automated External Defibrillator Accessories, Other due to contract novation from Philips Electronics Australia Limited to Heartstream Australia Pty Limited.(#88910);</t>
  </si>
  <si>
    <t>Removed contract holder from subcategory 03.01 Defibrillation (Patient Data) Management Software due to contract novation from Philips Electronics Australia Limited to Heartstream Australia Pty Limited.(#88910);</t>
  </si>
  <si>
    <t>Removed contract holder from subcategory 03.04 Defibrillator Data Management System Computer Accessories due to contract novation from Philips Electronics Australia Limited to Heartstream Australia Pty Limited.(#88910);</t>
  </si>
  <si>
    <t>Removed contract holder from subcategory 05.01 External Defibrillator Electrodes, Adult due to contract novation from Philips Electronics Australia Limited to Heartstream Australia Pty Limited.(#88910);</t>
  </si>
  <si>
    <t>Removed contract holder from subcategory 05.02 External Defibrillator Electrodes, Paediatric due to contract novation from Philips Electronics Australia Limited to Heartstream Australia Pty Limited.(#88910);</t>
  </si>
  <si>
    <t>Removed contract holder from subcategory 05.03 External Defibrillator Electrodes, AED only, Adult due to contract novation from Philips Electronics Australia Limited to Heartstream Australia Pty Limited.(#88910);</t>
  </si>
  <si>
    <t>Removed contract holder from subcategory 05.06 Defibrillator Specific Consumables, Other due to contract novation from Philips Electronics Australia Limited to Heartstream Australia Pty Limited.(#88910);</t>
  </si>
  <si>
    <t>Removed contract holder from subcategory 06.01 Batteries, External Manual Defibrillators due to contract novation from Philips Electronics Australia Limited to Heartstream Australia Pty Limited.(#88910);</t>
  </si>
  <si>
    <t>Removed contract holder from subcategory 06.02 Batteries, Automated External Defibrillators due to contract novation from Philips Electronics Australia Limited to Heartstream Australia Pty Limited.(#88910);</t>
  </si>
  <si>
    <t>Removed contract holder from conditionally awarded on subcategory 06.04 External Defibrillator Paddles due to contract novation from Philips Electronics Australia Limited to Heartstream Australia Pty Limited.(#88910);</t>
  </si>
  <si>
    <t>Removed contract holder from conditionally awarded on subcategory 06.05 Internal Defibrillator Paddles due to contract novation from Philips Electronics Australia Limited to Heartstream Australia Pty Limited.(#88910);</t>
  </si>
  <si>
    <t>Removed contract holder from conditionally awarded on subcategory 06.06 Capnography Accessories due to contract novation from Philips Electronics Australia Limited to Heartstream Australia Pty Limited.(#88910);</t>
  </si>
  <si>
    <t>Removed contract holder from subcategory 07.01 Post Purchase Options, External Manual Defibrillators due to contract novation from Philips Electronics Australia Limited to Heartstream Australia Pty Limited.(#88910);</t>
  </si>
  <si>
    <t>Removed contract holder from subcategory 08.02 Defibrillator Specific Testers / Calibration Kits / Tools / Cables / Dongles / etc. due to contract novation from Philips Electronics Australia Limited to Heartstream Australia Pty Limited.(#88910);</t>
  </si>
  <si>
    <t>Removed contract holder from subcategory 08.03 Spare Parts, External Manual Defibrillators due to contract novation from Philips Electronics Australia Limited to Heartstream Australia Pty Limited.(#88910);</t>
  </si>
  <si>
    <t>Removed contract holder from subcategory 08.04 Spare Parts, Automated External Defibrillators due to contract novation from Philips Electronics Australia Limited to Heartstream Australia Pty Limited.(#88910);</t>
  </si>
  <si>
    <t>Removed contract holder from subcategory 09.01 Extended Warranties (Defibrillators) due to contract novation from Philips Electronics Australia Limited to Heartstream Australia Pty Limited.(#88910);</t>
  </si>
  <si>
    <t>Removed contract holder from subcategory 09.03 Partnership Maintenance (Defibrillators) due to contract novation from Philips Electronics Australia Limited to Heartstream Australia Pty Limited.(#88910);</t>
  </si>
  <si>
    <t>Removed contract holder from subcategory 09.04 Preventative Maintenance (Defibrillators) due to contract novation from Philips Electronics Australia Limited to Heartstream Australia Pty Limited.(#88910);</t>
  </si>
  <si>
    <t>Removed contract holder from subcategory 09.05 Corrective Maintenance (Defibrillators) due to contract novation from Philips Electronics Australia Limited to Heartstream Australia Pty Limited.(#88910);</t>
  </si>
  <si>
    <t>Removed contract holder from subcategory 09.07 BME Training (Defibrillators) due to contract novation from Philips Electronics Australia Limited to Heartstream Australia Pty Limited.(#88910);</t>
  </si>
  <si>
    <t>Removed contract holder from subcategory 09.08 Defibrillator Installation due to contract novation from Philips Electronics Australia Limited to Heartstream Australia Pty Limited.(#88910);</t>
  </si>
  <si>
    <t>Removed contract holder from subcategory 10.05 Recorder Paper, Defibrillator due to contract novation from Philips Electronics Australia Limited to Heartstream Australia Pty Limited.(#88910);</t>
  </si>
  <si>
    <t>Added contract holder to subcategory 01.01 External Manual Defibrillators due to contract novation from Philips Electronics Australia Limited to Heartstream Australia Pty Limited.(#88910);</t>
  </si>
  <si>
    <t>Added contract holder to subcategory 01.02 External Manual Defibrillators, with Additional Monitoring due to contract novation from Philips Electronics Australia Limited to Heartstream Australia Pty Limited.(#88910);</t>
  </si>
  <si>
    <t>Added contract holder to subcategory 01.03 External Manual Defibrillators, with Pacing due to contract novation from Philips Electronics Australia Limited to Heartstream Australia Pty Limited.(#88910);</t>
  </si>
  <si>
    <t>Added contract holder to subcategory 01.04 External Manual Defibrillators, with CPR Feedback due to contract novation from Philips Electronics Australia Limited to Heartstream Australia Pty Limited.(#88910);</t>
  </si>
  <si>
    <t>Added contract holder to subcategory 01.06 External Manual Defibrillator Accessories, Battery Charger due to contract novation from Philips Electronics Australia Limited to Heartstream Australia Pty Limited.(#88910);</t>
  </si>
  <si>
    <t>Added contract holder to subcategory 01.07 External Manual Defibrillator Accessories, Carry Cases due to contract novation from Philips Electronics Australia Limited to Heartstream Australia Pty Limited.(#88910);</t>
  </si>
  <si>
    <t>Added contract holder to subcategory 01.08 External Manual Defibrillator Accessories, Trolley/Bed Mounts due to contract novation from Philips Electronics Australia Limited to Heartstream Australia Pty Limited.(#88910);</t>
  </si>
  <si>
    <t>Added contract holder to subcategory 01.09 External Manual Defibrillator Accessories, Other due to contract novation from Philips Electronics Australia Limited to Heartstream Australia Pty Limited.(#88910);</t>
  </si>
  <si>
    <t>Added contract holder to subcategory 02.02 Automated External Defibrillators, Semiautomated due to contract novation from Philips Electronics Australia Limited to Heartstream Australia Pty Limited.(#88910);</t>
  </si>
  <si>
    <t>Added contract holder to subcategory 02.04 Automated External Defibrillator Training Accessories (test load, training aids, etc.) due to contract novation from Philips Electronics Australia Limited to Heartstream Australia Pty Limited.(#88910);</t>
  </si>
  <si>
    <t>Added contract holder to subcategory 02.06 Automated External Defibrillator Accessories, Carry Cases due to contract novation from Philips Electronics Australia Limited to Heartstream Australia Pty Limited.(#88910);</t>
  </si>
  <si>
    <t>Added contract holder to subcategory 02.07 Automated External Defibrillator Accessories, Wall Mounts due to contract novation from Philips Electronics Australia Limited to Heartstream Australia Pty Limited.(#88910);</t>
  </si>
  <si>
    <t>Added contract holder to subcategory 02.08 Automated External Defibrillator Accessories, Other due to contract novation from Philips Electronics Australia Limited to Heartstream Australia Pty Limited.(#88910);</t>
  </si>
  <si>
    <t>Added contract holder to subcategory 03.01 Defibrillation (Patient Data) Management Software due to contract novation from Philips Electronics Australia Limited to Heartstream Australia Pty Limited.(#88910);</t>
  </si>
  <si>
    <t>Added contract holder to subcategory 03.04 Defibrillator Data Management System Computer Accessories due to contract novation from Philips Electronics Australia Limited to Heartstream Australia Pty Limited.(#88910);</t>
  </si>
  <si>
    <t>Added contract holder to subcategory 05.01 External Defibrillator Electrodes, Adult due to contract novation from Philips Electronics Australia Limited to Heartstream Australia Pty Limited.(#88910);</t>
  </si>
  <si>
    <t>Added contract holder to subcategory 05.02 External Defibrillator Electrodes, Paediatric due to contract novation from Philips Electronics Australia Limited to Heartstream Australia Pty Limited.(#88910);</t>
  </si>
  <si>
    <t>Added contract holder to subcategory 05.03 External Defibrillator Electrodes, AED only, Adult due to contract novation from Philips Electronics Australia Limited to Heartstream Australia Pty Limited.(#88910);</t>
  </si>
  <si>
    <t>Added contract holder to subcategory 05.06 Defibrillator Specific Consumables, Other due to contract novation from Philips Electronics Australia Limited to Heartstream Australia Pty Limited.(#88910);</t>
  </si>
  <si>
    <t>Added contract holder to subcategory 06.01 Batteries, External Manual Defibrillators due to contract novation from Philips Electronics Australia Limited to Heartstream Australia Pty Limited.(#88910);</t>
  </si>
  <si>
    <t>Added contract holder to subcategory 06.02 Batteries, Automated External Defibrillators due to contract novation from Philips Electronics Australia Limited to Heartstream Australia Pty Limited.(#88910);</t>
  </si>
  <si>
    <t>Added contract holder to conditionally awarded on subcategory 06.04 External Defibrillator Paddles due to contract novation from Philips Electronics Australia Limited to Heartstream Australia Pty Limited.(#88910);</t>
  </si>
  <si>
    <t>Added contract holder to conditionally awarded on subcategory 06.05 Internal Defibrillator Paddles due to contract novation from Philips Electronics Australia Limited to Heartstream Australia Pty Limited.(#88910);</t>
  </si>
  <si>
    <t>Added contract holder to conditionally awarded on subcategory 06.06 Capnography Accessories due to contract novation from Philips Electronics Australia Limited to Heartstream Australia Pty Limited.(#88910);</t>
  </si>
  <si>
    <t>Added contract holder to subcategory 07.01 Post Purchase Options, External Manual Defibrillators due to contract novation from Philips Electronics Australia Limited to Heartstream Australia Pty Limited.(#88910);</t>
  </si>
  <si>
    <t>Added contract holder to subcategory 08.02 Defibrillator Specific Testers / Calibration Kits / Tools / Cables / Dongles / etc. due to contract novation from Philips Electronics Australia Limited to Heartstream Australia Pty Limited.(#88910);</t>
  </si>
  <si>
    <t>Added contract holder to subcategory 08.03 Spare Parts, External Manual Defibrillators due to contract novation from Philips Electronics Australia Limited to Heartstream Australia Pty Limited.(#88910);</t>
  </si>
  <si>
    <t>Added contract holder to subcategory 08.04 Spare Parts, Automated External Defibrillators due to contract novation from Philips Electronics Australia Limited to Heartstream Australia Pty Limited.(#88910);</t>
  </si>
  <si>
    <t>Added contract holder to subcategory 09.01 Extended Warranties (Defibrillators) due to contract novation from Philips Electronics Australia Limited to Heartstream Australia Pty Limited.(#88910);</t>
  </si>
  <si>
    <t>Added contract holder to subcategory 09.03 Partnership Maintenance (Defibrillators) due to contract novation from Philips Electronics Australia Limited to Heartstream Australia Pty Limited.(#88910);</t>
  </si>
  <si>
    <t>Added contract holder to subcategory 09.04 Preventative Maintenance (Defibrillators) due to contract novation from Philips Electronics Australia Limited to Heartstream Australia Pty Limited.(#88910);</t>
  </si>
  <si>
    <t>Added contract holder to subcategory 09.05 Corrective Maintenance (Defibrillators) due to contract novation from Philips Electronics Australia Limited to Heartstream Australia Pty Limited.(#88910);</t>
  </si>
  <si>
    <t>Added contract holder to subcategory 09.07 BME Training (Defibrillators) due to contract novation from Philips Electronics Australia Limited to Heartstream Australia Pty Limited.(#88910);</t>
  </si>
  <si>
    <t>Added contract holder to subcategory 09.08 Defibrillator Installation due to contract novation from Philips Electronics Australia Limited to Heartstream Australia Pty Limited.(#88910);</t>
  </si>
  <si>
    <t>Added contract holder to subcategory 10.05 Recorder Paper, Defibrillator due to contract novation from Philips Electronics Australia Limited to Heartstream Australia Pty Limited.(#88910);</t>
  </si>
  <si>
    <t>93467</t>
  </si>
  <si>
    <t>Added Contract Holder to subcategory 06.05 Internal Defibrillator Paddles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</si>
</sst>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26"/>
      <color rgb="FF000000"/>
      <name val="Arial"/>
      <family val="2"/>
    </font>
    <font>
      <b/>
      <sz val="1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02EA3"/>
        <bgColor rgb="FF000000"/>
      </patternFill>
    </fill>
    <fill>
      <patternFill patternType="solid">
        <fgColor rgb="FFD97C00"/>
        <bgColor rgb="FF000000"/>
      </patternFill>
    </fill>
    <fill>
      <patternFill patternType="solid">
        <fgColor rgb="FFFFAE43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02EA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11" fillId="0" borderId="0"/>
  </cellStyleXfs>
  <cellXfs count="6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0" fontId="5" fillId="2" borderId="0" xfId="1" applyFont="1" applyFill="1" applyAlignment="1">
      <alignment horizontal="left"/>
    </xf>
    <xf numFmtId="49" fontId="5" fillId="2" borderId="0" xfId="1" applyNumberFormat="1" applyFont="1" applyFill="1" applyAlignment="1">
      <alignment horizontal="left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0" fontId="2" fillId="0" borderId="0" xfId="1" applyFont="1"/>
    <xf numFmtId="0" fontId="6" fillId="2" borderId="0" xfId="1" applyFont="1" applyFill="1" applyAlignment="1">
      <alignment horizontal="left"/>
    </xf>
    <xf numFmtId="49" fontId="6" fillId="2" borderId="0" xfId="1" applyNumberFormat="1" applyFont="1" applyFill="1" applyAlignment="1">
      <alignment horizontal="left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4" fillId="0" borderId="0" xfId="1" applyFont="1" applyAlignment="1">
      <alignment horizontal="left"/>
    </xf>
    <xf numFmtId="0" fontId="8" fillId="3" borderId="1" xfId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left" wrapText="1"/>
    </xf>
    <xf numFmtId="49" fontId="8" fillId="3" borderId="1" xfId="1" applyNumberFormat="1" applyFont="1" applyFill="1" applyBorder="1" applyAlignment="1">
      <alignment horizontal="center" wrapText="1"/>
    </xf>
    <xf numFmtId="0" fontId="8" fillId="4" borderId="2" xfId="1" applyFont="1" applyFill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3" xfId="1" applyFont="1" applyBorder="1" applyAlignment="1">
      <alignment horizontal="left" wrapText="1"/>
    </xf>
    <xf numFmtId="49" fontId="9" fillId="0" borderId="3" xfId="1" applyNumberFormat="1" applyFont="1" applyBorder="1" applyAlignment="1">
      <alignment horizontal="center" wrapText="1"/>
    </xf>
    <xf numFmtId="0" fontId="9" fillId="0" borderId="4" xfId="1" applyFont="1" applyBorder="1" applyAlignment="1">
      <alignment horizontal="center" vertical="center"/>
    </xf>
    <xf numFmtId="0" fontId="1" fillId="0" borderId="0" xfId="1" applyFont="1" applyAlignment="1">
      <alignment horizontal="left"/>
    </xf>
    <xf numFmtId="49" fontId="1" fillId="0" borderId="0" xfId="1" applyNumberFormat="1" applyFont="1" applyAlignment="1">
      <alignment horizontal="center"/>
    </xf>
    <xf numFmtId="164" fontId="10" fillId="6" borderId="0" xfId="1" applyNumberFormat="1" applyFont="1" applyFill="1"/>
    <xf numFmtId="0" fontId="10" fillId="6" borderId="0" xfId="1" applyFont="1" applyFill="1" applyAlignment="1">
      <alignment horizontal="center"/>
    </xf>
    <xf numFmtId="0" fontId="10" fillId="6" borderId="0" xfId="1" applyFont="1" applyFill="1"/>
    <xf numFmtId="49" fontId="10" fillId="6" borderId="0" xfId="1" applyNumberFormat="1" applyFont="1" applyFill="1"/>
    <xf numFmtId="49" fontId="10" fillId="6" borderId="0" xfId="1" applyNumberFormat="1" applyFont="1" applyFill="1" applyAlignment="1">
      <alignment vertical="top"/>
    </xf>
    <xf numFmtId="0" fontId="10" fillId="6" borderId="0" xfId="1" applyFont="1" applyFill="1" applyAlignment="1">
      <alignment vertical="top"/>
    </xf>
    <xf numFmtId="0" fontId="10" fillId="6" borderId="0" xfId="1" applyFont="1" applyFill="1" applyAlignment="1">
      <alignment vertical="top" wrapText="1"/>
    </xf>
    <xf numFmtId="0" fontId="10" fillId="0" borderId="0" xfId="1" applyFont="1" applyAlignment="1">
      <alignment horizontal="left" vertical="top"/>
    </xf>
    <xf numFmtId="0" fontId="10" fillId="0" borderId="0" xfId="1" applyFont="1"/>
    <xf numFmtId="164" fontId="12" fillId="6" borderId="0" xfId="1" applyNumberFormat="1" applyFont="1" applyFill="1"/>
    <xf numFmtId="164" fontId="13" fillId="6" borderId="0" xfId="1" applyNumberFormat="1" applyFont="1" applyFill="1" applyAlignment="1">
      <alignment vertical="center"/>
    </xf>
    <xf numFmtId="0" fontId="13" fillId="6" borderId="0" xfId="1" applyFont="1" applyFill="1" applyAlignment="1">
      <alignment horizontal="center" vertical="center"/>
    </xf>
    <xf numFmtId="0" fontId="13" fillId="6" borderId="0" xfId="1" applyFont="1" applyFill="1" applyAlignment="1">
      <alignment vertical="center"/>
    </xf>
    <xf numFmtId="1" fontId="13" fillId="6" borderId="0" xfId="1" applyNumberFormat="1" applyFont="1" applyFill="1" applyAlignment="1">
      <alignment vertical="center"/>
    </xf>
    <xf numFmtId="49" fontId="13" fillId="6" borderId="0" xfId="1" applyNumberFormat="1" applyFont="1" applyFill="1" applyAlignment="1">
      <alignment vertical="center"/>
    </xf>
    <xf numFmtId="0" fontId="13" fillId="6" borderId="0" xfId="1" applyFont="1" applyFill="1" applyAlignment="1">
      <alignment vertical="center" wrapText="1"/>
    </xf>
    <xf numFmtId="0" fontId="13" fillId="6" borderId="0" xfId="1" applyFont="1" applyFill="1" applyAlignment="1">
      <alignment horizontal="left" vertical="center"/>
    </xf>
    <xf numFmtId="49" fontId="13" fillId="6" borderId="0" xfId="1" applyNumberFormat="1" applyFont="1" applyFill="1" applyAlignment="1">
      <alignment horizontal="left" vertical="center"/>
    </xf>
    <xf numFmtId="0" fontId="12" fillId="0" borderId="0" xfId="1" applyFont="1"/>
    <xf numFmtId="164" fontId="13" fillId="6" borderId="0" xfId="1" applyNumberFormat="1" applyFont="1" applyFill="1" applyAlignment="1">
      <alignment horizontal="left" vertical="center"/>
    </xf>
    <xf numFmtId="1" fontId="13" fillId="6" borderId="0" xfId="1" applyNumberFormat="1" applyFont="1" applyFill="1" applyAlignment="1">
      <alignment horizontal="left" vertical="center"/>
    </xf>
    <xf numFmtId="49" fontId="13" fillId="6" borderId="0" xfId="1" applyNumberFormat="1" applyFont="1" applyFill="1" applyAlignment="1">
      <alignment horizontal="center" vertical="center"/>
    </xf>
    <xf numFmtId="0" fontId="13" fillId="6" borderId="0" xfId="1" applyFont="1" applyFill="1" applyAlignment="1">
      <alignment horizontal="left" vertical="center" wrapText="1"/>
    </xf>
    <xf numFmtId="164" fontId="13" fillId="7" borderId="7" xfId="3" applyNumberFormat="1" applyFont="1" applyFill="1" applyBorder="1" applyAlignment="1">
      <alignment horizontal="center" wrapText="1"/>
    </xf>
    <xf numFmtId="49" fontId="13" fillId="7" borderId="7" xfId="3" applyNumberFormat="1" applyFont="1" applyFill="1" applyBorder="1" applyAlignment="1">
      <alignment horizontal="center" wrapText="1"/>
    </xf>
    <xf numFmtId="49" fontId="13" fillId="7" borderId="7" xfId="3" applyNumberFormat="1" applyFont="1" applyFill="1" applyBorder="1" applyAlignment="1">
      <alignment horizontal="left" wrapText="1"/>
    </xf>
    <xf numFmtId="1" fontId="13" fillId="7" borderId="7" xfId="3" applyNumberFormat="1" applyFont="1" applyFill="1" applyBorder="1" applyAlignment="1">
      <alignment horizontal="center" wrapText="1"/>
    </xf>
    <xf numFmtId="0" fontId="14" fillId="0" borderId="0" xfId="3" applyFont="1" applyAlignment="1">
      <alignment horizontal="left"/>
    </xf>
    <xf numFmtId="164" fontId="10" fillId="0" borderId="0" xfId="1" applyNumberFormat="1" applyFont="1" applyAlignment="1">
      <alignment horizontal="center" vertical="top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1" fontId="10" fillId="0" borderId="0" xfId="1" applyNumberFormat="1" applyFont="1" applyAlignment="1">
      <alignment horizontal="center" vertical="top"/>
    </xf>
    <xf numFmtId="49" fontId="10" fillId="0" borderId="0" xfId="1" quotePrefix="1" applyNumberFormat="1" applyFont="1" applyAlignment="1">
      <alignment horizontal="center" vertical="top"/>
    </xf>
    <xf numFmtId="49" fontId="10" fillId="0" borderId="0" xfId="1" applyNumberFormat="1" applyFont="1" applyAlignment="1">
      <alignment horizontal="center" vertical="top"/>
    </xf>
    <xf numFmtId="0" fontId="10" fillId="0" borderId="0" xfId="1" applyFont="1" applyAlignment="1">
      <alignment vertical="top" wrapText="1"/>
    </xf>
    <xf numFmtId="1" fontId="15" fillId="6" borderId="0" xfId="1" applyNumberFormat="1" applyFont="1" applyFill="1" applyAlignment="1">
      <alignment horizontal="left"/>
    </xf>
    <xf numFmtId="1" fontId="16" fillId="6" borderId="0" xfId="1" applyNumberFormat="1" applyFont="1" applyFill="1" applyAlignment="1">
      <alignment horizontal="left" vertical="center"/>
    </xf>
    <xf numFmtId="0" fontId="8" fillId="5" borderId="5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4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C161CE31-79BB-4958-B773-8796937E9332}"/>
    <cellStyle name="Normal 307 2" xfId="2" xr:uid="{BD138D60-E97A-412E-80C1-5B3C8F400A56}"/>
    <cellStyle name="Normal 5 2" xfId="3" xr:uid="{F9F0A4C4-14AE-4AD7-934F-3A3A09624348}"/>
  </cellStyles>
  <dxfs count="4"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814917</xdr:colOff>
      <xdr:row>1</xdr:row>
      <xdr:rowOff>74083</xdr:rowOff>
    </xdr:from>
    <xdr:to>
      <xdr:col>10</xdr:col>
      <xdr:colOff>650874</xdr:colOff>
      <xdr:row>2</xdr:row>
      <xdr:rowOff>175683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2173BAAD-2017-4B9C-A6D2-905D52EB94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801" b="19902"/>
        <a:stretch/>
      </xdr:blipFill>
      <xdr:spPr bwMode="auto">
        <a:xfrm>
          <a:off x="14276917" y="251883"/>
          <a:ext cx="1817157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4638674</xdr:colOff>
      <xdr:row>0</xdr:row>
      <xdr:rowOff>3175</xdr:rowOff>
    </xdr:from>
    <xdr:to>
      <xdr:col>10</xdr:col>
      <xdr:colOff>272598</xdr:colOff>
      <xdr:row>1</xdr:row>
      <xdr:rowOff>216693</xdr:rowOff>
    </xdr:to>
    <xdr:pic>
      <xdr:nvPicPr>
        <xdr:cNvPr id="2" name="Picture 7">
          <a:extLst>
            <a:ext uri="{FF2B5EF4-FFF2-40B4-BE49-F238E27FC236}">
              <a16:creationId xmlns:a16="http://schemas.microsoft.com/office/drawing/2014/main" id="{A215C867-729D-4891-BCB8-8270975EFA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297" b="14537"/>
        <a:stretch/>
      </xdr:blipFill>
      <xdr:spPr bwMode="auto">
        <a:xfrm>
          <a:off x="29689424" y="3175"/>
          <a:ext cx="2936424" cy="645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D41C-5DF9-43C2-AFF8-175FC8F970C1}">
  <sheetPr>
    <tabColor rgb="FFD97C00"/>
  </sheetPr>
  <dimension ref="A1:M68"/>
  <sheetViews>
    <sheetView tabSelected="1" workbookViewId="0">
      <selection activeCell="A4" sqref="A4"/>
    </sheetView>
  </sheetViews>
  <sheetFormatPr defaultColWidth="0" defaultRowHeight="14" customHeight="1" zeroHeight="1" x14ac:dyDescent="0.3"/>
  <cols>
    <col min="1" max="1" width="8.9140625" style="3" customWidth="1"/>
    <col min="2" max="2" width="31.83203125" style="25" customWidth="1"/>
    <col min="3" max="3" width="12.1640625" style="26" customWidth="1"/>
    <col min="4" max="4" width="71.75" style="25" customWidth="1"/>
    <col min="5" max="10" width="13" style="3" customWidth="1"/>
    <col min="11" max="11" width="10.25" style="3" customWidth="1"/>
    <col min="12" max="12" width="2" style="4" customWidth="1"/>
    <col min="13" max="13" width="0" style="4" hidden="1" customWidth="1"/>
    <col min="14" max="16384" width="8.4140625" style="4" hidden="1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2"/>
    </row>
    <row r="2" spans="1:11" s="9" customFormat="1" ht="22.5" customHeight="1" x14ac:dyDescent="0.5">
      <c r="A2" s="5" t="s">
        <v>0</v>
      </c>
      <c r="B2" s="5"/>
      <c r="C2" s="6"/>
      <c r="D2" s="5"/>
      <c r="E2" s="7"/>
      <c r="F2" s="7"/>
      <c r="G2" s="7"/>
      <c r="H2" s="7"/>
      <c r="I2" s="7"/>
      <c r="J2" s="8"/>
      <c r="K2" s="8"/>
    </row>
    <row r="3" spans="1:11" s="9" customFormat="1" ht="18" customHeight="1" x14ac:dyDescent="0.4">
      <c r="A3" s="10" t="s">
        <v>1</v>
      </c>
      <c r="B3" s="10"/>
      <c r="C3" s="11"/>
      <c r="D3" s="10"/>
      <c r="E3" s="12"/>
      <c r="F3" s="12"/>
      <c r="G3" s="12"/>
      <c r="H3" s="12"/>
      <c r="I3" s="12"/>
      <c r="J3" s="13"/>
      <c r="K3" s="8"/>
    </row>
    <row r="4" spans="1:11" x14ac:dyDescent="0.3">
      <c r="A4" s="14" t="s">
        <v>2</v>
      </c>
      <c r="B4" s="14"/>
      <c r="C4" s="15"/>
      <c r="D4" s="14"/>
      <c r="E4" s="16"/>
      <c r="F4" s="16"/>
      <c r="G4" s="16"/>
      <c r="H4" s="16"/>
      <c r="I4" s="16"/>
      <c r="J4" s="2"/>
    </row>
    <row r="5" spans="1:11" ht="52" x14ac:dyDescent="0.3">
      <c r="A5" s="17" t="s">
        <v>3</v>
      </c>
      <c r="B5" s="18" t="s">
        <v>4</v>
      </c>
      <c r="C5" s="19" t="s">
        <v>5</v>
      </c>
      <c r="D5" s="18" t="s">
        <v>6</v>
      </c>
      <c r="E5" s="20" t="s">
        <v>7</v>
      </c>
      <c r="F5" s="20" t="s">
        <v>8</v>
      </c>
      <c r="G5" s="20" t="s">
        <v>9</v>
      </c>
      <c r="H5" s="20" t="s">
        <v>10</v>
      </c>
      <c r="I5" s="20" t="s">
        <v>11</v>
      </c>
      <c r="J5" s="20" t="s">
        <v>12</v>
      </c>
      <c r="K5" s="20" t="s">
        <v>13</v>
      </c>
    </row>
    <row r="6" spans="1:11" ht="15.75" customHeight="1" x14ac:dyDescent="0.3">
      <c r="A6" s="21" t="s">
        <v>14</v>
      </c>
      <c r="B6" s="22" t="s">
        <v>15</v>
      </c>
      <c r="C6" s="23" t="s">
        <v>16</v>
      </c>
      <c r="D6" s="22" t="s">
        <v>17</v>
      </c>
      <c r="E6" s="24" t="s">
        <v>18</v>
      </c>
      <c r="F6" s="24" t="s">
        <v>18</v>
      </c>
      <c r="G6" s="24" t="s">
        <v>19</v>
      </c>
      <c r="H6" s="24" t="s">
        <v>18</v>
      </c>
      <c r="I6" s="24" t="s">
        <v>18</v>
      </c>
      <c r="J6" s="24" t="s">
        <v>18</v>
      </c>
      <c r="K6" s="24" t="s">
        <v>18</v>
      </c>
    </row>
    <row r="7" spans="1:11" ht="15.75" customHeight="1" x14ac:dyDescent="0.3">
      <c r="A7" s="21" t="s">
        <v>14</v>
      </c>
      <c r="B7" s="22" t="s">
        <v>15</v>
      </c>
      <c r="C7" s="23" t="s">
        <v>20</v>
      </c>
      <c r="D7" s="22" t="s">
        <v>21</v>
      </c>
      <c r="E7" s="24" t="s">
        <v>18</v>
      </c>
      <c r="F7" s="24" t="s">
        <v>18</v>
      </c>
      <c r="G7" s="24" t="s">
        <v>19</v>
      </c>
      <c r="H7" s="24" t="s">
        <v>19</v>
      </c>
      <c r="I7" s="24" t="s">
        <v>18</v>
      </c>
      <c r="J7" s="24" t="s">
        <v>18</v>
      </c>
      <c r="K7" s="24" t="s">
        <v>18</v>
      </c>
    </row>
    <row r="8" spans="1:11" ht="15.75" customHeight="1" x14ac:dyDescent="0.3">
      <c r="A8" s="21" t="s">
        <v>14</v>
      </c>
      <c r="B8" s="22" t="s">
        <v>15</v>
      </c>
      <c r="C8" s="23" t="s">
        <v>22</v>
      </c>
      <c r="D8" s="22" t="s">
        <v>23</v>
      </c>
      <c r="E8" s="24" t="s">
        <v>18</v>
      </c>
      <c r="F8" s="24" t="s">
        <v>18</v>
      </c>
      <c r="G8" s="24" t="s">
        <v>19</v>
      </c>
      <c r="H8" s="24" t="s">
        <v>18</v>
      </c>
      <c r="I8" s="24" t="s">
        <v>24</v>
      </c>
      <c r="J8" s="24" t="s">
        <v>18</v>
      </c>
      <c r="K8" s="24" t="s">
        <v>18</v>
      </c>
    </row>
    <row r="9" spans="1:11" ht="15.75" customHeight="1" x14ac:dyDescent="0.3">
      <c r="A9" s="21" t="s">
        <v>14</v>
      </c>
      <c r="B9" s="22" t="s">
        <v>15</v>
      </c>
      <c r="C9" s="23" t="s">
        <v>25</v>
      </c>
      <c r="D9" s="22" t="s">
        <v>26</v>
      </c>
      <c r="E9" s="24" t="s">
        <v>18</v>
      </c>
      <c r="F9" s="24" t="s">
        <v>18</v>
      </c>
      <c r="G9" s="24" t="s">
        <v>19</v>
      </c>
      <c r="H9" s="24" t="s">
        <v>19</v>
      </c>
      <c r="I9" s="24" t="s">
        <v>18</v>
      </c>
      <c r="J9" s="24" t="s">
        <v>18</v>
      </c>
      <c r="K9" s="24" t="s">
        <v>24</v>
      </c>
    </row>
    <row r="10" spans="1:11" ht="15.75" customHeight="1" x14ac:dyDescent="0.3">
      <c r="A10" s="21" t="s">
        <v>14</v>
      </c>
      <c r="B10" s="22" t="s">
        <v>15</v>
      </c>
      <c r="C10" s="23" t="s">
        <v>27</v>
      </c>
      <c r="D10" s="22" t="s">
        <v>28</v>
      </c>
      <c r="E10" s="24" t="s">
        <v>18</v>
      </c>
      <c r="F10" s="24" t="s">
        <v>18</v>
      </c>
      <c r="G10" s="24" t="s">
        <v>18</v>
      </c>
      <c r="H10" s="24" t="s">
        <v>18</v>
      </c>
      <c r="I10" s="24" t="s">
        <v>24</v>
      </c>
      <c r="J10" s="24" t="s">
        <v>18</v>
      </c>
      <c r="K10" s="24" t="s">
        <v>24</v>
      </c>
    </row>
    <row r="11" spans="1:11" ht="15.75" customHeight="1" x14ac:dyDescent="0.3">
      <c r="A11" s="21" t="s">
        <v>14</v>
      </c>
      <c r="B11" s="22" t="s">
        <v>15</v>
      </c>
      <c r="C11" s="23" t="s">
        <v>29</v>
      </c>
      <c r="D11" s="22" t="s">
        <v>30</v>
      </c>
      <c r="E11" s="24" t="s">
        <v>18</v>
      </c>
      <c r="F11" s="24" t="s">
        <v>18</v>
      </c>
      <c r="G11" s="24" t="s">
        <v>19</v>
      </c>
      <c r="H11" s="24" t="s">
        <v>18</v>
      </c>
      <c r="I11" s="24" t="s">
        <v>24</v>
      </c>
      <c r="J11" s="24" t="s">
        <v>18</v>
      </c>
      <c r="K11" s="24" t="s">
        <v>19</v>
      </c>
    </row>
    <row r="12" spans="1:11" ht="15.75" customHeight="1" x14ac:dyDescent="0.3">
      <c r="A12" s="21" t="s">
        <v>14</v>
      </c>
      <c r="B12" s="22" t="s">
        <v>15</v>
      </c>
      <c r="C12" s="23" t="s">
        <v>31</v>
      </c>
      <c r="D12" s="22" t="s">
        <v>32</v>
      </c>
      <c r="E12" s="24" t="s">
        <v>18</v>
      </c>
      <c r="F12" s="24" t="s">
        <v>18</v>
      </c>
      <c r="G12" s="24" t="s">
        <v>19</v>
      </c>
      <c r="H12" s="24" t="s">
        <v>18</v>
      </c>
      <c r="I12" s="24" t="s">
        <v>24</v>
      </c>
      <c r="J12" s="24" t="s">
        <v>18</v>
      </c>
      <c r="K12" s="24" t="s">
        <v>24</v>
      </c>
    </row>
    <row r="13" spans="1:11" ht="15.75" customHeight="1" x14ac:dyDescent="0.3">
      <c r="A13" s="21" t="s">
        <v>14</v>
      </c>
      <c r="B13" s="22" t="s">
        <v>15</v>
      </c>
      <c r="C13" s="23" t="s">
        <v>33</v>
      </c>
      <c r="D13" s="22" t="s">
        <v>34</v>
      </c>
      <c r="E13" s="24" t="s">
        <v>18</v>
      </c>
      <c r="F13" s="24" t="s">
        <v>35</v>
      </c>
      <c r="G13" s="24" t="s">
        <v>19</v>
      </c>
      <c r="H13" s="24" t="s">
        <v>18</v>
      </c>
      <c r="I13" s="24" t="s">
        <v>19</v>
      </c>
      <c r="J13" s="24" t="s">
        <v>18</v>
      </c>
      <c r="K13" s="24" t="s">
        <v>19</v>
      </c>
    </row>
    <row r="14" spans="1:11" ht="15.75" customHeight="1" x14ac:dyDescent="0.3">
      <c r="A14" s="21" t="s">
        <v>14</v>
      </c>
      <c r="B14" s="22" t="s">
        <v>15</v>
      </c>
      <c r="C14" s="23" t="s">
        <v>36</v>
      </c>
      <c r="D14" s="22" t="s">
        <v>37</v>
      </c>
      <c r="E14" s="24" t="s">
        <v>18</v>
      </c>
      <c r="F14" s="24" t="s">
        <v>18</v>
      </c>
      <c r="G14" s="24" t="s">
        <v>19</v>
      </c>
      <c r="H14" s="24" t="s">
        <v>18</v>
      </c>
      <c r="I14" s="24" t="s">
        <v>24</v>
      </c>
      <c r="J14" s="24" t="s">
        <v>18</v>
      </c>
      <c r="K14" s="24" t="s">
        <v>18</v>
      </c>
    </row>
    <row r="15" spans="1:11" ht="15.75" customHeight="1" x14ac:dyDescent="0.3">
      <c r="A15" s="21" t="s">
        <v>38</v>
      </c>
      <c r="B15" s="22" t="s">
        <v>39</v>
      </c>
      <c r="C15" s="23" t="s">
        <v>40</v>
      </c>
      <c r="D15" s="22" t="s">
        <v>41</v>
      </c>
      <c r="E15" s="24" t="s">
        <v>18</v>
      </c>
      <c r="F15" s="24" t="s">
        <v>18</v>
      </c>
      <c r="G15" s="24" t="s">
        <v>18</v>
      </c>
      <c r="H15" s="24" t="s">
        <v>18</v>
      </c>
      <c r="I15" s="24" t="s">
        <v>19</v>
      </c>
      <c r="J15" s="24" t="s">
        <v>18</v>
      </c>
      <c r="K15" s="24" t="s">
        <v>19</v>
      </c>
    </row>
    <row r="16" spans="1:11" ht="15.75" customHeight="1" x14ac:dyDescent="0.3">
      <c r="A16" s="21" t="s">
        <v>38</v>
      </c>
      <c r="B16" s="22" t="s">
        <v>39</v>
      </c>
      <c r="C16" s="23" t="s">
        <v>42</v>
      </c>
      <c r="D16" s="22" t="s">
        <v>43</v>
      </c>
      <c r="E16" s="24" t="s">
        <v>18</v>
      </c>
      <c r="F16" s="24" t="s">
        <v>35</v>
      </c>
      <c r="G16" s="24" t="s">
        <v>19</v>
      </c>
      <c r="H16" s="24" t="s">
        <v>19</v>
      </c>
      <c r="I16" s="24" t="s">
        <v>19</v>
      </c>
      <c r="J16" s="24" t="s">
        <v>18</v>
      </c>
      <c r="K16" s="24" t="s">
        <v>24</v>
      </c>
    </row>
    <row r="17" spans="1:11" ht="15.75" customHeight="1" x14ac:dyDescent="0.3">
      <c r="A17" s="21" t="s">
        <v>38</v>
      </c>
      <c r="B17" s="22" t="s">
        <v>39</v>
      </c>
      <c r="C17" s="23" t="s">
        <v>44</v>
      </c>
      <c r="D17" s="22" t="s">
        <v>45</v>
      </c>
      <c r="E17" s="24" t="s">
        <v>18</v>
      </c>
      <c r="F17" s="24" t="s">
        <v>35</v>
      </c>
      <c r="G17" s="24" t="s">
        <v>18</v>
      </c>
      <c r="H17" s="24" t="s">
        <v>19</v>
      </c>
      <c r="I17" s="24" t="s">
        <v>19</v>
      </c>
      <c r="J17" s="24" t="s">
        <v>18</v>
      </c>
      <c r="K17" s="24" t="s">
        <v>24</v>
      </c>
    </row>
    <row r="18" spans="1:11" ht="15.75" customHeight="1" x14ac:dyDescent="0.3">
      <c r="A18" s="21" t="s">
        <v>38</v>
      </c>
      <c r="B18" s="22" t="s">
        <v>39</v>
      </c>
      <c r="C18" s="23" t="s">
        <v>46</v>
      </c>
      <c r="D18" s="22" t="s">
        <v>47</v>
      </c>
      <c r="E18" s="24" t="s">
        <v>18</v>
      </c>
      <c r="F18" s="24" t="s">
        <v>35</v>
      </c>
      <c r="G18" s="24" t="s">
        <v>19</v>
      </c>
      <c r="H18" s="24" t="s">
        <v>18</v>
      </c>
      <c r="I18" s="24" t="s">
        <v>24</v>
      </c>
      <c r="J18" s="24" t="s">
        <v>18</v>
      </c>
      <c r="K18" s="24" t="s">
        <v>24</v>
      </c>
    </row>
    <row r="19" spans="1:11" ht="15.75" customHeight="1" x14ac:dyDescent="0.3">
      <c r="A19" s="21" t="s">
        <v>38</v>
      </c>
      <c r="B19" s="22" t="s">
        <v>39</v>
      </c>
      <c r="C19" s="23" t="s">
        <v>48</v>
      </c>
      <c r="D19" s="22" t="s">
        <v>49</v>
      </c>
      <c r="E19" s="24" t="s">
        <v>18</v>
      </c>
      <c r="F19" s="24" t="s">
        <v>35</v>
      </c>
      <c r="G19" s="24" t="s">
        <v>19</v>
      </c>
      <c r="H19" s="24" t="s">
        <v>18</v>
      </c>
      <c r="I19" s="24" t="s">
        <v>24</v>
      </c>
      <c r="J19" s="24" t="s">
        <v>18</v>
      </c>
      <c r="K19" s="24" t="s">
        <v>24</v>
      </c>
    </row>
    <row r="20" spans="1:11" ht="15.75" customHeight="1" x14ac:dyDescent="0.3">
      <c r="A20" s="21" t="s">
        <v>38</v>
      </c>
      <c r="B20" s="22" t="s">
        <v>39</v>
      </c>
      <c r="C20" s="23" t="s">
        <v>50</v>
      </c>
      <c r="D20" s="22" t="s">
        <v>51</v>
      </c>
      <c r="E20" s="24" t="s">
        <v>18</v>
      </c>
      <c r="F20" s="24" t="s">
        <v>35</v>
      </c>
      <c r="G20" s="24" t="s">
        <v>24</v>
      </c>
      <c r="H20" s="24" t="s">
        <v>18</v>
      </c>
      <c r="I20" s="24" t="s">
        <v>24</v>
      </c>
      <c r="J20" s="24" t="s">
        <v>18</v>
      </c>
      <c r="K20" s="24" t="s">
        <v>24</v>
      </c>
    </row>
    <row r="21" spans="1:11" ht="15.75" customHeight="1" x14ac:dyDescent="0.3">
      <c r="A21" s="21" t="s">
        <v>38</v>
      </c>
      <c r="B21" s="22" t="s">
        <v>39</v>
      </c>
      <c r="C21" s="23" t="s">
        <v>52</v>
      </c>
      <c r="D21" s="22" t="s">
        <v>53</v>
      </c>
      <c r="E21" s="24" t="s">
        <v>18</v>
      </c>
      <c r="F21" s="24" t="s">
        <v>18</v>
      </c>
      <c r="G21" s="24" t="s">
        <v>19</v>
      </c>
      <c r="H21" s="24" t="s">
        <v>18</v>
      </c>
      <c r="I21" s="24" t="s">
        <v>24</v>
      </c>
      <c r="J21" s="24" t="s">
        <v>18</v>
      </c>
      <c r="K21" s="24" t="s">
        <v>24</v>
      </c>
    </row>
    <row r="22" spans="1:11" ht="15.75" customHeight="1" x14ac:dyDescent="0.3">
      <c r="A22" s="21" t="s">
        <v>54</v>
      </c>
      <c r="B22" s="22" t="s">
        <v>55</v>
      </c>
      <c r="C22" s="23" t="s">
        <v>56</v>
      </c>
      <c r="D22" s="22" t="s">
        <v>57</v>
      </c>
      <c r="E22" s="24" t="s">
        <v>18</v>
      </c>
      <c r="F22" s="24" t="s">
        <v>35</v>
      </c>
      <c r="G22" s="24" t="s">
        <v>19</v>
      </c>
      <c r="H22" s="24" t="s">
        <v>19</v>
      </c>
      <c r="I22" s="24" t="s">
        <v>19</v>
      </c>
      <c r="J22" s="24" t="s">
        <v>18</v>
      </c>
      <c r="K22" s="24" t="s">
        <v>19</v>
      </c>
    </row>
    <row r="23" spans="1:11" ht="15.75" customHeight="1" x14ac:dyDescent="0.3">
      <c r="A23" s="21" t="s">
        <v>54</v>
      </c>
      <c r="B23" s="22" t="s">
        <v>55</v>
      </c>
      <c r="C23" s="23" t="s">
        <v>58</v>
      </c>
      <c r="D23" s="22" t="s">
        <v>59</v>
      </c>
      <c r="E23" s="24" t="s">
        <v>18</v>
      </c>
      <c r="F23" s="24" t="s">
        <v>35</v>
      </c>
      <c r="G23" s="24" t="s">
        <v>18</v>
      </c>
      <c r="H23" s="24" t="s">
        <v>18</v>
      </c>
      <c r="I23" s="24" t="s">
        <v>19</v>
      </c>
      <c r="J23" s="24" t="s">
        <v>18</v>
      </c>
      <c r="K23" s="24" t="s">
        <v>18</v>
      </c>
    </row>
    <row r="24" spans="1:11" ht="15.75" customHeight="1" x14ac:dyDescent="0.3">
      <c r="A24" s="21" t="s">
        <v>54</v>
      </c>
      <c r="B24" s="22" t="s">
        <v>55</v>
      </c>
      <c r="C24" s="23" t="s">
        <v>60</v>
      </c>
      <c r="D24" s="22" t="s">
        <v>61</v>
      </c>
      <c r="E24" s="64" t="s">
        <v>62</v>
      </c>
      <c r="F24" s="65"/>
      <c r="G24" s="65"/>
      <c r="H24" s="65"/>
      <c r="I24" s="65"/>
      <c r="J24" s="65"/>
      <c r="K24" s="66"/>
    </row>
    <row r="25" spans="1:11" ht="15.75" customHeight="1" x14ac:dyDescent="0.3">
      <c r="A25" s="21" t="s">
        <v>54</v>
      </c>
      <c r="B25" s="22" t="s">
        <v>55</v>
      </c>
      <c r="C25" s="23" t="s">
        <v>63</v>
      </c>
      <c r="D25" s="22" t="s">
        <v>64</v>
      </c>
      <c r="E25" s="24" t="s">
        <v>18</v>
      </c>
      <c r="F25" s="24" t="s">
        <v>18</v>
      </c>
      <c r="G25" s="24" t="s">
        <v>19</v>
      </c>
      <c r="H25" s="24" t="s">
        <v>18</v>
      </c>
      <c r="I25" s="24" t="s">
        <v>19</v>
      </c>
      <c r="J25" s="24" t="s">
        <v>18</v>
      </c>
      <c r="K25" s="24" t="s">
        <v>18</v>
      </c>
    </row>
    <row r="26" spans="1:11" ht="15.75" customHeight="1" x14ac:dyDescent="0.3">
      <c r="A26" s="21" t="s">
        <v>54</v>
      </c>
      <c r="B26" s="22" t="s">
        <v>55</v>
      </c>
      <c r="C26" s="23" t="s">
        <v>65</v>
      </c>
      <c r="D26" s="22" t="s">
        <v>66</v>
      </c>
      <c r="E26" s="24" t="s">
        <v>18</v>
      </c>
      <c r="F26" s="24" t="s">
        <v>18</v>
      </c>
      <c r="G26" s="24" t="s">
        <v>18</v>
      </c>
      <c r="H26" s="24" t="s">
        <v>19</v>
      </c>
      <c r="I26" s="24" t="s">
        <v>19</v>
      </c>
      <c r="J26" s="24" t="s">
        <v>18</v>
      </c>
      <c r="K26" s="24" t="s">
        <v>19</v>
      </c>
    </row>
    <row r="27" spans="1:11" ht="15.75" customHeight="1" x14ac:dyDescent="0.3">
      <c r="A27" s="21" t="s">
        <v>67</v>
      </c>
      <c r="B27" s="22" t="s">
        <v>68</v>
      </c>
      <c r="C27" s="23" t="s">
        <v>69</v>
      </c>
      <c r="D27" s="22" t="s">
        <v>70</v>
      </c>
      <c r="E27" s="24" t="s">
        <v>18</v>
      </c>
      <c r="F27" s="24" t="s">
        <v>19</v>
      </c>
      <c r="G27" s="24" t="s">
        <v>18</v>
      </c>
      <c r="H27" s="24" t="s">
        <v>18</v>
      </c>
      <c r="I27" s="24" t="s">
        <v>19</v>
      </c>
      <c r="J27" s="24" t="s">
        <v>18</v>
      </c>
      <c r="K27" s="24" t="s">
        <v>19</v>
      </c>
    </row>
    <row r="28" spans="1:11" ht="15.75" customHeight="1" x14ac:dyDescent="0.3">
      <c r="A28" s="21" t="s">
        <v>67</v>
      </c>
      <c r="B28" s="22" t="s">
        <v>68</v>
      </c>
      <c r="C28" s="23" t="s">
        <v>71</v>
      </c>
      <c r="D28" s="22" t="s">
        <v>72</v>
      </c>
      <c r="E28" s="24" t="s">
        <v>18</v>
      </c>
      <c r="F28" s="24" t="s">
        <v>18</v>
      </c>
      <c r="G28" s="24" t="s">
        <v>18</v>
      </c>
      <c r="H28" s="24" t="s">
        <v>18</v>
      </c>
      <c r="I28" s="24" t="s">
        <v>19</v>
      </c>
      <c r="J28" s="24" t="s">
        <v>18</v>
      </c>
      <c r="K28" s="24" t="s">
        <v>24</v>
      </c>
    </row>
    <row r="29" spans="1:11" ht="15.75" customHeight="1" x14ac:dyDescent="0.3">
      <c r="A29" s="21" t="s">
        <v>67</v>
      </c>
      <c r="B29" s="22" t="s">
        <v>68</v>
      </c>
      <c r="C29" s="23" t="s">
        <v>73</v>
      </c>
      <c r="D29" s="22" t="s">
        <v>74</v>
      </c>
      <c r="E29" s="24" t="s">
        <v>18</v>
      </c>
      <c r="F29" s="24" t="s">
        <v>19</v>
      </c>
      <c r="G29" s="24" t="s">
        <v>18</v>
      </c>
      <c r="H29" s="24" t="s">
        <v>18</v>
      </c>
      <c r="I29" s="24" t="s">
        <v>19</v>
      </c>
      <c r="J29" s="24" t="s">
        <v>18</v>
      </c>
      <c r="K29" s="24" t="s">
        <v>19</v>
      </c>
    </row>
    <row r="30" spans="1:11" ht="15.75" customHeight="1" x14ac:dyDescent="0.3">
      <c r="A30" s="21" t="s">
        <v>67</v>
      </c>
      <c r="B30" s="22" t="s">
        <v>68</v>
      </c>
      <c r="C30" s="23" t="s">
        <v>75</v>
      </c>
      <c r="D30" s="22" t="s">
        <v>76</v>
      </c>
      <c r="E30" s="24" t="s">
        <v>18</v>
      </c>
      <c r="F30" s="24" t="s">
        <v>19</v>
      </c>
      <c r="G30" s="24" t="s">
        <v>18</v>
      </c>
      <c r="H30" s="24" t="s">
        <v>18</v>
      </c>
      <c r="I30" s="24" t="s">
        <v>24</v>
      </c>
      <c r="J30" s="24" t="s">
        <v>18</v>
      </c>
      <c r="K30" s="24" t="s">
        <v>19</v>
      </c>
    </row>
    <row r="31" spans="1:11" ht="15.75" customHeight="1" x14ac:dyDescent="0.3">
      <c r="A31" s="21" t="s">
        <v>77</v>
      </c>
      <c r="B31" s="22" t="s">
        <v>78</v>
      </c>
      <c r="C31" s="23" t="s">
        <v>79</v>
      </c>
      <c r="D31" s="22" t="s">
        <v>80</v>
      </c>
      <c r="E31" s="24" t="s">
        <v>19</v>
      </c>
      <c r="F31" s="24" t="s">
        <v>35</v>
      </c>
      <c r="G31" s="24" t="s">
        <v>24</v>
      </c>
      <c r="H31" s="24" t="s">
        <v>19</v>
      </c>
      <c r="I31" s="24" t="s">
        <v>24</v>
      </c>
      <c r="J31" s="24" t="s">
        <v>35</v>
      </c>
      <c r="K31" s="24" t="s">
        <v>24</v>
      </c>
    </row>
    <row r="32" spans="1:11" ht="15.75" customHeight="1" x14ac:dyDescent="0.3">
      <c r="A32" s="21" t="s">
        <v>77</v>
      </c>
      <c r="B32" s="22" t="s">
        <v>78</v>
      </c>
      <c r="C32" s="23" t="s">
        <v>81</v>
      </c>
      <c r="D32" s="22" t="s">
        <v>82</v>
      </c>
      <c r="E32" s="24" t="s">
        <v>19</v>
      </c>
      <c r="F32" s="24" t="s">
        <v>35</v>
      </c>
      <c r="G32" s="24" t="s">
        <v>19</v>
      </c>
      <c r="H32" s="24" t="s">
        <v>19</v>
      </c>
      <c r="I32" s="24" t="s">
        <v>19</v>
      </c>
      <c r="J32" s="24" t="s">
        <v>18</v>
      </c>
      <c r="K32" s="24" t="s">
        <v>19</v>
      </c>
    </row>
    <row r="33" spans="1:11" ht="15.75" customHeight="1" x14ac:dyDescent="0.3">
      <c r="A33" s="21" t="s">
        <v>77</v>
      </c>
      <c r="B33" s="22" t="s">
        <v>78</v>
      </c>
      <c r="C33" s="23" t="s">
        <v>83</v>
      </c>
      <c r="D33" s="22" t="s">
        <v>84</v>
      </c>
      <c r="E33" s="24" t="s">
        <v>18</v>
      </c>
      <c r="F33" s="24" t="s">
        <v>18</v>
      </c>
      <c r="G33" s="24" t="s">
        <v>19</v>
      </c>
      <c r="H33" s="24" t="s">
        <v>19</v>
      </c>
      <c r="I33" s="24" t="s">
        <v>18</v>
      </c>
      <c r="J33" s="24" t="s">
        <v>18</v>
      </c>
      <c r="K33" s="24" t="s">
        <v>19</v>
      </c>
    </row>
    <row r="34" spans="1:11" ht="15.75" customHeight="1" x14ac:dyDescent="0.3">
      <c r="A34" s="21" t="s">
        <v>77</v>
      </c>
      <c r="B34" s="22" t="s">
        <v>78</v>
      </c>
      <c r="C34" s="23" t="s">
        <v>85</v>
      </c>
      <c r="D34" s="22" t="s">
        <v>86</v>
      </c>
      <c r="E34" s="24" t="s">
        <v>18</v>
      </c>
      <c r="F34" s="24" t="s">
        <v>18</v>
      </c>
      <c r="G34" s="24" t="s">
        <v>18</v>
      </c>
      <c r="H34" s="24" t="s">
        <v>19</v>
      </c>
      <c r="I34" s="24" t="s">
        <v>19</v>
      </c>
      <c r="J34" s="24" t="s">
        <v>18</v>
      </c>
      <c r="K34" s="24" t="s">
        <v>18</v>
      </c>
    </row>
    <row r="35" spans="1:11" ht="15.75" customHeight="1" x14ac:dyDescent="0.3">
      <c r="A35" s="21" t="s">
        <v>77</v>
      </c>
      <c r="B35" s="22" t="s">
        <v>78</v>
      </c>
      <c r="C35" s="23" t="s">
        <v>87</v>
      </c>
      <c r="D35" s="22" t="s">
        <v>88</v>
      </c>
      <c r="E35" s="24" t="s">
        <v>18</v>
      </c>
      <c r="F35" s="24" t="s">
        <v>35</v>
      </c>
      <c r="G35" s="24" t="s">
        <v>24</v>
      </c>
      <c r="H35" s="24" t="s">
        <v>18</v>
      </c>
      <c r="I35" s="24" t="s">
        <v>19</v>
      </c>
      <c r="J35" s="24" t="s">
        <v>18</v>
      </c>
      <c r="K35" s="24" t="s">
        <v>19</v>
      </c>
    </row>
    <row r="36" spans="1:11" ht="15.75" customHeight="1" x14ac:dyDescent="0.3">
      <c r="A36" s="21" t="s">
        <v>89</v>
      </c>
      <c r="B36" s="22" t="s">
        <v>90</v>
      </c>
      <c r="C36" s="23" t="s">
        <v>91</v>
      </c>
      <c r="D36" s="22" t="s">
        <v>92</v>
      </c>
      <c r="E36" s="24" t="s">
        <v>18</v>
      </c>
      <c r="F36" s="24" t="s">
        <v>35</v>
      </c>
      <c r="G36" s="24" t="s">
        <v>19</v>
      </c>
      <c r="H36" s="24" t="s">
        <v>19</v>
      </c>
      <c r="I36" s="24" t="s">
        <v>19</v>
      </c>
      <c r="J36" s="24" t="s">
        <v>18</v>
      </c>
      <c r="K36" s="24" t="s">
        <v>19</v>
      </c>
    </row>
    <row r="37" spans="1:11" ht="15.75" customHeight="1" x14ac:dyDescent="0.3">
      <c r="A37" s="21" t="s">
        <v>89</v>
      </c>
      <c r="B37" s="22" t="s">
        <v>90</v>
      </c>
      <c r="C37" s="23" t="s">
        <v>93</v>
      </c>
      <c r="D37" s="22" t="s">
        <v>94</v>
      </c>
      <c r="E37" s="24" t="s">
        <v>18</v>
      </c>
      <c r="F37" s="24" t="s">
        <v>35</v>
      </c>
      <c r="G37" s="24" t="s">
        <v>19</v>
      </c>
      <c r="H37" s="24" t="s">
        <v>24</v>
      </c>
      <c r="I37" s="24" t="s">
        <v>19</v>
      </c>
      <c r="J37" s="24" t="s">
        <v>18</v>
      </c>
      <c r="K37" s="24" t="s">
        <v>24</v>
      </c>
    </row>
    <row r="38" spans="1:11" ht="15.75" customHeight="1" x14ac:dyDescent="0.3">
      <c r="A38" s="21" t="s">
        <v>89</v>
      </c>
      <c r="B38" s="22" t="s">
        <v>90</v>
      </c>
      <c r="C38" s="23" t="s">
        <v>95</v>
      </c>
      <c r="D38" s="22" t="s">
        <v>96</v>
      </c>
      <c r="E38" s="24" t="s">
        <v>18</v>
      </c>
      <c r="F38" s="24" t="s">
        <v>18</v>
      </c>
      <c r="G38" s="24" t="s">
        <v>18</v>
      </c>
      <c r="H38" s="24" t="s">
        <v>19</v>
      </c>
      <c r="I38" s="24" t="s">
        <v>35</v>
      </c>
      <c r="J38" s="24" t="s">
        <v>18</v>
      </c>
      <c r="K38" s="24" t="s">
        <v>19</v>
      </c>
    </row>
    <row r="39" spans="1:11" ht="15.75" customHeight="1" x14ac:dyDescent="0.3">
      <c r="A39" s="21" t="s">
        <v>89</v>
      </c>
      <c r="B39" s="22" t="s">
        <v>90</v>
      </c>
      <c r="C39" s="23" t="s">
        <v>97</v>
      </c>
      <c r="D39" s="22" t="s">
        <v>98</v>
      </c>
      <c r="E39" s="24" t="s">
        <v>18</v>
      </c>
      <c r="F39" s="24" t="s">
        <v>35</v>
      </c>
      <c r="G39" s="24" t="s">
        <v>35</v>
      </c>
      <c r="H39" s="24" t="s">
        <v>18</v>
      </c>
      <c r="I39" s="24" t="s">
        <v>35</v>
      </c>
      <c r="J39" s="24" t="s">
        <v>18</v>
      </c>
      <c r="K39" s="24" t="s">
        <v>35</v>
      </c>
    </row>
    <row r="40" spans="1:11" ht="15.75" customHeight="1" x14ac:dyDescent="0.3">
      <c r="A40" s="21" t="s">
        <v>89</v>
      </c>
      <c r="B40" s="22" t="s">
        <v>90</v>
      </c>
      <c r="C40" s="23" t="s">
        <v>99</v>
      </c>
      <c r="D40" s="22" t="s">
        <v>100</v>
      </c>
      <c r="E40" s="24" t="s">
        <v>18</v>
      </c>
      <c r="F40" s="24" t="s">
        <v>35</v>
      </c>
      <c r="G40" s="24" t="s">
        <v>35</v>
      </c>
      <c r="H40" s="24" t="s">
        <v>24</v>
      </c>
      <c r="I40" s="24" t="s">
        <v>19</v>
      </c>
      <c r="J40" s="24" t="s">
        <v>18</v>
      </c>
      <c r="K40" s="24" t="s">
        <v>24</v>
      </c>
    </row>
    <row r="41" spans="1:11" ht="15.75" customHeight="1" x14ac:dyDescent="0.3">
      <c r="A41" s="21" t="s">
        <v>89</v>
      </c>
      <c r="B41" s="22" t="s">
        <v>90</v>
      </c>
      <c r="C41" s="23" t="s">
        <v>101</v>
      </c>
      <c r="D41" s="22" t="s">
        <v>102</v>
      </c>
      <c r="E41" s="24" t="s">
        <v>18</v>
      </c>
      <c r="F41" s="24" t="s">
        <v>18</v>
      </c>
      <c r="G41" s="24" t="s">
        <v>35</v>
      </c>
      <c r="H41" s="24" t="s">
        <v>18</v>
      </c>
      <c r="I41" s="24" t="s">
        <v>18</v>
      </c>
      <c r="J41" s="24" t="s">
        <v>18</v>
      </c>
      <c r="K41" s="24" t="s">
        <v>18</v>
      </c>
    </row>
    <row r="42" spans="1:11" ht="15.75" customHeight="1" x14ac:dyDescent="0.3">
      <c r="A42" s="21" t="s">
        <v>89</v>
      </c>
      <c r="B42" s="22" t="s">
        <v>90</v>
      </c>
      <c r="C42" s="23" t="s">
        <v>103</v>
      </c>
      <c r="D42" s="22" t="s">
        <v>104</v>
      </c>
      <c r="E42" s="24" t="s">
        <v>18</v>
      </c>
      <c r="F42" s="24" t="s">
        <v>18</v>
      </c>
      <c r="G42" s="24" t="s">
        <v>18</v>
      </c>
      <c r="H42" s="24" t="s">
        <v>19</v>
      </c>
      <c r="I42" s="24" t="s">
        <v>18</v>
      </c>
      <c r="J42" s="24" t="s">
        <v>18</v>
      </c>
      <c r="K42" s="24" t="s">
        <v>18</v>
      </c>
    </row>
    <row r="43" spans="1:11" ht="15.75" customHeight="1" x14ac:dyDescent="0.3">
      <c r="A43" s="21" t="s">
        <v>105</v>
      </c>
      <c r="B43" s="22" t="s">
        <v>106</v>
      </c>
      <c r="C43" s="23" t="s">
        <v>107</v>
      </c>
      <c r="D43" s="22" t="s">
        <v>108</v>
      </c>
      <c r="E43" s="24" t="s">
        <v>18</v>
      </c>
      <c r="F43" s="24" t="s">
        <v>35</v>
      </c>
      <c r="G43" s="24" t="s">
        <v>24</v>
      </c>
      <c r="H43" s="24" t="s">
        <v>18</v>
      </c>
      <c r="I43" s="24" t="s">
        <v>18</v>
      </c>
      <c r="J43" s="24" t="s">
        <v>18</v>
      </c>
      <c r="K43" s="24" t="s">
        <v>35</v>
      </c>
    </row>
    <row r="44" spans="1:11" ht="15.75" customHeight="1" x14ac:dyDescent="0.3">
      <c r="A44" s="21" t="s">
        <v>109</v>
      </c>
      <c r="B44" s="22" t="s">
        <v>110</v>
      </c>
      <c r="C44" s="23" t="s">
        <v>111</v>
      </c>
      <c r="D44" s="22" t="s">
        <v>112</v>
      </c>
      <c r="E44" s="24" t="s">
        <v>18</v>
      </c>
      <c r="F44" s="24" t="s">
        <v>18</v>
      </c>
      <c r="G44" s="24" t="s">
        <v>19</v>
      </c>
      <c r="H44" s="24" t="s">
        <v>18</v>
      </c>
      <c r="I44" s="24" t="s">
        <v>19</v>
      </c>
      <c r="J44" s="24" t="s">
        <v>18</v>
      </c>
      <c r="K44" s="24" t="s">
        <v>18</v>
      </c>
    </row>
    <row r="45" spans="1:11" ht="15.75" customHeight="1" x14ac:dyDescent="0.3">
      <c r="A45" s="21" t="s">
        <v>109</v>
      </c>
      <c r="B45" s="22" t="s">
        <v>110</v>
      </c>
      <c r="C45" s="23" t="s">
        <v>113</v>
      </c>
      <c r="D45" s="22" t="s">
        <v>114</v>
      </c>
      <c r="E45" s="24" t="s">
        <v>18</v>
      </c>
      <c r="F45" s="24" t="s">
        <v>35</v>
      </c>
      <c r="G45" s="24" t="s">
        <v>19</v>
      </c>
      <c r="H45" s="24" t="s">
        <v>18</v>
      </c>
      <c r="I45" s="24" t="s">
        <v>19</v>
      </c>
      <c r="J45" s="24" t="s">
        <v>18</v>
      </c>
      <c r="K45" s="24" t="s">
        <v>19</v>
      </c>
    </row>
    <row r="46" spans="1:11" ht="15.75" customHeight="1" x14ac:dyDescent="0.3">
      <c r="A46" s="21" t="s">
        <v>109</v>
      </c>
      <c r="B46" s="22" t="s">
        <v>110</v>
      </c>
      <c r="C46" s="23" t="s">
        <v>115</v>
      </c>
      <c r="D46" s="22" t="s">
        <v>116</v>
      </c>
      <c r="E46" s="24" t="s">
        <v>18</v>
      </c>
      <c r="F46" s="24" t="s">
        <v>18</v>
      </c>
      <c r="G46" s="24" t="s">
        <v>19</v>
      </c>
      <c r="H46" s="24" t="s">
        <v>19</v>
      </c>
      <c r="I46" s="24" t="s">
        <v>19</v>
      </c>
      <c r="J46" s="24" t="s">
        <v>18</v>
      </c>
      <c r="K46" s="24" t="s">
        <v>18</v>
      </c>
    </row>
    <row r="47" spans="1:11" ht="15.75" customHeight="1" x14ac:dyDescent="0.3">
      <c r="A47" s="21" t="s">
        <v>109</v>
      </c>
      <c r="B47" s="22" t="s">
        <v>110</v>
      </c>
      <c r="C47" s="23" t="s">
        <v>117</v>
      </c>
      <c r="D47" s="22" t="s">
        <v>118</v>
      </c>
      <c r="E47" s="24" t="s">
        <v>18</v>
      </c>
      <c r="F47" s="24" t="s">
        <v>18</v>
      </c>
      <c r="G47" s="24" t="s">
        <v>18</v>
      </c>
      <c r="H47" s="24" t="s">
        <v>18</v>
      </c>
      <c r="I47" s="24" t="s">
        <v>19</v>
      </c>
      <c r="J47" s="24" t="s">
        <v>18</v>
      </c>
      <c r="K47" s="24" t="s">
        <v>18</v>
      </c>
    </row>
    <row r="48" spans="1:11" ht="15.75" customHeight="1" x14ac:dyDescent="0.3">
      <c r="A48" s="21" t="s">
        <v>119</v>
      </c>
      <c r="B48" s="22" t="s">
        <v>120</v>
      </c>
      <c r="C48" s="23" t="s">
        <v>121</v>
      </c>
      <c r="D48" s="22" t="s">
        <v>122</v>
      </c>
      <c r="E48" s="24" t="s">
        <v>18</v>
      </c>
      <c r="F48" s="24" t="s">
        <v>24</v>
      </c>
      <c r="G48" s="24" t="s">
        <v>19</v>
      </c>
      <c r="H48" s="24" t="s">
        <v>18</v>
      </c>
      <c r="I48" s="24" t="s">
        <v>18</v>
      </c>
      <c r="J48" s="24" t="s">
        <v>18</v>
      </c>
      <c r="K48" s="24" t="s">
        <v>19</v>
      </c>
    </row>
    <row r="49" spans="1:11" ht="15.75" customHeight="1" x14ac:dyDescent="0.3">
      <c r="A49" s="21" t="s">
        <v>119</v>
      </c>
      <c r="B49" s="22" t="s">
        <v>120</v>
      </c>
      <c r="C49" s="23" t="s">
        <v>123</v>
      </c>
      <c r="D49" s="22" t="s">
        <v>124</v>
      </c>
      <c r="E49" s="24" t="s">
        <v>18</v>
      </c>
      <c r="F49" s="24" t="s">
        <v>19</v>
      </c>
      <c r="G49" s="24" t="s">
        <v>18</v>
      </c>
      <c r="H49" s="24" t="s">
        <v>18</v>
      </c>
      <c r="I49" s="24" t="s">
        <v>18</v>
      </c>
      <c r="J49" s="24" t="s">
        <v>18</v>
      </c>
      <c r="K49" s="24" t="s">
        <v>19</v>
      </c>
    </row>
    <row r="50" spans="1:11" ht="15.75" customHeight="1" x14ac:dyDescent="0.3">
      <c r="A50" s="21" t="s">
        <v>119</v>
      </c>
      <c r="B50" s="22" t="s">
        <v>120</v>
      </c>
      <c r="C50" s="23" t="s">
        <v>125</v>
      </c>
      <c r="D50" s="22" t="s">
        <v>126</v>
      </c>
      <c r="E50" s="24" t="s">
        <v>18</v>
      </c>
      <c r="F50" s="24" t="s">
        <v>18</v>
      </c>
      <c r="G50" s="24" t="s">
        <v>19</v>
      </c>
      <c r="H50" s="24" t="s">
        <v>18</v>
      </c>
      <c r="I50" s="24" t="s">
        <v>18</v>
      </c>
      <c r="J50" s="24" t="s">
        <v>18</v>
      </c>
      <c r="K50" s="24" t="s">
        <v>19</v>
      </c>
    </row>
    <row r="51" spans="1:11" ht="15.75" customHeight="1" x14ac:dyDescent="0.3">
      <c r="A51" s="21" t="s">
        <v>119</v>
      </c>
      <c r="B51" s="22" t="s">
        <v>120</v>
      </c>
      <c r="C51" s="23" t="s">
        <v>127</v>
      </c>
      <c r="D51" s="22" t="s">
        <v>128</v>
      </c>
      <c r="E51" s="24" t="s">
        <v>18</v>
      </c>
      <c r="F51" s="24" t="s">
        <v>24</v>
      </c>
      <c r="G51" s="24" t="s">
        <v>19</v>
      </c>
      <c r="H51" s="24" t="s">
        <v>18</v>
      </c>
      <c r="I51" s="24" t="s">
        <v>18</v>
      </c>
      <c r="J51" s="24" t="s">
        <v>18</v>
      </c>
      <c r="K51" s="24" t="s">
        <v>19</v>
      </c>
    </row>
    <row r="52" spans="1:11" ht="15.75" customHeight="1" x14ac:dyDescent="0.3">
      <c r="A52" s="21" t="s">
        <v>119</v>
      </c>
      <c r="B52" s="22" t="s">
        <v>120</v>
      </c>
      <c r="C52" s="23" t="s">
        <v>129</v>
      </c>
      <c r="D52" s="22" t="s">
        <v>130</v>
      </c>
      <c r="E52" s="24" t="s">
        <v>18</v>
      </c>
      <c r="F52" s="24" t="s">
        <v>18</v>
      </c>
      <c r="G52" s="24" t="s">
        <v>19</v>
      </c>
      <c r="H52" s="24" t="s">
        <v>18</v>
      </c>
      <c r="I52" s="24" t="s">
        <v>18</v>
      </c>
      <c r="J52" s="24" t="s">
        <v>18</v>
      </c>
      <c r="K52" s="24" t="s">
        <v>19</v>
      </c>
    </row>
    <row r="53" spans="1:11" ht="15.75" customHeight="1" x14ac:dyDescent="0.3">
      <c r="A53" s="21" t="s">
        <v>119</v>
      </c>
      <c r="B53" s="22" t="s">
        <v>120</v>
      </c>
      <c r="C53" s="23" t="s">
        <v>131</v>
      </c>
      <c r="D53" s="22" t="s">
        <v>132</v>
      </c>
      <c r="E53" s="24" t="s">
        <v>18</v>
      </c>
      <c r="F53" s="24" t="s">
        <v>19</v>
      </c>
      <c r="G53" s="24" t="s">
        <v>19</v>
      </c>
      <c r="H53" s="24" t="s">
        <v>18</v>
      </c>
      <c r="I53" s="24" t="s">
        <v>18</v>
      </c>
      <c r="J53" s="24" t="s">
        <v>18</v>
      </c>
      <c r="K53" s="24" t="s">
        <v>18</v>
      </c>
    </row>
    <row r="54" spans="1:11" ht="15.75" customHeight="1" x14ac:dyDescent="0.3">
      <c r="A54" s="21" t="s">
        <v>119</v>
      </c>
      <c r="B54" s="22" t="s">
        <v>120</v>
      </c>
      <c r="C54" s="23" t="s">
        <v>133</v>
      </c>
      <c r="D54" s="22" t="s">
        <v>134</v>
      </c>
      <c r="E54" s="24" t="s">
        <v>18</v>
      </c>
      <c r="F54" s="24" t="s">
        <v>18</v>
      </c>
      <c r="G54" s="24" t="s">
        <v>19</v>
      </c>
      <c r="H54" s="24" t="s">
        <v>18</v>
      </c>
      <c r="I54" s="24" t="s">
        <v>18</v>
      </c>
      <c r="J54" s="24" t="s">
        <v>18</v>
      </c>
      <c r="K54" s="24" t="s">
        <v>18</v>
      </c>
    </row>
    <row r="55" spans="1:11" ht="15.75" customHeight="1" x14ac:dyDescent="0.3">
      <c r="A55" s="21" t="s">
        <v>119</v>
      </c>
      <c r="B55" s="22" t="s">
        <v>120</v>
      </c>
      <c r="C55" s="23" t="s">
        <v>135</v>
      </c>
      <c r="D55" s="22" t="s">
        <v>136</v>
      </c>
      <c r="E55" s="24" t="s">
        <v>18</v>
      </c>
      <c r="F55" s="24" t="s">
        <v>19</v>
      </c>
      <c r="G55" s="24" t="s">
        <v>18</v>
      </c>
      <c r="H55" s="24" t="s">
        <v>18</v>
      </c>
      <c r="I55" s="24" t="s">
        <v>18</v>
      </c>
      <c r="J55" s="24" t="s">
        <v>18</v>
      </c>
      <c r="K55" s="24" t="s">
        <v>18</v>
      </c>
    </row>
    <row r="56" spans="1:11" ht="15.75" customHeight="1" x14ac:dyDescent="0.3">
      <c r="A56" s="21" t="s">
        <v>137</v>
      </c>
      <c r="B56" s="22" t="s">
        <v>138</v>
      </c>
      <c r="C56" s="23" t="s">
        <v>139</v>
      </c>
      <c r="D56" s="22" t="s">
        <v>140</v>
      </c>
      <c r="E56" s="24" t="s">
        <v>18</v>
      </c>
      <c r="F56" s="24" t="s">
        <v>18</v>
      </c>
      <c r="G56" s="24" t="s">
        <v>18</v>
      </c>
      <c r="H56" s="24" t="s">
        <v>19</v>
      </c>
      <c r="I56" s="24" t="s">
        <v>19</v>
      </c>
      <c r="J56" s="24" t="s">
        <v>18</v>
      </c>
      <c r="K56" s="24" t="s">
        <v>19</v>
      </c>
    </row>
    <row r="57" spans="1:11" ht="15.75" customHeight="1" x14ac:dyDescent="0.3">
      <c r="A57" s="21" t="s">
        <v>137</v>
      </c>
      <c r="B57" s="22" t="s">
        <v>138</v>
      </c>
      <c r="C57" s="23" t="s">
        <v>141</v>
      </c>
      <c r="D57" s="22" t="s">
        <v>142</v>
      </c>
      <c r="E57" s="24" t="s">
        <v>18</v>
      </c>
      <c r="F57" s="24" t="s">
        <v>18</v>
      </c>
      <c r="G57" s="24" t="s">
        <v>18</v>
      </c>
      <c r="H57" s="24" t="s">
        <v>19</v>
      </c>
      <c r="I57" s="24" t="s">
        <v>19</v>
      </c>
      <c r="J57" s="24" t="s">
        <v>18</v>
      </c>
      <c r="K57" s="24" t="s">
        <v>19</v>
      </c>
    </row>
    <row r="58" spans="1:11" ht="15.75" customHeight="1" x14ac:dyDescent="0.3">
      <c r="A58" s="21" t="s">
        <v>137</v>
      </c>
      <c r="B58" s="22" t="s">
        <v>138</v>
      </c>
      <c r="C58" s="23" t="s">
        <v>143</v>
      </c>
      <c r="D58" s="22" t="s">
        <v>144</v>
      </c>
      <c r="E58" s="24" t="s">
        <v>18</v>
      </c>
      <c r="F58" s="24" t="s">
        <v>18</v>
      </c>
      <c r="G58" s="24" t="s">
        <v>18</v>
      </c>
      <c r="H58" s="24" t="s">
        <v>18</v>
      </c>
      <c r="I58" s="24" t="s">
        <v>19</v>
      </c>
      <c r="J58" s="24" t="s">
        <v>18</v>
      </c>
      <c r="K58" s="24" t="s">
        <v>19</v>
      </c>
    </row>
    <row r="59" spans="1:11" ht="15.75" customHeight="1" x14ac:dyDescent="0.3">
      <c r="A59" s="21" t="s">
        <v>137</v>
      </c>
      <c r="B59" s="22" t="s">
        <v>138</v>
      </c>
      <c r="C59" s="23" t="s">
        <v>145</v>
      </c>
      <c r="D59" s="22" t="s">
        <v>146</v>
      </c>
      <c r="E59" s="24" t="s">
        <v>18</v>
      </c>
      <c r="F59" s="24" t="s">
        <v>18</v>
      </c>
      <c r="G59" s="24" t="s">
        <v>18</v>
      </c>
      <c r="H59" s="24" t="s">
        <v>18</v>
      </c>
      <c r="I59" s="24" t="s">
        <v>18</v>
      </c>
      <c r="J59" s="24" t="s">
        <v>18</v>
      </c>
      <c r="K59" s="24" t="s">
        <v>19</v>
      </c>
    </row>
    <row r="60" spans="1:11" ht="15.75" customHeight="1" x14ac:dyDescent="0.3">
      <c r="A60" s="21" t="s">
        <v>137</v>
      </c>
      <c r="B60" s="22" t="s">
        <v>138</v>
      </c>
      <c r="C60" s="23" t="s">
        <v>147</v>
      </c>
      <c r="D60" s="22" t="s">
        <v>148</v>
      </c>
      <c r="E60" s="24" t="s">
        <v>18</v>
      </c>
      <c r="F60" s="24" t="s">
        <v>18</v>
      </c>
      <c r="G60" s="24" t="s">
        <v>19</v>
      </c>
      <c r="H60" s="24" t="s">
        <v>19</v>
      </c>
      <c r="I60" s="24" t="s">
        <v>19</v>
      </c>
      <c r="J60" s="24" t="s">
        <v>18</v>
      </c>
      <c r="K60" s="24" t="s">
        <v>19</v>
      </c>
    </row>
    <row r="61" spans="1:11" ht="15.75" customHeight="1" x14ac:dyDescent="0.3">
      <c r="A61" s="21" t="s">
        <v>137</v>
      </c>
      <c r="B61" s="22" t="s">
        <v>138</v>
      </c>
      <c r="C61" s="23" t="s">
        <v>149</v>
      </c>
      <c r="D61" s="22" t="s">
        <v>150</v>
      </c>
      <c r="E61" s="24" t="s">
        <v>18</v>
      </c>
      <c r="F61" s="24" t="s">
        <v>18</v>
      </c>
      <c r="G61" s="24" t="s">
        <v>18</v>
      </c>
      <c r="H61" s="24" t="s">
        <v>18</v>
      </c>
      <c r="I61" s="24" t="s">
        <v>19</v>
      </c>
      <c r="J61" s="24" t="s">
        <v>18</v>
      </c>
      <c r="K61" s="24" t="s">
        <v>19</v>
      </c>
    </row>
    <row r="62" spans="1:11" ht="15.75" customHeight="1" x14ac:dyDescent="0.3">
      <c r="A62" s="21" t="s">
        <v>137</v>
      </c>
      <c r="B62" s="22" t="s">
        <v>138</v>
      </c>
      <c r="C62" s="23" t="s">
        <v>151</v>
      </c>
      <c r="D62" s="22" t="s">
        <v>152</v>
      </c>
      <c r="E62" s="24" t="s">
        <v>18</v>
      </c>
      <c r="F62" s="24" t="s">
        <v>18</v>
      </c>
      <c r="G62" s="24" t="s">
        <v>18</v>
      </c>
      <c r="H62" s="24" t="s">
        <v>18</v>
      </c>
      <c r="I62" s="24" t="s">
        <v>19</v>
      </c>
      <c r="J62" s="24" t="s">
        <v>18</v>
      </c>
      <c r="K62" s="24" t="s">
        <v>19</v>
      </c>
    </row>
    <row r="63" spans="1:11" ht="15.75" customHeight="1" x14ac:dyDescent="0.3">
      <c r="A63" s="21" t="s">
        <v>137</v>
      </c>
      <c r="B63" s="22" t="s">
        <v>138</v>
      </c>
      <c r="C63" s="23" t="s">
        <v>153</v>
      </c>
      <c r="D63" s="22" t="s">
        <v>154</v>
      </c>
      <c r="E63" s="24" t="s">
        <v>18</v>
      </c>
      <c r="F63" s="24" t="s">
        <v>18</v>
      </c>
      <c r="G63" s="24" t="s">
        <v>18</v>
      </c>
      <c r="H63" s="24" t="s">
        <v>19</v>
      </c>
      <c r="I63" s="24" t="s">
        <v>19</v>
      </c>
      <c r="J63" s="24" t="s">
        <v>18</v>
      </c>
      <c r="K63" s="24" t="s">
        <v>19</v>
      </c>
    </row>
    <row r="64" spans="1:11" ht="15.75" customHeight="1" x14ac:dyDescent="0.3">
      <c r="A64" s="21" t="s">
        <v>137</v>
      </c>
      <c r="B64" s="22" t="s">
        <v>138</v>
      </c>
      <c r="C64" s="23" t="s">
        <v>155</v>
      </c>
      <c r="D64" s="22" t="s">
        <v>156</v>
      </c>
      <c r="E64" s="24" t="s">
        <v>18</v>
      </c>
      <c r="F64" s="24" t="s">
        <v>18</v>
      </c>
      <c r="G64" s="24" t="s">
        <v>18</v>
      </c>
      <c r="H64" s="24" t="s">
        <v>19</v>
      </c>
      <c r="I64" s="24" t="s">
        <v>19</v>
      </c>
      <c r="J64" s="24" t="s">
        <v>18</v>
      </c>
      <c r="K64" s="24" t="s">
        <v>19</v>
      </c>
    </row>
    <row r="65" spans="1:11" ht="15.75" customHeight="1" x14ac:dyDescent="0.3">
      <c r="A65" s="21" t="s">
        <v>157</v>
      </c>
      <c r="B65" s="22" t="s">
        <v>158</v>
      </c>
      <c r="C65" s="23" t="s">
        <v>159</v>
      </c>
      <c r="D65" s="22" t="s">
        <v>160</v>
      </c>
      <c r="E65" s="24" t="s">
        <v>18</v>
      </c>
      <c r="F65" s="24" t="s">
        <v>18</v>
      </c>
      <c r="G65" s="24" t="s">
        <v>18</v>
      </c>
      <c r="H65" s="24" t="s">
        <v>19</v>
      </c>
      <c r="I65" s="24" t="s">
        <v>18</v>
      </c>
      <c r="J65" s="24" t="s">
        <v>18</v>
      </c>
      <c r="K65" s="24" t="s">
        <v>19</v>
      </c>
    </row>
    <row r="66" spans="1:11" ht="15.75" customHeight="1" x14ac:dyDescent="0.3">
      <c r="A66" s="21" t="s">
        <v>157</v>
      </c>
      <c r="B66" s="22" t="s">
        <v>158</v>
      </c>
      <c r="C66" s="23" t="s">
        <v>161</v>
      </c>
      <c r="D66" s="22" t="s">
        <v>162</v>
      </c>
      <c r="E66" s="24" t="s">
        <v>18</v>
      </c>
      <c r="F66" s="24" t="s">
        <v>18</v>
      </c>
      <c r="G66" s="24" t="s">
        <v>18</v>
      </c>
      <c r="H66" s="24" t="s">
        <v>18</v>
      </c>
      <c r="I66" s="24" t="s">
        <v>18</v>
      </c>
      <c r="J66" s="24" t="s">
        <v>18</v>
      </c>
      <c r="K66" s="24" t="s">
        <v>19</v>
      </c>
    </row>
    <row r="67" spans="1:11" ht="15.75" customHeight="1" x14ac:dyDescent="0.3">
      <c r="A67" s="21" t="s">
        <v>157</v>
      </c>
      <c r="B67" s="22" t="s">
        <v>158</v>
      </c>
      <c r="C67" s="23" t="s">
        <v>163</v>
      </c>
      <c r="D67" s="22" t="s">
        <v>164</v>
      </c>
      <c r="E67" s="24" t="s">
        <v>18</v>
      </c>
      <c r="F67" s="24" t="s">
        <v>18</v>
      </c>
      <c r="G67" s="24" t="s">
        <v>18</v>
      </c>
      <c r="H67" s="24" t="s">
        <v>19</v>
      </c>
      <c r="I67" s="24" t="s">
        <v>18</v>
      </c>
      <c r="J67" s="24" t="s">
        <v>18</v>
      </c>
      <c r="K67" s="24" t="s">
        <v>19</v>
      </c>
    </row>
    <row r="68" spans="1:11" x14ac:dyDescent="0.3"/>
  </sheetData>
  <autoFilter ref="A5:K67" xr:uid="{D3CD8E9D-B07E-485D-9F3C-13D7D8F26B61}"/>
  <mergeCells count="1">
    <mergeCell ref="E24:K24"/>
  </mergeCells>
  <conditionalFormatting sqref="C1:D1048576">
    <cfRule type="duplicateValues" dxfId="3" priority="1"/>
  </conditionalFormatting>
  <conditionalFormatting sqref="E6:K23 E24 E25:K67">
    <cfRule type="expression" dxfId="2" priority="2">
      <formula>E6="C"</formula>
    </cfRule>
    <cfRule type="expression" dxfId="1" priority="3">
      <formula>E6="X"</formula>
    </cfRule>
    <cfRule type="expression" dxfId="0" priority="4">
      <formula>E6="X/C"</formula>
    </cfRule>
  </conditionalFormatting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A607-2CB1-4440-83F0-8C0490849FA2}">
  <sheetPr>
    <tabColor rgb="FF008080"/>
  </sheetPr>
  <dimension ref="A1:P98"/>
  <sheetViews>
    <sheetView zoomScale="80" zoomScaleNormal="80" workbookViewId="0">
      <pane ySplit="5" topLeftCell="A6" activePane="bottomLeft" state="frozen"/>
      <selection pane="bottomLeft" activeCell="A5" sqref="A5"/>
    </sheetView>
  </sheetViews>
  <sheetFormatPr defaultColWidth="8.4140625" defaultRowHeight="12.5" x14ac:dyDescent="0.3"/>
  <cols>
    <col min="1" max="1" width="12.4140625" style="55" bestFit="1" customWidth="1"/>
    <col min="2" max="2" width="13.33203125" style="55" customWidth="1"/>
    <col min="3" max="3" width="11.1640625" style="56" customWidth="1"/>
    <col min="4" max="4" width="18.08203125" style="57" bestFit="1" customWidth="1"/>
    <col min="5" max="5" width="9.83203125" style="58" customWidth="1"/>
    <col min="6" max="6" width="8.25" style="60" customWidth="1"/>
    <col min="7" max="7" width="34.08203125" style="57" bestFit="1" customWidth="1"/>
    <col min="8" max="8" width="11.6640625" style="60" customWidth="1"/>
    <col min="9" max="9" width="39" style="57" customWidth="1"/>
    <col min="10" max="10" width="95.83203125" style="61" customWidth="1"/>
    <col min="11" max="16384" width="8.4140625" style="57"/>
  </cols>
  <sheetData>
    <row r="1" spans="1:16" s="35" customFormat="1" ht="34" customHeight="1" x14ac:dyDescent="0.65">
      <c r="A1" s="27"/>
      <c r="B1" s="27"/>
      <c r="C1" s="28"/>
      <c r="D1" s="29"/>
      <c r="E1" s="62" t="s">
        <v>165</v>
      </c>
      <c r="F1" s="30"/>
      <c r="G1" s="29"/>
      <c r="H1" s="31"/>
      <c r="I1" s="32"/>
      <c r="J1" s="33"/>
      <c r="K1" s="34"/>
      <c r="L1" s="34"/>
      <c r="M1" s="34"/>
      <c r="N1" s="34"/>
      <c r="O1" s="34"/>
      <c r="P1" s="34"/>
    </row>
    <row r="2" spans="1:16" s="45" customFormat="1" ht="34" customHeight="1" x14ac:dyDescent="0.25">
      <c r="A2" s="36"/>
      <c r="B2" s="37"/>
      <c r="C2" s="38"/>
      <c r="D2" s="39"/>
      <c r="E2" s="63" t="s">
        <v>1</v>
      </c>
      <c r="F2" s="41"/>
      <c r="G2" s="39"/>
      <c r="H2" s="41"/>
      <c r="I2" s="39"/>
      <c r="J2" s="42"/>
    </row>
    <row r="3" spans="1:16" s="45" customFormat="1" ht="23.5" customHeight="1" x14ac:dyDescent="0.25">
      <c r="A3" s="39" t="s">
        <v>1</v>
      </c>
      <c r="B3" s="39"/>
      <c r="C3" s="38"/>
      <c r="D3" s="39"/>
      <c r="E3" s="40"/>
      <c r="F3" s="41"/>
      <c r="G3" s="39"/>
      <c r="H3" s="41"/>
      <c r="I3" s="39"/>
      <c r="J3" s="42"/>
    </row>
    <row r="4" spans="1:16" s="45" customFormat="1" ht="16.5" customHeight="1" x14ac:dyDescent="0.25">
      <c r="A4" s="46"/>
      <c r="B4" s="46"/>
      <c r="C4" s="38"/>
      <c r="D4" s="43"/>
      <c r="E4" s="47"/>
      <c r="F4" s="44"/>
      <c r="G4" s="43"/>
      <c r="H4" s="48"/>
      <c r="I4" s="43"/>
      <c r="J4" s="49"/>
    </row>
    <row r="5" spans="1:16" s="54" customFormat="1" ht="64.5" customHeight="1" x14ac:dyDescent="0.3">
      <c r="A5" s="50" t="s">
        <v>166</v>
      </c>
      <c r="B5" s="50" t="s">
        <v>167</v>
      </c>
      <c r="C5" s="51" t="s">
        <v>168</v>
      </c>
      <c r="D5" s="52" t="s">
        <v>169</v>
      </c>
      <c r="E5" s="53" t="s">
        <v>170</v>
      </c>
      <c r="F5" s="51" t="s">
        <v>171</v>
      </c>
      <c r="G5" s="52" t="s">
        <v>172</v>
      </c>
      <c r="H5" s="51" t="s">
        <v>5</v>
      </c>
      <c r="I5" s="52" t="s">
        <v>6</v>
      </c>
      <c r="J5" s="52" t="s">
        <v>173</v>
      </c>
    </row>
    <row r="6" spans="1:16" ht="25" x14ac:dyDescent="0.3">
      <c r="A6" s="55">
        <v>45524</v>
      </c>
      <c r="B6" s="55">
        <v>45516</v>
      </c>
      <c r="C6" s="56" t="s">
        <v>175</v>
      </c>
      <c r="D6" s="57" t="s">
        <v>0</v>
      </c>
      <c r="E6" s="58">
        <v>11</v>
      </c>
      <c r="F6" s="59" t="s">
        <v>181</v>
      </c>
      <c r="G6" s="57" t="s">
        <v>10</v>
      </c>
      <c r="H6" s="60" t="s">
        <v>79</v>
      </c>
      <c r="I6" s="61" t="s">
        <v>80</v>
      </c>
      <c r="J6" s="61" t="s">
        <v>183</v>
      </c>
    </row>
    <row r="7" spans="1:16" ht="25" x14ac:dyDescent="0.3">
      <c r="A7" s="55">
        <v>45524</v>
      </c>
      <c r="B7" s="55">
        <v>45516</v>
      </c>
      <c r="C7" s="56" t="s">
        <v>175</v>
      </c>
      <c r="D7" s="57" t="s">
        <v>0</v>
      </c>
      <c r="E7" s="58">
        <v>11</v>
      </c>
      <c r="F7" s="59" t="s">
        <v>181</v>
      </c>
      <c r="G7" s="57" t="s">
        <v>10</v>
      </c>
      <c r="H7" s="60" t="s">
        <v>81</v>
      </c>
      <c r="I7" s="61" t="s">
        <v>82</v>
      </c>
      <c r="J7" s="61" t="s">
        <v>184</v>
      </c>
    </row>
    <row r="8" spans="1:16" ht="25" x14ac:dyDescent="0.3">
      <c r="A8" s="55">
        <v>45524</v>
      </c>
      <c r="B8" s="55">
        <v>45516</v>
      </c>
      <c r="C8" s="56" t="s">
        <v>175</v>
      </c>
      <c r="D8" s="57" t="s">
        <v>0</v>
      </c>
      <c r="E8" s="58">
        <v>11</v>
      </c>
      <c r="F8" s="59" t="s">
        <v>181</v>
      </c>
      <c r="G8" s="57" t="s">
        <v>10</v>
      </c>
      <c r="H8" s="60" t="s">
        <v>83</v>
      </c>
      <c r="I8" s="61" t="s">
        <v>84</v>
      </c>
      <c r="J8" s="61" t="s">
        <v>185</v>
      </c>
    </row>
    <row r="9" spans="1:16" ht="25" x14ac:dyDescent="0.3">
      <c r="A9" s="55">
        <v>45524</v>
      </c>
      <c r="B9" s="55">
        <v>45516</v>
      </c>
      <c r="C9" s="56" t="s">
        <v>175</v>
      </c>
      <c r="D9" s="57" t="s">
        <v>0</v>
      </c>
      <c r="E9" s="58">
        <v>11</v>
      </c>
      <c r="F9" s="59" t="s">
        <v>181</v>
      </c>
      <c r="G9" s="57" t="s">
        <v>10</v>
      </c>
      <c r="H9" s="60" t="s">
        <v>115</v>
      </c>
      <c r="I9" s="61" t="s">
        <v>116</v>
      </c>
      <c r="J9" s="61" t="s">
        <v>186</v>
      </c>
    </row>
    <row r="10" spans="1:16" ht="25" x14ac:dyDescent="0.3">
      <c r="A10" s="55">
        <v>45524</v>
      </c>
      <c r="B10" s="55">
        <v>45516</v>
      </c>
      <c r="C10" s="56" t="s">
        <v>175</v>
      </c>
      <c r="D10" s="57" t="s">
        <v>0</v>
      </c>
      <c r="E10" s="58">
        <v>11</v>
      </c>
      <c r="F10" s="59" t="s">
        <v>181</v>
      </c>
      <c r="G10" s="57" t="s">
        <v>10</v>
      </c>
      <c r="H10" s="60" t="s">
        <v>139</v>
      </c>
      <c r="I10" s="61" t="s">
        <v>140</v>
      </c>
      <c r="J10" s="61" t="s">
        <v>187</v>
      </c>
    </row>
    <row r="11" spans="1:16" ht="25" x14ac:dyDescent="0.3">
      <c r="A11" s="55">
        <v>45524</v>
      </c>
      <c r="B11" s="55">
        <v>45449</v>
      </c>
      <c r="C11" s="56" t="s">
        <v>175</v>
      </c>
      <c r="D11" s="57" t="s">
        <v>0</v>
      </c>
      <c r="E11" s="58">
        <v>11</v>
      </c>
      <c r="F11" s="59" t="s">
        <v>176</v>
      </c>
      <c r="G11" s="57" t="s">
        <v>10</v>
      </c>
      <c r="H11" s="60" t="s">
        <v>147</v>
      </c>
      <c r="I11" s="61" t="s">
        <v>148</v>
      </c>
      <c r="J11" s="61" t="s">
        <v>188</v>
      </c>
    </row>
    <row r="12" spans="1:16" ht="25" x14ac:dyDescent="0.3">
      <c r="A12" s="55">
        <v>45524</v>
      </c>
      <c r="B12" s="55">
        <v>45448</v>
      </c>
      <c r="C12" s="56" t="s">
        <v>175</v>
      </c>
      <c r="D12" s="57" t="s">
        <v>0</v>
      </c>
      <c r="E12" s="58">
        <v>11</v>
      </c>
      <c r="F12" s="59" t="s">
        <v>177</v>
      </c>
      <c r="G12" s="57" t="s">
        <v>10</v>
      </c>
      <c r="H12" s="60" t="s">
        <v>153</v>
      </c>
      <c r="I12" s="61" t="s">
        <v>154</v>
      </c>
      <c r="J12" s="61" t="s">
        <v>189</v>
      </c>
    </row>
    <row r="13" spans="1:16" ht="25" x14ac:dyDescent="0.3">
      <c r="A13" s="55">
        <v>45524</v>
      </c>
      <c r="B13" s="55">
        <v>45449</v>
      </c>
      <c r="C13" s="56" t="s">
        <v>175</v>
      </c>
      <c r="D13" s="57" t="s">
        <v>0</v>
      </c>
      <c r="E13" s="58">
        <v>11</v>
      </c>
      <c r="F13" s="60" t="s">
        <v>176</v>
      </c>
      <c r="G13" s="57" t="s">
        <v>10</v>
      </c>
      <c r="H13" s="60" t="s">
        <v>159</v>
      </c>
      <c r="I13" s="61" t="s">
        <v>160</v>
      </c>
      <c r="J13" s="61" t="s">
        <v>190</v>
      </c>
    </row>
    <row r="14" spans="1:16" ht="25" x14ac:dyDescent="0.3">
      <c r="A14" s="55">
        <v>45524</v>
      </c>
      <c r="B14" s="55">
        <v>45432</v>
      </c>
      <c r="C14" s="56" t="s">
        <v>175</v>
      </c>
      <c r="D14" s="57" t="s">
        <v>0</v>
      </c>
      <c r="E14" s="58">
        <v>11</v>
      </c>
      <c r="F14" s="59" t="s">
        <v>179</v>
      </c>
      <c r="G14" s="57" t="s">
        <v>10</v>
      </c>
      <c r="H14" s="60" t="s">
        <v>42</v>
      </c>
      <c r="I14" s="61" t="s">
        <v>43</v>
      </c>
      <c r="J14" s="61" t="s">
        <v>191</v>
      </c>
    </row>
    <row r="15" spans="1:16" ht="25" x14ac:dyDescent="0.3">
      <c r="A15" s="55">
        <v>45524</v>
      </c>
      <c r="B15" s="55">
        <v>45519</v>
      </c>
      <c r="C15" s="56" t="s">
        <v>175</v>
      </c>
      <c r="D15" s="57" t="s">
        <v>0</v>
      </c>
      <c r="E15" s="58">
        <v>11</v>
      </c>
      <c r="F15" s="60" t="s">
        <v>182</v>
      </c>
      <c r="G15" s="57" t="s">
        <v>174</v>
      </c>
      <c r="H15" s="60" t="s">
        <v>33</v>
      </c>
      <c r="I15" s="61" t="s">
        <v>34</v>
      </c>
      <c r="J15" s="61" t="s">
        <v>192</v>
      </c>
    </row>
    <row r="16" spans="1:16" ht="25" x14ac:dyDescent="0.3">
      <c r="A16" s="55">
        <v>45524</v>
      </c>
      <c r="B16" s="55">
        <v>45519</v>
      </c>
      <c r="C16" s="56" t="s">
        <v>175</v>
      </c>
      <c r="D16" s="57" t="s">
        <v>0</v>
      </c>
      <c r="E16" s="58">
        <v>11</v>
      </c>
      <c r="F16" s="60" t="s">
        <v>182</v>
      </c>
      <c r="G16" s="57" t="s">
        <v>174</v>
      </c>
      <c r="H16" s="60" t="s">
        <v>36</v>
      </c>
      <c r="I16" s="61" t="s">
        <v>37</v>
      </c>
      <c r="J16" s="61" t="s">
        <v>193</v>
      </c>
    </row>
    <row r="17" spans="1:10" ht="25" x14ac:dyDescent="0.3">
      <c r="A17" s="55">
        <v>45524</v>
      </c>
      <c r="B17" s="55">
        <v>45448</v>
      </c>
      <c r="C17" s="56" t="s">
        <v>175</v>
      </c>
      <c r="D17" s="57" t="s">
        <v>0</v>
      </c>
      <c r="E17" s="58">
        <v>11</v>
      </c>
      <c r="F17" s="59" t="s">
        <v>178</v>
      </c>
      <c r="G17" s="57" t="s">
        <v>11</v>
      </c>
      <c r="H17" s="60" t="s">
        <v>159</v>
      </c>
      <c r="I17" s="61" t="s">
        <v>160</v>
      </c>
      <c r="J17" s="61" t="s">
        <v>194</v>
      </c>
    </row>
    <row r="18" spans="1:10" ht="25" x14ac:dyDescent="0.3">
      <c r="A18" s="55">
        <v>45524</v>
      </c>
      <c r="B18" s="55">
        <v>45448</v>
      </c>
      <c r="C18" s="56" t="s">
        <v>175</v>
      </c>
      <c r="D18" s="57" t="s">
        <v>0</v>
      </c>
      <c r="E18" s="58">
        <v>11</v>
      </c>
      <c r="F18" s="59" t="s">
        <v>177</v>
      </c>
      <c r="G18" s="57" t="s">
        <v>11</v>
      </c>
      <c r="H18" s="60" t="s">
        <v>153</v>
      </c>
      <c r="I18" s="61" t="s">
        <v>154</v>
      </c>
      <c r="J18" s="61" t="s">
        <v>189</v>
      </c>
    </row>
    <row r="19" spans="1:10" ht="25" x14ac:dyDescent="0.3">
      <c r="A19" s="55">
        <v>45524</v>
      </c>
      <c r="B19" s="55">
        <v>45448</v>
      </c>
      <c r="C19" s="56" t="s">
        <v>175</v>
      </c>
      <c r="D19" s="57" t="s">
        <v>0</v>
      </c>
      <c r="E19" s="58">
        <v>11</v>
      </c>
      <c r="F19" s="59" t="s">
        <v>178</v>
      </c>
      <c r="G19" s="57" t="s">
        <v>13</v>
      </c>
      <c r="H19" s="60" t="s">
        <v>159</v>
      </c>
      <c r="I19" s="61" t="s">
        <v>160</v>
      </c>
      <c r="J19" s="61" t="s">
        <v>194</v>
      </c>
    </row>
    <row r="20" spans="1:10" x14ac:dyDescent="0.3">
      <c r="A20" s="55">
        <v>45779</v>
      </c>
      <c r="B20" s="55">
        <v>45550</v>
      </c>
      <c r="C20" s="56" t="s">
        <v>195</v>
      </c>
      <c r="D20" s="57" t="s">
        <v>0</v>
      </c>
      <c r="E20" s="58">
        <v>28</v>
      </c>
      <c r="F20" s="59" t="s">
        <v>196</v>
      </c>
      <c r="G20" s="57" t="s">
        <v>10</v>
      </c>
      <c r="H20" s="60" t="s">
        <v>145</v>
      </c>
      <c r="I20" s="57" t="s">
        <v>146</v>
      </c>
      <c r="J20" s="61" t="s">
        <v>197</v>
      </c>
    </row>
    <row r="21" spans="1:10" x14ac:dyDescent="0.3">
      <c r="A21" s="55">
        <v>45824</v>
      </c>
      <c r="B21" s="55">
        <v>45824</v>
      </c>
      <c r="C21" s="56" t="s">
        <v>198</v>
      </c>
      <c r="D21" s="57" t="s">
        <v>0</v>
      </c>
      <c r="E21" s="58">
        <v>29</v>
      </c>
      <c r="G21" s="57" t="s">
        <v>180</v>
      </c>
      <c r="H21" s="60" t="s">
        <v>180</v>
      </c>
      <c r="I21" s="57" t="s">
        <v>180</v>
      </c>
      <c r="J21" s="61" t="s">
        <v>199</v>
      </c>
    </row>
    <row r="22" spans="1:10" ht="27" customHeight="1" x14ac:dyDescent="0.3">
      <c r="A22" s="55">
        <v>45868</v>
      </c>
      <c r="B22" s="55">
        <v>45868</v>
      </c>
      <c r="C22" s="56" t="s">
        <v>198</v>
      </c>
      <c r="D22" s="57" t="s">
        <v>0</v>
      </c>
      <c r="E22" s="58">
        <v>31</v>
      </c>
      <c r="F22" s="60" t="s">
        <v>200</v>
      </c>
      <c r="G22" s="57" t="s">
        <v>11</v>
      </c>
      <c r="H22" s="60" t="s">
        <v>31</v>
      </c>
      <c r="I22" s="57" t="s">
        <v>32</v>
      </c>
      <c r="J22" s="61" t="s">
        <v>201</v>
      </c>
    </row>
    <row r="23" spans="1:10" ht="25" x14ac:dyDescent="0.3">
      <c r="A23" s="55">
        <v>45868</v>
      </c>
      <c r="B23" s="55">
        <v>45868</v>
      </c>
      <c r="C23" s="56" t="s">
        <v>198</v>
      </c>
      <c r="D23" s="57" t="s">
        <v>0</v>
      </c>
      <c r="E23" s="58">
        <v>31</v>
      </c>
      <c r="F23" s="60" t="s">
        <v>200</v>
      </c>
      <c r="G23" s="57" t="s">
        <v>11</v>
      </c>
      <c r="H23" s="60" t="s">
        <v>63</v>
      </c>
      <c r="I23" s="57" t="s">
        <v>64</v>
      </c>
      <c r="J23" s="61" t="s">
        <v>202</v>
      </c>
    </row>
    <row r="24" spans="1:10" ht="25" x14ac:dyDescent="0.3">
      <c r="A24" s="55">
        <v>45868</v>
      </c>
      <c r="B24" s="55">
        <v>45868</v>
      </c>
      <c r="C24" s="56" t="s">
        <v>198</v>
      </c>
      <c r="D24" s="57" t="s">
        <v>0</v>
      </c>
      <c r="E24" s="58">
        <v>31</v>
      </c>
      <c r="F24" s="60" t="s">
        <v>200</v>
      </c>
      <c r="G24" s="57" t="s">
        <v>11</v>
      </c>
      <c r="H24" s="60" t="s">
        <v>65</v>
      </c>
      <c r="I24" s="57" t="s">
        <v>66</v>
      </c>
      <c r="J24" s="61" t="s">
        <v>203</v>
      </c>
    </row>
    <row r="25" spans="1:10" ht="25" x14ac:dyDescent="0.3">
      <c r="A25" s="55">
        <v>45868</v>
      </c>
      <c r="B25" s="55">
        <v>45868</v>
      </c>
      <c r="C25" s="56" t="s">
        <v>198</v>
      </c>
      <c r="D25" s="57" t="s">
        <v>0</v>
      </c>
      <c r="E25" s="58">
        <v>31</v>
      </c>
      <c r="F25" s="60" t="s">
        <v>200</v>
      </c>
      <c r="G25" s="57" t="s">
        <v>11</v>
      </c>
      <c r="H25" s="60">
        <v>10.06</v>
      </c>
      <c r="I25" s="57" t="s">
        <v>150</v>
      </c>
      <c r="J25" s="61" t="s">
        <v>204</v>
      </c>
    </row>
    <row r="26" spans="1:10" ht="25" x14ac:dyDescent="0.3">
      <c r="A26" s="55">
        <v>45868</v>
      </c>
      <c r="B26" s="55">
        <v>45868</v>
      </c>
      <c r="C26" s="56" t="s">
        <v>198</v>
      </c>
      <c r="D26" s="57" t="s">
        <v>0</v>
      </c>
      <c r="E26" s="58">
        <v>31</v>
      </c>
      <c r="F26" s="60" t="s">
        <v>200</v>
      </c>
      <c r="G26" s="57" t="s">
        <v>11</v>
      </c>
      <c r="H26" s="60">
        <v>10.07</v>
      </c>
      <c r="I26" s="57" t="s">
        <v>152</v>
      </c>
      <c r="J26" s="61" t="s">
        <v>205</v>
      </c>
    </row>
    <row r="27" spans="1:10" ht="24" customHeight="1" x14ac:dyDescent="0.3">
      <c r="A27" s="55">
        <v>45868</v>
      </c>
      <c r="B27" s="55">
        <v>45868</v>
      </c>
      <c r="C27" s="56" t="s">
        <v>198</v>
      </c>
      <c r="D27" s="57" t="s">
        <v>0</v>
      </c>
      <c r="E27" s="58">
        <v>31</v>
      </c>
      <c r="F27" s="60" t="s">
        <v>200</v>
      </c>
      <c r="G27" s="57" t="s">
        <v>11</v>
      </c>
      <c r="H27" s="60" t="s">
        <v>155</v>
      </c>
      <c r="I27" s="57" t="s">
        <v>156</v>
      </c>
      <c r="J27" s="61" t="s">
        <v>206</v>
      </c>
    </row>
    <row r="28" spans="1:10" ht="25" x14ac:dyDescent="0.3">
      <c r="A28" s="55">
        <v>45982</v>
      </c>
      <c r="B28" s="55">
        <v>45982</v>
      </c>
      <c r="C28" s="56" t="s">
        <v>198</v>
      </c>
      <c r="D28" s="57" t="s">
        <v>0</v>
      </c>
      <c r="E28" s="58">
        <v>38</v>
      </c>
      <c r="F28" s="59" t="s">
        <v>207</v>
      </c>
      <c r="G28" s="57" t="s">
        <v>174</v>
      </c>
      <c r="H28" s="60" t="s">
        <v>16</v>
      </c>
      <c r="I28" s="57" t="s">
        <v>17</v>
      </c>
      <c r="J28" s="61" t="s">
        <v>208</v>
      </c>
    </row>
    <row r="29" spans="1:10" ht="25" x14ac:dyDescent="0.3">
      <c r="A29" s="55">
        <v>45982</v>
      </c>
      <c r="B29" s="55">
        <v>45982</v>
      </c>
      <c r="C29" s="56" t="s">
        <v>198</v>
      </c>
      <c r="D29" s="57" t="s">
        <v>0</v>
      </c>
      <c r="E29" s="58">
        <v>38</v>
      </c>
      <c r="F29" s="59" t="s">
        <v>207</v>
      </c>
      <c r="G29" s="57" t="s">
        <v>174</v>
      </c>
      <c r="H29" s="60" t="s">
        <v>20</v>
      </c>
      <c r="I29" s="57" t="s">
        <v>21</v>
      </c>
      <c r="J29" s="61" t="s">
        <v>209</v>
      </c>
    </row>
    <row r="30" spans="1:10" ht="25" x14ac:dyDescent="0.3">
      <c r="A30" s="55">
        <v>45982</v>
      </c>
      <c r="B30" s="55">
        <v>45982</v>
      </c>
      <c r="C30" s="56" t="s">
        <v>198</v>
      </c>
      <c r="D30" s="57" t="s">
        <v>0</v>
      </c>
      <c r="E30" s="58">
        <v>38</v>
      </c>
      <c r="F30" s="59" t="s">
        <v>207</v>
      </c>
      <c r="G30" s="57" t="s">
        <v>174</v>
      </c>
      <c r="H30" s="60" t="s">
        <v>22</v>
      </c>
      <c r="I30" s="57" t="s">
        <v>23</v>
      </c>
      <c r="J30" s="61" t="s">
        <v>210</v>
      </c>
    </row>
    <row r="31" spans="1:10" ht="25" x14ac:dyDescent="0.3">
      <c r="A31" s="55">
        <v>45982</v>
      </c>
      <c r="B31" s="55">
        <v>45982</v>
      </c>
      <c r="C31" s="56" t="s">
        <v>198</v>
      </c>
      <c r="D31" s="57" t="s">
        <v>0</v>
      </c>
      <c r="E31" s="58">
        <v>38</v>
      </c>
      <c r="F31" s="59" t="s">
        <v>207</v>
      </c>
      <c r="G31" s="57" t="s">
        <v>174</v>
      </c>
      <c r="H31" s="60" t="s">
        <v>25</v>
      </c>
      <c r="I31" s="57" t="s">
        <v>26</v>
      </c>
      <c r="J31" s="61" t="s">
        <v>211</v>
      </c>
    </row>
    <row r="32" spans="1:10" ht="25" x14ac:dyDescent="0.3">
      <c r="A32" s="55">
        <v>45982</v>
      </c>
      <c r="B32" s="55">
        <v>45982</v>
      </c>
      <c r="C32" s="56" t="s">
        <v>198</v>
      </c>
      <c r="D32" s="57" t="s">
        <v>0</v>
      </c>
      <c r="E32" s="58">
        <v>38</v>
      </c>
      <c r="F32" s="59" t="s">
        <v>207</v>
      </c>
      <c r="G32" s="57" t="s">
        <v>174</v>
      </c>
      <c r="H32" s="60" t="s">
        <v>29</v>
      </c>
      <c r="I32" s="57" t="s">
        <v>30</v>
      </c>
      <c r="J32" s="61" t="s">
        <v>212</v>
      </c>
    </row>
    <row r="33" spans="1:10" ht="25" x14ac:dyDescent="0.3">
      <c r="A33" s="55">
        <v>45982</v>
      </c>
      <c r="B33" s="55">
        <v>45982</v>
      </c>
      <c r="C33" s="56" t="s">
        <v>198</v>
      </c>
      <c r="D33" s="57" t="s">
        <v>0</v>
      </c>
      <c r="E33" s="58">
        <v>38</v>
      </c>
      <c r="F33" s="59" t="s">
        <v>207</v>
      </c>
      <c r="G33" s="57" t="s">
        <v>174</v>
      </c>
      <c r="H33" s="60" t="s">
        <v>31</v>
      </c>
      <c r="I33" s="57" t="s">
        <v>32</v>
      </c>
      <c r="J33" s="61" t="s">
        <v>213</v>
      </c>
    </row>
    <row r="34" spans="1:10" ht="25" x14ac:dyDescent="0.3">
      <c r="A34" s="55">
        <v>45982</v>
      </c>
      <c r="B34" s="55">
        <v>45982</v>
      </c>
      <c r="C34" s="56" t="s">
        <v>198</v>
      </c>
      <c r="D34" s="57" t="s">
        <v>0</v>
      </c>
      <c r="E34" s="58">
        <v>38</v>
      </c>
      <c r="F34" s="59" t="s">
        <v>207</v>
      </c>
      <c r="G34" s="57" t="s">
        <v>174</v>
      </c>
      <c r="H34" s="60" t="s">
        <v>33</v>
      </c>
      <c r="I34" s="57" t="s">
        <v>34</v>
      </c>
      <c r="J34" s="61" t="s">
        <v>214</v>
      </c>
    </row>
    <row r="35" spans="1:10" ht="25" x14ac:dyDescent="0.3">
      <c r="A35" s="55">
        <v>45982</v>
      </c>
      <c r="B35" s="55">
        <v>45982</v>
      </c>
      <c r="C35" s="56" t="s">
        <v>198</v>
      </c>
      <c r="D35" s="57" t="s">
        <v>0</v>
      </c>
      <c r="E35" s="58">
        <v>38</v>
      </c>
      <c r="F35" s="59" t="s">
        <v>207</v>
      </c>
      <c r="G35" s="57" t="s">
        <v>174</v>
      </c>
      <c r="H35" s="60" t="s">
        <v>36</v>
      </c>
      <c r="I35" s="57" t="s">
        <v>37</v>
      </c>
      <c r="J35" s="61" t="s">
        <v>215</v>
      </c>
    </row>
    <row r="36" spans="1:10" ht="25" x14ac:dyDescent="0.3">
      <c r="A36" s="55">
        <v>45982</v>
      </c>
      <c r="B36" s="55">
        <v>45982</v>
      </c>
      <c r="C36" s="56" t="s">
        <v>198</v>
      </c>
      <c r="D36" s="57" t="s">
        <v>0</v>
      </c>
      <c r="E36" s="58">
        <v>38</v>
      </c>
      <c r="F36" s="59" t="s">
        <v>207</v>
      </c>
      <c r="G36" s="57" t="s">
        <v>174</v>
      </c>
      <c r="H36" s="60" t="s">
        <v>42</v>
      </c>
      <c r="I36" s="57" t="s">
        <v>43</v>
      </c>
      <c r="J36" s="61" t="s">
        <v>216</v>
      </c>
    </row>
    <row r="37" spans="1:10" ht="25" x14ac:dyDescent="0.3">
      <c r="A37" s="55">
        <v>45982</v>
      </c>
      <c r="B37" s="55">
        <v>45982</v>
      </c>
      <c r="C37" s="56" t="s">
        <v>198</v>
      </c>
      <c r="D37" s="57" t="s">
        <v>0</v>
      </c>
      <c r="E37" s="58">
        <v>38</v>
      </c>
      <c r="F37" s="59" t="s">
        <v>207</v>
      </c>
      <c r="G37" s="57" t="s">
        <v>174</v>
      </c>
      <c r="H37" s="60" t="s">
        <v>46</v>
      </c>
      <c r="I37" s="57" t="s">
        <v>47</v>
      </c>
      <c r="J37" s="61" t="s">
        <v>217</v>
      </c>
    </row>
    <row r="38" spans="1:10" ht="25" x14ac:dyDescent="0.3">
      <c r="A38" s="55">
        <v>45982</v>
      </c>
      <c r="B38" s="55">
        <v>45982</v>
      </c>
      <c r="C38" s="56" t="s">
        <v>198</v>
      </c>
      <c r="D38" s="57" t="s">
        <v>0</v>
      </c>
      <c r="E38" s="58">
        <v>38</v>
      </c>
      <c r="F38" s="59" t="s">
        <v>207</v>
      </c>
      <c r="G38" s="57" t="s">
        <v>174</v>
      </c>
      <c r="H38" s="60" t="s">
        <v>48</v>
      </c>
      <c r="I38" s="57" t="s">
        <v>49</v>
      </c>
      <c r="J38" s="61" t="s">
        <v>218</v>
      </c>
    </row>
    <row r="39" spans="1:10" ht="25" x14ac:dyDescent="0.3">
      <c r="A39" s="55">
        <v>45982</v>
      </c>
      <c r="B39" s="55">
        <v>45982</v>
      </c>
      <c r="C39" s="56" t="s">
        <v>198</v>
      </c>
      <c r="D39" s="57" t="s">
        <v>0</v>
      </c>
      <c r="E39" s="58">
        <v>38</v>
      </c>
      <c r="F39" s="59" t="s">
        <v>207</v>
      </c>
      <c r="G39" s="57" t="s">
        <v>174</v>
      </c>
      <c r="H39" s="60" t="s">
        <v>50</v>
      </c>
      <c r="I39" s="57" t="s">
        <v>51</v>
      </c>
      <c r="J39" s="61" t="s">
        <v>219</v>
      </c>
    </row>
    <row r="40" spans="1:10" ht="25" x14ac:dyDescent="0.3">
      <c r="A40" s="55">
        <v>45982</v>
      </c>
      <c r="B40" s="55">
        <v>45982</v>
      </c>
      <c r="C40" s="56" t="s">
        <v>198</v>
      </c>
      <c r="D40" s="57" t="s">
        <v>0</v>
      </c>
      <c r="E40" s="58">
        <v>38</v>
      </c>
      <c r="F40" s="59" t="s">
        <v>207</v>
      </c>
      <c r="G40" s="57" t="s">
        <v>174</v>
      </c>
      <c r="H40" s="60" t="s">
        <v>52</v>
      </c>
      <c r="I40" s="57" t="s">
        <v>53</v>
      </c>
      <c r="J40" s="61" t="s">
        <v>220</v>
      </c>
    </row>
    <row r="41" spans="1:10" ht="25" x14ac:dyDescent="0.3">
      <c r="A41" s="55">
        <v>45982</v>
      </c>
      <c r="B41" s="55">
        <v>45982</v>
      </c>
      <c r="C41" s="56" t="s">
        <v>198</v>
      </c>
      <c r="D41" s="57" t="s">
        <v>0</v>
      </c>
      <c r="E41" s="58">
        <v>38</v>
      </c>
      <c r="F41" s="59" t="s">
        <v>207</v>
      </c>
      <c r="G41" s="57" t="s">
        <v>174</v>
      </c>
      <c r="H41" s="60" t="s">
        <v>56</v>
      </c>
      <c r="I41" s="57" t="s">
        <v>57</v>
      </c>
      <c r="J41" s="61" t="s">
        <v>221</v>
      </c>
    </row>
    <row r="42" spans="1:10" ht="25" x14ac:dyDescent="0.3">
      <c r="A42" s="55">
        <v>45982</v>
      </c>
      <c r="B42" s="55">
        <v>45982</v>
      </c>
      <c r="C42" s="56" t="s">
        <v>198</v>
      </c>
      <c r="D42" s="57" t="s">
        <v>0</v>
      </c>
      <c r="E42" s="58">
        <v>38</v>
      </c>
      <c r="F42" s="59" t="s">
        <v>207</v>
      </c>
      <c r="G42" s="57" t="s">
        <v>174</v>
      </c>
      <c r="H42" s="60" t="s">
        <v>63</v>
      </c>
      <c r="I42" s="57" t="s">
        <v>64</v>
      </c>
      <c r="J42" s="61" t="s">
        <v>222</v>
      </c>
    </row>
    <row r="43" spans="1:10" ht="25" x14ac:dyDescent="0.3">
      <c r="A43" s="55">
        <v>45982</v>
      </c>
      <c r="B43" s="55">
        <v>45982</v>
      </c>
      <c r="C43" s="56" t="s">
        <v>198</v>
      </c>
      <c r="D43" s="57" t="s">
        <v>0</v>
      </c>
      <c r="E43" s="58">
        <v>38</v>
      </c>
      <c r="F43" s="59" t="s">
        <v>207</v>
      </c>
      <c r="G43" s="57" t="s">
        <v>174</v>
      </c>
      <c r="H43" s="60" t="s">
        <v>79</v>
      </c>
      <c r="I43" s="57" t="s">
        <v>80</v>
      </c>
      <c r="J43" s="61" t="s">
        <v>223</v>
      </c>
    </row>
    <row r="44" spans="1:10" ht="25" x14ac:dyDescent="0.3">
      <c r="A44" s="55">
        <v>45982</v>
      </c>
      <c r="B44" s="55">
        <v>45982</v>
      </c>
      <c r="C44" s="56" t="s">
        <v>198</v>
      </c>
      <c r="D44" s="57" t="s">
        <v>0</v>
      </c>
      <c r="E44" s="58">
        <v>38</v>
      </c>
      <c r="F44" s="59" t="s">
        <v>207</v>
      </c>
      <c r="G44" s="57" t="s">
        <v>174</v>
      </c>
      <c r="H44" s="60" t="s">
        <v>81</v>
      </c>
      <c r="I44" s="57" t="s">
        <v>82</v>
      </c>
      <c r="J44" s="61" t="s">
        <v>224</v>
      </c>
    </row>
    <row r="45" spans="1:10" ht="25" x14ac:dyDescent="0.3">
      <c r="A45" s="55">
        <v>45982</v>
      </c>
      <c r="B45" s="55">
        <v>45982</v>
      </c>
      <c r="C45" s="56" t="s">
        <v>198</v>
      </c>
      <c r="D45" s="57" t="s">
        <v>0</v>
      </c>
      <c r="E45" s="58">
        <v>38</v>
      </c>
      <c r="F45" s="59" t="s">
        <v>207</v>
      </c>
      <c r="G45" s="57" t="s">
        <v>174</v>
      </c>
      <c r="H45" s="60" t="s">
        <v>83</v>
      </c>
      <c r="I45" s="57" t="s">
        <v>84</v>
      </c>
      <c r="J45" s="61" t="s">
        <v>225</v>
      </c>
    </row>
    <row r="46" spans="1:10" ht="25" x14ac:dyDescent="0.3">
      <c r="A46" s="55">
        <v>45982</v>
      </c>
      <c r="B46" s="55">
        <v>45982</v>
      </c>
      <c r="C46" s="56" t="s">
        <v>198</v>
      </c>
      <c r="D46" s="57" t="s">
        <v>0</v>
      </c>
      <c r="E46" s="58">
        <v>38</v>
      </c>
      <c r="F46" s="59" t="s">
        <v>207</v>
      </c>
      <c r="G46" s="57" t="s">
        <v>174</v>
      </c>
      <c r="H46" s="60" t="s">
        <v>87</v>
      </c>
      <c r="I46" s="57" t="s">
        <v>88</v>
      </c>
      <c r="J46" s="61" t="s">
        <v>226</v>
      </c>
    </row>
    <row r="47" spans="1:10" ht="25" x14ac:dyDescent="0.3">
      <c r="A47" s="55">
        <v>45982</v>
      </c>
      <c r="B47" s="55">
        <v>45982</v>
      </c>
      <c r="C47" s="56" t="s">
        <v>198</v>
      </c>
      <c r="D47" s="57" t="s">
        <v>0</v>
      </c>
      <c r="E47" s="58">
        <v>38</v>
      </c>
      <c r="F47" s="59" t="s">
        <v>207</v>
      </c>
      <c r="G47" s="57" t="s">
        <v>174</v>
      </c>
      <c r="H47" s="60" t="s">
        <v>91</v>
      </c>
      <c r="I47" s="57" t="s">
        <v>92</v>
      </c>
      <c r="J47" s="61" t="s">
        <v>227</v>
      </c>
    </row>
    <row r="48" spans="1:10" ht="25" x14ac:dyDescent="0.3">
      <c r="A48" s="55">
        <v>45982</v>
      </c>
      <c r="B48" s="55">
        <v>45982</v>
      </c>
      <c r="C48" s="56" t="s">
        <v>198</v>
      </c>
      <c r="D48" s="57" t="s">
        <v>0</v>
      </c>
      <c r="E48" s="58">
        <v>38</v>
      </c>
      <c r="F48" s="59" t="s">
        <v>207</v>
      </c>
      <c r="G48" s="57" t="s">
        <v>174</v>
      </c>
      <c r="H48" s="60" t="s">
        <v>93</v>
      </c>
      <c r="I48" s="57" t="s">
        <v>94</v>
      </c>
      <c r="J48" s="61" t="s">
        <v>228</v>
      </c>
    </row>
    <row r="49" spans="1:10" ht="25" x14ac:dyDescent="0.3">
      <c r="A49" s="55">
        <v>45982</v>
      </c>
      <c r="B49" s="55">
        <v>45982</v>
      </c>
      <c r="C49" s="56" t="s">
        <v>198</v>
      </c>
      <c r="D49" s="57" t="s">
        <v>0</v>
      </c>
      <c r="E49" s="58">
        <v>38</v>
      </c>
      <c r="F49" s="59" t="s">
        <v>207</v>
      </c>
      <c r="G49" s="57" t="s">
        <v>174</v>
      </c>
      <c r="H49" s="60" t="s">
        <v>97</v>
      </c>
      <c r="I49" s="57" t="s">
        <v>98</v>
      </c>
      <c r="J49" s="61" t="s">
        <v>229</v>
      </c>
    </row>
    <row r="50" spans="1:10" ht="25" x14ac:dyDescent="0.3">
      <c r="A50" s="55">
        <v>45982</v>
      </c>
      <c r="B50" s="55">
        <v>45982</v>
      </c>
      <c r="C50" s="56" t="s">
        <v>198</v>
      </c>
      <c r="D50" s="57" t="s">
        <v>0</v>
      </c>
      <c r="E50" s="58">
        <v>38</v>
      </c>
      <c r="F50" s="59" t="s">
        <v>207</v>
      </c>
      <c r="G50" s="57" t="s">
        <v>174</v>
      </c>
      <c r="H50" s="60" t="s">
        <v>99</v>
      </c>
      <c r="I50" s="57" t="s">
        <v>100</v>
      </c>
      <c r="J50" s="61" t="s">
        <v>230</v>
      </c>
    </row>
    <row r="51" spans="1:10" ht="25" x14ac:dyDescent="0.3">
      <c r="A51" s="55">
        <v>45982</v>
      </c>
      <c r="B51" s="55">
        <v>45982</v>
      </c>
      <c r="C51" s="56" t="s">
        <v>198</v>
      </c>
      <c r="D51" s="57" t="s">
        <v>0</v>
      </c>
      <c r="E51" s="58">
        <v>38</v>
      </c>
      <c r="F51" s="59" t="s">
        <v>207</v>
      </c>
      <c r="G51" s="57" t="s">
        <v>174</v>
      </c>
      <c r="H51" s="60" t="s">
        <v>101</v>
      </c>
      <c r="I51" s="57" t="s">
        <v>102</v>
      </c>
      <c r="J51" s="61" t="s">
        <v>231</v>
      </c>
    </row>
    <row r="52" spans="1:10" ht="25" x14ac:dyDescent="0.3">
      <c r="A52" s="55">
        <v>45982</v>
      </c>
      <c r="B52" s="55">
        <v>45982</v>
      </c>
      <c r="C52" s="56" t="s">
        <v>198</v>
      </c>
      <c r="D52" s="57" t="s">
        <v>0</v>
      </c>
      <c r="E52" s="58">
        <v>38</v>
      </c>
      <c r="F52" s="59" t="s">
        <v>207</v>
      </c>
      <c r="G52" s="57" t="s">
        <v>174</v>
      </c>
      <c r="H52" s="60" t="s">
        <v>107</v>
      </c>
      <c r="I52" s="57" t="s">
        <v>108</v>
      </c>
      <c r="J52" s="61" t="s">
        <v>232</v>
      </c>
    </row>
    <row r="53" spans="1:10" ht="25" x14ac:dyDescent="0.3">
      <c r="A53" s="55">
        <v>45982</v>
      </c>
      <c r="B53" s="55">
        <v>45982</v>
      </c>
      <c r="C53" s="56" t="s">
        <v>198</v>
      </c>
      <c r="D53" s="57" t="s">
        <v>0</v>
      </c>
      <c r="E53" s="58">
        <v>38</v>
      </c>
      <c r="F53" s="59" t="s">
        <v>207</v>
      </c>
      <c r="G53" s="57" t="s">
        <v>174</v>
      </c>
      <c r="H53" s="60" t="s">
        <v>111</v>
      </c>
      <c r="I53" s="57" t="s">
        <v>112</v>
      </c>
      <c r="J53" s="61" t="s">
        <v>233</v>
      </c>
    </row>
    <row r="54" spans="1:10" ht="25" x14ac:dyDescent="0.3">
      <c r="A54" s="55">
        <v>45982</v>
      </c>
      <c r="B54" s="55">
        <v>45982</v>
      </c>
      <c r="C54" s="56" t="s">
        <v>198</v>
      </c>
      <c r="D54" s="57" t="s">
        <v>0</v>
      </c>
      <c r="E54" s="58">
        <v>38</v>
      </c>
      <c r="F54" s="59" t="s">
        <v>207</v>
      </c>
      <c r="G54" s="57" t="s">
        <v>174</v>
      </c>
      <c r="H54" s="60" t="s">
        <v>113</v>
      </c>
      <c r="I54" s="57" t="s">
        <v>114</v>
      </c>
      <c r="J54" s="61" t="s">
        <v>234</v>
      </c>
    </row>
    <row r="55" spans="1:10" ht="25" x14ac:dyDescent="0.3">
      <c r="A55" s="55">
        <v>45982</v>
      </c>
      <c r="B55" s="55">
        <v>45982</v>
      </c>
      <c r="C55" s="56" t="s">
        <v>198</v>
      </c>
      <c r="D55" s="57" t="s">
        <v>0</v>
      </c>
      <c r="E55" s="58">
        <v>38</v>
      </c>
      <c r="F55" s="59" t="s">
        <v>207</v>
      </c>
      <c r="G55" s="57" t="s">
        <v>174</v>
      </c>
      <c r="H55" s="60" t="s">
        <v>115</v>
      </c>
      <c r="I55" s="57" t="s">
        <v>116</v>
      </c>
      <c r="J55" s="61" t="s">
        <v>235</v>
      </c>
    </row>
    <row r="56" spans="1:10" ht="25" x14ac:dyDescent="0.3">
      <c r="A56" s="55">
        <v>45982</v>
      </c>
      <c r="B56" s="55">
        <v>45982</v>
      </c>
      <c r="C56" s="56" t="s">
        <v>198</v>
      </c>
      <c r="D56" s="57" t="s">
        <v>0</v>
      </c>
      <c r="E56" s="58">
        <v>38</v>
      </c>
      <c r="F56" s="59" t="s">
        <v>207</v>
      </c>
      <c r="G56" s="57" t="s">
        <v>174</v>
      </c>
      <c r="H56" s="60" t="s">
        <v>121</v>
      </c>
      <c r="I56" s="57" t="s">
        <v>122</v>
      </c>
      <c r="J56" s="61" t="s">
        <v>236</v>
      </c>
    </row>
    <row r="57" spans="1:10" ht="25" x14ac:dyDescent="0.3">
      <c r="A57" s="55">
        <v>45982</v>
      </c>
      <c r="B57" s="55">
        <v>45982</v>
      </c>
      <c r="C57" s="56" t="s">
        <v>198</v>
      </c>
      <c r="D57" s="57" t="s">
        <v>0</v>
      </c>
      <c r="E57" s="58">
        <v>38</v>
      </c>
      <c r="F57" s="59" t="s">
        <v>207</v>
      </c>
      <c r="G57" s="57" t="s">
        <v>174</v>
      </c>
      <c r="H57" s="60" t="s">
        <v>125</v>
      </c>
      <c r="I57" s="57" t="s">
        <v>126</v>
      </c>
      <c r="J57" s="61" t="s">
        <v>237</v>
      </c>
    </row>
    <row r="58" spans="1:10" ht="25" x14ac:dyDescent="0.3">
      <c r="A58" s="55">
        <v>45982</v>
      </c>
      <c r="B58" s="55">
        <v>45982</v>
      </c>
      <c r="C58" s="56" t="s">
        <v>198</v>
      </c>
      <c r="D58" s="57" t="s">
        <v>0</v>
      </c>
      <c r="E58" s="58">
        <v>38</v>
      </c>
      <c r="F58" s="59" t="s">
        <v>207</v>
      </c>
      <c r="G58" s="57" t="s">
        <v>174</v>
      </c>
      <c r="H58" s="60" t="s">
        <v>127</v>
      </c>
      <c r="I58" s="57" t="s">
        <v>128</v>
      </c>
      <c r="J58" s="61" t="s">
        <v>238</v>
      </c>
    </row>
    <row r="59" spans="1:10" ht="25" x14ac:dyDescent="0.3">
      <c r="A59" s="55">
        <v>45982</v>
      </c>
      <c r="B59" s="55">
        <v>45982</v>
      </c>
      <c r="C59" s="56" t="s">
        <v>198</v>
      </c>
      <c r="D59" s="57" t="s">
        <v>0</v>
      </c>
      <c r="E59" s="58">
        <v>38</v>
      </c>
      <c r="F59" s="59" t="s">
        <v>207</v>
      </c>
      <c r="G59" s="57" t="s">
        <v>174</v>
      </c>
      <c r="H59" s="60" t="s">
        <v>129</v>
      </c>
      <c r="I59" s="57" t="s">
        <v>130</v>
      </c>
      <c r="J59" s="61" t="s">
        <v>239</v>
      </c>
    </row>
    <row r="60" spans="1:10" ht="25" x14ac:dyDescent="0.3">
      <c r="A60" s="55">
        <v>45982</v>
      </c>
      <c r="B60" s="55">
        <v>45982</v>
      </c>
      <c r="C60" s="56" t="s">
        <v>198</v>
      </c>
      <c r="D60" s="57" t="s">
        <v>0</v>
      </c>
      <c r="E60" s="58">
        <v>38</v>
      </c>
      <c r="F60" s="59" t="s">
        <v>207</v>
      </c>
      <c r="G60" s="57" t="s">
        <v>174</v>
      </c>
      <c r="H60" s="60" t="s">
        <v>131</v>
      </c>
      <c r="I60" s="57" t="s">
        <v>132</v>
      </c>
      <c r="J60" s="61" t="s">
        <v>240</v>
      </c>
    </row>
    <row r="61" spans="1:10" ht="25" x14ac:dyDescent="0.3">
      <c r="A61" s="55">
        <v>45982</v>
      </c>
      <c r="B61" s="55">
        <v>45982</v>
      </c>
      <c r="C61" s="56" t="s">
        <v>198</v>
      </c>
      <c r="D61" s="57" t="s">
        <v>0</v>
      </c>
      <c r="E61" s="58">
        <v>38</v>
      </c>
      <c r="F61" s="59" t="s">
        <v>207</v>
      </c>
      <c r="G61" s="57" t="s">
        <v>174</v>
      </c>
      <c r="H61" s="60" t="s">
        <v>133</v>
      </c>
      <c r="I61" s="57" t="s">
        <v>134</v>
      </c>
      <c r="J61" s="61" t="s">
        <v>241</v>
      </c>
    </row>
    <row r="62" spans="1:10" ht="25" x14ac:dyDescent="0.3">
      <c r="A62" s="55">
        <v>45982</v>
      </c>
      <c r="B62" s="55">
        <v>45982</v>
      </c>
      <c r="C62" s="56" t="s">
        <v>198</v>
      </c>
      <c r="D62" s="57" t="s">
        <v>0</v>
      </c>
      <c r="E62" s="58">
        <v>38</v>
      </c>
      <c r="F62" s="59" t="s">
        <v>207</v>
      </c>
      <c r="G62" s="57" t="s">
        <v>174</v>
      </c>
      <c r="H62" s="60" t="s">
        <v>147</v>
      </c>
      <c r="I62" s="57" t="s">
        <v>148</v>
      </c>
      <c r="J62" s="61" t="s">
        <v>242</v>
      </c>
    </row>
    <row r="63" spans="1:10" ht="25" x14ac:dyDescent="0.3">
      <c r="A63" s="55">
        <v>45982</v>
      </c>
      <c r="B63" s="55">
        <v>45982</v>
      </c>
      <c r="C63" s="56" t="s">
        <v>198</v>
      </c>
      <c r="D63" s="57" t="s">
        <v>0</v>
      </c>
      <c r="E63" s="58">
        <v>38</v>
      </c>
      <c r="F63" s="60" t="s">
        <v>207</v>
      </c>
      <c r="G63" s="57" t="s">
        <v>9</v>
      </c>
      <c r="H63" s="60" t="s">
        <v>16</v>
      </c>
      <c r="I63" s="57" t="s">
        <v>17</v>
      </c>
      <c r="J63" s="61" t="s">
        <v>243</v>
      </c>
    </row>
    <row r="64" spans="1:10" ht="25" x14ac:dyDescent="0.3">
      <c r="A64" s="55">
        <v>45982</v>
      </c>
      <c r="B64" s="55">
        <v>45982</v>
      </c>
      <c r="C64" s="56" t="s">
        <v>198</v>
      </c>
      <c r="D64" s="57" t="s">
        <v>0</v>
      </c>
      <c r="E64" s="58">
        <v>38</v>
      </c>
      <c r="F64" s="60" t="s">
        <v>207</v>
      </c>
      <c r="G64" s="57" t="s">
        <v>9</v>
      </c>
      <c r="H64" s="60" t="s">
        <v>20</v>
      </c>
      <c r="I64" s="57" t="s">
        <v>21</v>
      </c>
      <c r="J64" s="61" t="s">
        <v>244</v>
      </c>
    </row>
    <row r="65" spans="1:10" ht="25" x14ac:dyDescent="0.3">
      <c r="A65" s="55">
        <v>45982</v>
      </c>
      <c r="B65" s="55">
        <v>45982</v>
      </c>
      <c r="C65" s="56" t="s">
        <v>198</v>
      </c>
      <c r="D65" s="57" t="s">
        <v>0</v>
      </c>
      <c r="E65" s="58">
        <v>38</v>
      </c>
      <c r="F65" s="60" t="s">
        <v>207</v>
      </c>
      <c r="G65" s="57" t="s">
        <v>9</v>
      </c>
      <c r="H65" s="60" t="s">
        <v>22</v>
      </c>
      <c r="I65" s="57" t="s">
        <v>23</v>
      </c>
      <c r="J65" s="61" t="s">
        <v>245</v>
      </c>
    </row>
    <row r="66" spans="1:10" ht="25" x14ac:dyDescent="0.3">
      <c r="A66" s="55">
        <v>45982</v>
      </c>
      <c r="B66" s="55">
        <v>45982</v>
      </c>
      <c r="C66" s="56" t="s">
        <v>198</v>
      </c>
      <c r="D66" s="57" t="s">
        <v>0</v>
      </c>
      <c r="E66" s="58">
        <v>38</v>
      </c>
      <c r="F66" s="60" t="s">
        <v>207</v>
      </c>
      <c r="G66" s="57" t="s">
        <v>9</v>
      </c>
      <c r="H66" s="60" t="s">
        <v>25</v>
      </c>
      <c r="I66" s="57" t="s">
        <v>26</v>
      </c>
      <c r="J66" s="61" t="s">
        <v>246</v>
      </c>
    </row>
    <row r="67" spans="1:10" ht="25" x14ac:dyDescent="0.3">
      <c r="A67" s="55">
        <v>45982</v>
      </c>
      <c r="B67" s="55">
        <v>45982</v>
      </c>
      <c r="C67" s="56" t="s">
        <v>198</v>
      </c>
      <c r="D67" s="57" t="s">
        <v>0</v>
      </c>
      <c r="E67" s="58">
        <v>38</v>
      </c>
      <c r="F67" s="60" t="s">
        <v>207</v>
      </c>
      <c r="G67" s="57" t="s">
        <v>9</v>
      </c>
      <c r="H67" s="60" t="s">
        <v>29</v>
      </c>
      <c r="I67" s="57" t="s">
        <v>30</v>
      </c>
      <c r="J67" s="61" t="s">
        <v>247</v>
      </c>
    </row>
    <row r="68" spans="1:10" ht="25" x14ac:dyDescent="0.3">
      <c r="A68" s="55">
        <v>45982</v>
      </c>
      <c r="B68" s="55">
        <v>45982</v>
      </c>
      <c r="C68" s="56" t="s">
        <v>198</v>
      </c>
      <c r="D68" s="57" t="s">
        <v>0</v>
      </c>
      <c r="E68" s="58">
        <v>38</v>
      </c>
      <c r="F68" s="60" t="s">
        <v>207</v>
      </c>
      <c r="G68" s="57" t="s">
        <v>9</v>
      </c>
      <c r="H68" s="60" t="s">
        <v>31</v>
      </c>
      <c r="I68" s="57" t="s">
        <v>32</v>
      </c>
      <c r="J68" s="61" t="s">
        <v>248</v>
      </c>
    </row>
    <row r="69" spans="1:10" ht="25" x14ac:dyDescent="0.3">
      <c r="A69" s="55">
        <v>45982</v>
      </c>
      <c r="B69" s="55">
        <v>45982</v>
      </c>
      <c r="C69" s="56" t="s">
        <v>198</v>
      </c>
      <c r="D69" s="57" t="s">
        <v>0</v>
      </c>
      <c r="E69" s="58">
        <v>38</v>
      </c>
      <c r="F69" s="60" t="s">
        <v>207</v>
      </c>
      <c r="G69" s="57" t="s">
        <v>9</v>
      </c>
      <c r="H69" s="60" t="s">
        <v>33</v>
      </c>
      <c r="I69" s="57" t="s">
        <v>34</v>
      </c>
      <c r="J69" s="61" t="s">
        <v>249</v>
      </c>
    </row>
    <row r="70" spans="1:10" ht="25" x14ac:dyDescent="0.3">
      <c r="A70" s="55">
        <v>45982</v>
      </c>
      <c r="B70" s="55">
        <v>45982</v>
      </c>
      <c r="C70" s="56" t="s">
        <v>198</v>
      </c>
      <c r="D70" s="57" t="s">
        <v>0</v>
      </c>
      <c r="E70" s="58">
        <v>38</v>
      </c>
      <c r="F70" s="60" t="s">
        <v>207</v>
      </c>
      <c r="G70" s="57" t="s">
        <v>9</v>
      </c>
      <c r="H70" s="60" t="s">
        <v>36</v>
      </c>
      <c r="I70" s="57" t="s">
        <v>37</v>
      </c>
      <c r="J70" s="61" t="s">
        <v>250</v>
      </c>
    </row>
    <row r="71" spans="1:10" ht="25" x14ac:dyDescent="0.3">
      <c r="A71" s="55">
        <v>45982</v>
      </c>
      <c r="B71" s="55">
        <v>45982</v>
      </c>
      <c r="C71" s="56" t="s">
        <v>198</v>
      </c>
      <c r="D71" s="57" t="s">
        <v>0</v>
      </c>
      <c r="E71" s="58">
        <v>38</v>
      </c>
      <c r="F71" s="60" t="s">
        <v>207</v>
      </c>
      <c r="G71" s="57" t="s">
        <v>9</v>
      </c>
      <c r="H71" s="60" t="s">
        <v>42</v>
      </c>
      <c r="I71" s="57" t="s">
        <v>43</v>
      </c>
      <c r="J71" s="61" t="s">
        <v>251</v>
      </c>
    </row>
    <row r="72" spans="1:10" ht="25" x14ac:dyDescent="0.3">
      <c r="A72" s="55">
        <v>45982</v>
      </c>
      <c r="B72" s="55">
        <v>45982</v>
      </c>
      <c r="C72" s="56" t="s">
        <v>198</v>
      </c>
      <c r="D72" s="57" t="s">
        <v>0</v>
      </c>
      <c r="E72" s="58">
        <v>38</v>
      </c>
      <c r="F72" s="60" t="s">
        <v>207</v>
      </c>
      <c r="G72" s="57" t="s">
        <v>9</v>
      </c>
      <c r="H72" s="60" t="s">
        <v>46</v>
      </c>
      <c r="I72" s="57" t="s">
        <v>47</v>
      </c>
      <c r="J72" s="61" t="s">
        <v>252</v>
      </c>
    </row>
    <row r="73" spans="1:10" ht="25" x14ac:dyDescent="0.3">
      <c r="A73" s="55">
        <v>45982</v>
      </c>
      <c r="B73" s="55">
        <v>45982</v>
      </c>
      <c r="C73" s="56" t="s">
        <v>198</v>
      </c>
      <c r="D73" s="57" t="s">
        <v>0</v>
      </c>
      <c r="E73" s="58">
        <v>38</v>
      </c>
      <c r="F73" s="60" t="s">
        <v>207</v>
      </c>
      <c r="G73" s="57" t="s">
        <v>9</v>
      </c>
      <c r="H73" s="60" t="s">
        <v>48</v>
      </c>
      <c r="I73" s="57" t="s">
        <v>49</v>
      </c>
      <c r="J73" s="61" t="s">
        <v>253</v>
      </c>
    </row>
    <row r="74" spans="1:10" ht="25" x14ac:dyDescent="0.3">
      <c r="A74" s="55">
        <v>45982</v>
      </c>
      <c r="B74" s="55">
        <v>45982</v>
      </c>
      <c r="C74" s="56" t="s">
        <v>198</v>
      </c>
      <c r="D74" s="57" t="s">
        <v>0</v>
      </c>
      <c r="E74" s="58">
        <v>38</v>
      </c>
      <c r="F74" s="60" t="s">
        <v>207</v>
      </c>
      <c r="G74" s="57" t="s">
        <v>9</v>
      </c>
      <c r="H74" s="60" t="s">
        <v>50</v>
      </c>
      <c r="I74" s="57" t="s">
        <v>51</v>
      </c>
      <c r="J74" s="61" t="s">
        <v>254</v>
      </c>
    </row>
    <row r="75" spans="1:10" ht="25" x14ac:dyDescent="0.3">
      <c r="A75" s="55">
        <v>45982</v>
      </c>
      <c r="B75" s="55">
        <v>45982</v>
      </c>
      <c r="C75" s="56" t="s">
        <v>198</v>
      </c>
      <c r="D75" s="57" t="s">
        <v>0</v>
      </c>
      <c r="E75" s="58">
        <v>38</v>
      </c>
      <c r="F75" s="60" t="s">
        <v>207</v>
      </c>
      <c r="G75" s="57" t="s">
        <v>9</v>
      </c>
      <c r="H75" s="60" t="s">
        <v>52</v>
      </c>
      <c r="I75" s="57" t="s">
        <v>53</v>
      </c>
      <c r="J75" s="61" t="s">
        <v>255</v>
      </c>
    </row>
    <row r="76" spans="1:10" ht="25" x14ac:dyDescent="0.3">
      <c r="A76" s="55">
        <v>45982</v>
      </c>
      <c r="B76" s="55">
        <v>45982</v>
      </c>
      <c r="C76" s="56" t="s">
        <v>198</v>
      </c>
      <c r="D76" s="57" t="s">
        <v>0</v>
      </c>
      <c r="E76" s="58">
        <v>38</v>
      </c>
      <c r="F76" s="60" t="s">
        <v>207</v>
      </c>
      <c r="G76" s="57" t="s">
        <v>9</v>
      </c>
      <c r="H76" s="60" t="s">
        <v>56</v>
      </c>
      <c r="I76" s="57" t="s">
        <v>57</v>
      </c>
      <c r="J76" s="61" t="s">
        <v>256</v>
      </c>
    </row>
    <row r="77" spans="1:10" ht="25" x14ac:dyDescent="0.3">
      <c r="A77" s="55">
        <v>45982</v>
      </c>
      <c r="B77" s="55">
        <v>45982</v>
      </c>
      <c r="C77" s="56" t="s">
        <v>198</v>
      </c>
      <c r="D77" s="57" t="s">
        <v>0</v>
      </c>
      <c r="E77" s="58">
        <v>38</v>
      </c>
      <c r="F77" s="60" t="s">
        <v>207</v>
      </c>
      <c r="G77" s="57" t="s">
        <v>9</v>
      </c>
      <c r="H77" s="60" t="s">
        <v>63</v>
      </c>
      <c r="I77" s="57" t="s">
        <v>64</v>
      </c>
      <c r="J77" s="61" t="s">
        <v>257</v>
      </c>
    </row>
    <row r="78" spans="1:10" ht="25" x14ac:dyDescent="0.3">
      <c r="A78" s="55">
        <v>45982</v>
      </c>
      <c r="B78" s="55">
        <v>45982</v>
      </c>
      <c r="C78" s="56" t="s">
        <v>198</v>
      </c>
      <c r="D78" s="57" t="s">
        <v>0</v>
      </c>
      <c r="E78" s="58">
        <v>38</v>
      </c>
      <c r="F78" s="60" t="s">
        <v>207</v>
      </c>
      <c r="G78" s="57" t="s">
        <v>9</v>
      </c>
      <c r="H78" s="60" t="s">
        <v>79</v>
      </c>
      <c r="I78" s="57" t="s">
        <v>80</v>
      </c>
      <c r="J78" s="61" t="s">
        <v>258</v>
      </c>
    </row>
    <row r="79" spans="1:10" ht="25" x14ac:dyDescent="0.3">
      <c r="A79" s="55">
        <v>45982</v>
      </c>
      <c r="B79" s="55">
        <v>45982</v>
      </c>
      <c r="C79" s="56" t="s">
        <v>198</v>
      </c>
      <c r="D79" s="57" t="s">
        <v>0</v>
      </c>
      <c r="E79" s="58">
        <v>38</v>
      </c>
      <c r="F79" s="60" t="s">
        <v>207</v>
      </c>
      <c r="G79" s="57" t="s">
        <v>9</v>
      </c>
      <c r="H79" s="60" t="s">
        <v>81</v>
      </c>
      <c r="I79" s="57" t="s">
        <v>82</v>
      </c>
      <c r="J79" s="61" t="s">
        <v>259</v>
      </c>
    </row>
    <row r="80" spans="1:10" ht="25" x14ac:dyDescent="0.3">
      <c r="A80" s="55">
        <v>45982</v>
      </c>
      <c r="B80" s="55">
        <v>45982</v>
      </c>
      <c r="C80" s="56" t="s">
        <v>198</v>
      </c>
      <c r="D80" s="57" t="s">
        <v>0</v>
      </c>
      <c r="E80" s="58">
        <v>38</v>
      </c>
      <c r="F80" s="60" t="s">
        <v>207</v>
      </c>
      <c r="G80" s="57" t="s">
        <v>9</v>
      </c>
      <c r="H80" s="60" t="s">
        <v>83</v>
      </c>
      <c r="I80" s="57" t="s">
        <v>84</v>
      </c>
      <c r="J80" s="61" t="s">
        <v>260</v>
      </c>
    </row>
    <row r="81" spans="1:10" ht="25" x14ac:dyDescent="0.3">
      <c r="A81" s="55">
        <v>45982</v>
      </c>
      <c r="B81" s="55">
        <v>45982</v>
      </c>
      <c r="C81" s="56" t="s">
        <v>198</v>
      </c>
      <c r="D81" s="57" t="s">
        <v>0</v>
      </c>
      <c r="E81" s="58">
        <v>38</v>
      </c>
      <c r="F81" s="60" t="s">
        <v>207</v>
      </c>
      <c r="G81" s="57" t="s">
        <v>9</v>
      </c>
      <c r="H81" s="60" t="s">
        <v>87</v>
      </c>
      <c r="I81" s="57" t="s">
        <v>88</v>
      </c>
      <c r="J81" s="61" t="s">
        <v>261</v>
      </c>
    </row>
    <row r="82" spans="1:10" ht="25" x14ac:dyDescent="0.3">
      <c r="A82" s="55">
        <v>45982</v>
      </c>
      <c r="B82" s="55">
        <v>45982</v>
      </c>
      <c r="C82" s="56" t="s">
        <v>198</v>
      </c>
      <c r="D82" s="57" t="s">
        <v>0</v>
      </c>
      <c r="E82" s="58">
        <v>38</v>
      </c>
      <c r="F82" s="60" t="s">
        <v>207</v>
      </c>
      <c r="G82" s="57" t="s">
        <v>9</v>
      </c>
      <c r="H82" s="60" t="s">
        <v>91</v>
      </c>
      <c r="I82" s="57" t="s">
        <v>92</v>
      </c>
      <c r="J82" s="61" t="s">
        <v>262</v>
      </c>
    </row>
    <row r="83" spans="1:10" ht="25" x14ac:dyDescent="0.3">
      <c r="A83" s="55">
        <v>45982</v>
      </c>
      <c r="B83" s="55">
        <v>45982</v>
      </c>
      <c r="C83" s="56" t="s">
        <v>198</v>
      </c>
      <c r="D83" s="57" t="s">
        <v>0</v>
      </c>
      <c r="E83" s="58">
        <v>38</v>
      </c>
      <c r="F83" s="60" t="s">
        <v>207</v>
      </c>
      <c r="G83" s="57" t="s">
        <v>9</v>
      </c>
      <c r="H83" s="60" t="s">
        <v>93</v>
      </c>
      <c r="I83" s="57" t="s">
        <v>94</v>
      </c>
      <c r="J83" s="61" t="s">
        <v>263</v>
      </c>
    </row>
    <row r="84" spans="1:10" ht="25" x14ac:dyDescent="0.3">
      <c r="A84" s="55">
        <v>45982</v>
      </c>
      <c r="B84" s="55">
        <v>45982</v>
      </c>
      <c r="C84" s="56" t="s">
        <v>198</v>
      </c>
      <c r="D84" s="57" t="s">
        <v>0</v>
      </c>
      <c r="E84" s="58">
        <v>38</v>
      </c>
      <c r="F84" s="60" t="s">
        <v>207</v>
      </c>
      <c r="G84" s="57" t="s">
        <v>9</v>
      </c>
      <c r="H84" s="60" t="s">
        <v>97</v>
      </c>
      <c r="I84" s="57" t="s">
        <v>98</v>
      </c>
      <c r="J84" s="61" t="s">
        <v>264</v>
      </c>
    </row>
    <row r="85" spans="1:10" ht="25" x14ac:dyDescent="0.3">
      <c r="A85" s="55">
        <v>45982</v>
      </c>
      <c r="B85" s="55">
        <v>45982</v>
      </c>
      <c r="C85" s="56" t="s">
        <v>198</v>
      </c>
      <c r="D85" s="57" t="s">
        <v>0</v>
      </c>
      <c r="E85" s="58">
        <v>38</v>
      </c>
      <c r="F85" s="60" t="s">
        <v>207</v>
      </c>
      <c r="G85" s="57" t="s">
        <v>9</v>
      </c>
      <c r="H85" s="60" t="s">
        <v>99</v>
      </c>
      <c r="I85" s="57" t="s">
        <v>100</v>
      </c>
      <c r="J85" s="61" t="s">
        <v>265</v>
      </c>
    </row>
    <row r="86" spans="1:10" ht="25" x14ac:dyDescent="0.3">
      <c r="A86" s="55">
        <v>45982</v>
      </c>
      <c r="B86" s="55">
        <v>45982</v>
      </c>
      <c r="C86" s="56" t="s">
        <v>198</v>
      </c>
      <c r="D86" s="57" t="s">
        <v>0</v>
      </c>
      <c r="E86" s="58">
        <v>38</v>
      </c>
      <c r="F86" s="60" t="s">
        <v>207</v>
      </c>
      <c r="G86" s="57" t="s">
        <v>9</v>
      </c>
      <c r="H86" s="60" t="s">
        <v>101</v>
      </c>
      <c r="I86" s="57" t="s">
        <v>102</v>
      </c>
      <c r="J86" s="61" t="s">
        <v>266</v>
      </c>
    </row>
    <row r="87" spans="1:10" ht="25" x14ac:dyDescent="0.3">
      <c r="A87" s="55">
        <v>45982</v>
      </c>
      <c r="B87" s="55">
        <v>45982</v>
      </c>
      <c r="C87" s="56" t="s">
        <v>198</v>
      </c>
      <c r="D87" s="57" t="s">
        <v>0</v>
      </c>
      <c r="E87" s="58">
        <v>38</v>
      </c>
      <c r="F87" s="60" t="s">
        <v>207</v>
      </c>
      <c r="G87" s="57" t="s">
        <v>9</v>
      </c>
      <c r="H87" s="60" t="s">
        <v>107</v>
      </c>
      <c r="I87" s="57" t="s">
        <v>108</v>
      </c>
      <c r="J87" s="61" t="s">
        <v>267</v>
      </c>
    </row>
    <row r="88" spans="1:10" ht="25" x14ac:dyDescent="0.3">
      <c r="A88" s="55">
        <v>45982</v>
      </c>
      <c r="B88" s="55">
        <v>45982</v>
      </c>
      <c r="C88" s="56" t="s">
        <v>198</v>
      </c>
      <c r="D88" s="57" t="s">
        <v>0</v>
      </c>
      <c r="E88" s="58">
        <v>38</v>
      </c>
      <c r="F88" s="60" t="s">
        <v>207</v>
      </c>
      <c r="G88" s="57" t="s">
        <v>9</v>
      </c>
      <c r="H88" s="60" t="s">
        <v>111</v>
      </c>
      <c r="I88" s="57" t="s">
        <v>112</v>
      </c>
      <c r="J88" s="61" t="s">
        <v>268</v>
      </c>
    </row>
    <row r="89" spans="1:10" ht="25" x14ac:dyDescent="0.3">
      <c r="A89" s="55">
        <v>45982</v>
      </c>
      <c r="B89" s="55">
        <v>45982</v>
      </c>
      <c r="C89" s="56" t="s">
        <v>198</v>
      </c>
      <c r="D89" s="57" t="s">
        <v>0</v>
      </c>
      <c r="E89" s="58">
        <v>38</v>
      </c>
      <c r="F89" s="60" t="s">
        <v>207</v>
      </c>
      <c r="G89" s="57" t="s">
        <v>9</v>
      </c>
      <c r="H89" s="60" t="s">
        <v>113</v>
      </c>
      <c r="I89" s="57" t="s">
        <v>114</v>
      </c>
      <c r="J89" s="61" t="s">
        <v>269</v>
      </c>
    </row>
    <row r="90" spans="1:10" ht="25" x14ac:dyDescent="0.3">
      <c r="A90" s="55">
        <v>45982</v>
      </c>
      <c r="B90" s="55">
        <v>45982</v>
      </c>
      <c r="C90" s="56" t="s">
        <v>198</v>
      </c>
      <c r="D90" s="57" t="s">
        <v>0</v>
      </c>
      <c r="E90" s="58">
        <v>38</v>
      </c>
      <c r="F90" s="60" t="s">
        <v>207</v>
      </c>
      <c r="G90" s="57" t="s">
        <v>9</v>
      </c>
      <c r="H90" s="60" t="s">
        <v>115</v>
      </c>
      <c r="I90" s="57" t="s">
        <v>116</v>
      </c>
      <c r="J90" s="61" t="s">
        <v>270</v>
      </c>
    </row>
    <row r="91" spans="1:10" ht="25" x14ac:dyDescent="0.3">
      <c r="A91" s="55">
        <v>45982</v>
      </c>
      <c r="B91" s="55">
        <v>45982</v>
      </c>
      <c r="C91" s="56" t="s">
        <v>198</v>
      </c>
      <c r="D91" s="57" t="s">
        <v>0</v>
      </c>
      <c r="E91" s="58">
        <v>38</v>
      </c>
      <c r="F91" s="60" t="s">
        <v>207</v>
      </c>
      <c r="G91" s="57" t="s">
        <v>9</v>
      </c>
      <c r="H91" s="60" t="s">
        <v>121</v>
      </c>
      <c r="I91" s="57" t="s">
        <v>122</v>
      </c>
      <c r="J91" s="61" t="s">
        <v>271</v>
      </c>
    </row>
    <row r="92" spans="1:10" ht="25" x14ac:dyDescent="0.3">
      <c r="A92" s="55">
        <v>45982</v>
      </c>
      <c r="B92" s="55">
        <v>45982</v>
      </c>
      <c r="C92" s="56" t="s">
        <v>198</v>
      </c>
      <c r="D92" s="57" t="s">
        <v>0</v>
      </c>
      <c r="E92" s="58">
        <v>38</v>
      </c>
      <c r="F92" s="60" t="s">
        <v>207</v>
      </c>
      <c r="G92" s="57" t="s">
        <v>9</v>
      </c>
      <c r="H92" s="60" t="s">
        <v>125</v>
      </c>
      <c r="I92" s="57" t="s">
        <v>126</v>
      </c>
      <c r="J92" s="61" t="s">
        <v>272</v>
      </c>
    </row>
    <row r="93" spans="1:10" ht="25" x14ac:dyDescent="0.3">
      <c r="A93" s="55">
        <v>45982</v>
      </c>
      <c r="B93" s="55">
        <v>45982</v>
      </c>
      <c r="C93" s="56" t="s">
        <v>198</v>
      </c>
      <c r="D93" s="57" t="s">
        <v>0</v>
      </c>
      <c r="E93" s="58">
        <v>38</v>
      </c>
      <c r="F93" s="60" t="s">
        <v>207</v>
      </c>
      <c r="G93" s="57" t="s">
        <v>9</v>
      </c>
      <c r="H93" s="60" t="s">
        <v>127</v>
      </c>
      <c r="I93" s="57" t="s">
        <v>128</v>
      </c>
      <c r="J93" s="61" t="s">
        <v>273</v>
      </c>
    </row>
    <row r="94" spans="1:10" ht="25" x14ac:dyDescent="0.3">
      <c r="A94" s="55">
        <v>45982</v>
      </c>
      <c r="B94" s="55">
        <v>45982</v>
      </c>
      <c r="C94" s="56" t="s">
        <v>198</v>
      </c>
      <c r="D94" s="57" t="s">
        <v>0</v>
      </c>
      <c r="E94" s="58">
        <v>38</v>
      </c>
      <c r="F94" s="60" t="s">
        <v>207</v>
      </c>
      <c r="G94" s="57" t="s">
        <v>9</v>
      </c>
      <c r="H94" s="60" t="s">
        <v>129</v>
      </c>
      <c r="I94" s="57" t="s">
        <v>130</v>
      </c>
      <c r="J94" s="61" t="s">
        <v>274</v>
      </c>
    </row>
    <row r="95" spans="1:10" ht="25" x14ac:dyDescent="0.3">
      <c r="A95" s="55">
        <v>45982</v>
      </c>
      <c r="B95" s="55">
        <v>45982</v>
      </c>
      <c r="C95" s="56" t="s">
        <v>198</v>
      </c>
      <c r="D95" s="57" t="s">
        <v>0</v>
      </c>
      <c r="E95" s="58">
        <v>38</v>
      </c>
      <c r="F95" s="60" t="s">
        <v>207</v>
      </c>
      <c r="G95" s="57" t="s">
        <v>9</v>
      </c>
      <c r="H95" s="60" t="s">
        <v>131</v>
      </c>
      <c r="I95" s="57" t="s">
        <v>132</v>
      </c>
      <c r="J95" s="61" t="s">
        <v>275</v>
      </c>
    </row>
    <row r="96" spans="1:10" ht="25" x14ac:dyDescent="0.3">
      <c r="A96" s="55">
        <v>45982</v>
      </c>
      <c r="B96" s="55">
        <v>45982</v>
      </c>
      <c r="C96" s="56" t="s">
        <v>198</v>
      </c>
      <c r="D96" s="57" t="s">
        <v>0</v>
      </c>
      <c r="E96" s="58">
        <v>38</v>
      </c>
      <c r="F96" s="60" t="s">
        <v>207</v>
      </c>
      <c r="G96" s="57" t="s">
        <v>9</v>
      </c>
      <c r="H96" s="60" t="s">
        <v>133</v>
      </c>
      <c r="I96" s="57" t="s">
        <v>134</v>
      </c>
      <c r="J96" s="61" t="s">
        <v>276</v>
      </c>
    </row>
    <row r="97" spans="1:10" ht="25" x14ac:dyDescent="0.3">
      <c r="A97" s="55">
        <v>45982</v>
      </c>
      <c r="B97" s="55">
        <v>45982</v>
      </c>
      <c r="C97" s="56" t="s">
        <v>198</v>
      </c>
      <c r="D97" s="57" t="s">
        <v>0</v>
      </c>
      <c r="E97" s="58">
        <v>38</v>
      </c>
      <c r="F97" s="60" t="s">
        <v>207</v>
      </c>
      <c r="G97" s="57" t="s">
        <v>9</v>
      </c>
      <c r="H97" s="60" t="s">
        <v>147</v>
      </c>
      <c r="I97" s="57" t="s">
        <v>148</v>
      </c>
      <c r="J97" s="61" t="s">
        <v>277</v>
      </c>
    </row>
    <row r="98" spans="1:10" x14ac:dyDescent="0.3">
      <c r="A98" s="55">
        <v>46045</v>
      </c>
      <c r="B98" s="55">
        <v>46043</v>
      </c>
      <c r="C98" s="56" t="s">
        <v>198</v>
      </c>
      <c r="D98" s="57" t="s">
        <v>0</v>
      </c>
      <c r="E98" s="58">
        <v>41</v>
      </c>
      <c r="F98" s="60" t="s">
        <v>278</v>
      </c>
      <c r="G98" s="57" t="s">
        <v>11</v>
      </c>
      <c r="H98" s="60" t="s">
        <v>99</v>
      </c>
      <c r="I98" s="57" t="s">
        <v>100</v>
      </c>
      <c r="J98" s="61" t="s">
        <v>279</v>
      </c>
    </row>
  </sheetData>
  <autoFilter ref="A5:J98" xr:uid="{55D4A607-2CB1-4440-83F0-8C0490849FA2}"/>
  <pageMargins left="0.7" right="0.7" top="0.75" bottom="0.75" header="0.3" footer="0.3"/>
  <headerFooter>
    <oddHeader>&amp;C&amp;"Calibri Bold"&amp;14&amp;KFF0000 OFFICIAL&amp;1#_x000D_</oddHeader>
    <oddFooter>&amp;C_x000D_&amp;1#&amp;"Calibri Bold"&amp;14&amp;KFF0000 OFFICIAL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Award Matrix</vt:lpstr>
      <vt:lpstr>Version Control Form</vt:lpstr>
    </vt:vector>
  </TitlesOfParts>
  <Company>Health Share Victoria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Shikha Verma</dc:creator>
  <cp:lastModifiedBy>Shikha Verma</cp:lastModifiedBy>
  <dcterms:created xsi:type="dcterms:W3CDTF">2026-01-28T02:47:41Z</dcterms:created>
  <dcterms:modified xsi:type="dcterms:W3CDTF">2026-01-28T02:48:55Z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d6cfe1-48d6-46b3-affa-ad4cdf0b0507_Enabled">
    <vt:lpwstr>true</vt:lpwstr>
  </property>
  <property fmtid="{D5CDD505-2E9C-101B-9397-08002B2CF9AE}" pid="3" name="MSIP_Label_c3d6cfe1-48d6-46b3-affa-ad4cdf0b0507_SetDate">
    <vt:lpwstr>2026-01-28T02:47:46Z</vt:lpwstr>
  </property>
  <property fmtid="{D5CDD505-2E9C-101B-9397-08002B2CF9AE}" pid="4" name="MSIP_Label_c3d6cfe1-48d6-46b3-affa-ad4cdf0b0507_Method">
    <vt:lpwstr>Standard</vt:lpwstr>
  </property>
  <property fmtid="{D5CDD505-2E9C-101B-9397-08002B2CF9AE}" pid="5" name="MSIP_Label_c3d6cfe1-48d6-46b3-affa-ad4cdf0b0507_Name">
    <vt:lpwstr>OVIC2025 Official</vt:lpwstr>
  </property>
  <property fmtid="{D5CDD505-2E9C-101B-9397-08002B2CF9AE}" pid="6" name="MSIP_Label_c3d6cfe1-48d6-46b3-affa-ad4cdf0b0507_SiteId">
    <vt:lpwstr>30f5f904-8a78-47b0-b5c6-a0977f203a69</vt:lpwstr>
  </property>
  <property fmtid="{D5CDD505-2E9C-101B-9397-08002B2CF9AE}" pid="7" name="MSIP_Label_c3d6cfe1-48d6-46b3-affa-ad4cdf0b0507_ActionId">
    <vt:lpwstr>c3ba54d2-f0ad-4dde-87b7-f76ba4df9fa2</vt:lpwstr>
  </property>
  <property fmtid="{D5CDD505-2E9C-101B-9397-08002B2CF9AE}" pid="8" name="MSIP_Label_c3d6cfe1-48d6-46b3-affa-ad4cdf0b0507_ContentBits">
    <vt:lpwstr>3</vt:lpwstr>
  </property>
  <property fmtid="{D5CDD505-2E9C-101B-9397-08002B2CF9AE}" pid="9" name="MSIP_Label_c3d6cfe1-48d6-46b3-affa-ad4cdf0b0507_Tag">
    <vt:lpwstr>10, 3, 0, 1</vt:lpwstr>
  </property>
</Properties>
</file>