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:\Shared\Operational\Supplier Sales Reports 18.1.2\0 Nev\Waste\Price Review 2023\"/>
    </mc:Choice>
  </mc:AlternateContent>
  <xr:revisionPtr revIDLastSave="0" documentId="8_{C1860D31-E0A4-40D9-A4EE-FE01DCB2CEE9}" xr6:coauthVersionLast="47" xr6:coauthVersionMax="47" xr10:uidLastSave="{00000000-0000-0000-0000-000000000000}"/>
  <bookViews>
    <workbookView xWindow="28680" yWindow="-120" windowWidth="29040" windowHeight="15840" xr2:uid="{FFEEAE32-616F-4F6D-BD33-0C6011E9D295}"/>
  </bookViews>
  <sheets>
    <sheet name="Award Matrix" sheetId="1" r:id="rId1"/>
    <sheet name="Version Control Form" sheetId="2" r:id="rId2"/>
  </sheets>
  <externalReferences>
    <externalReference r:id="rId3"/>
  </externalReferences>
  <definedNames>
    <definedName name="_xlnm._FilterDatabase" localSheetId="0" hidden="1">'Award Matrix'!$A$5:$P$50</definedName>
    <definedName name="_xlnm._FilterDatabase" localSheetId="1" hidden="1">'Version Control Form'!$A$4:$J$11</definedName>
    <definedName name="_ftn1" localSheetId="0">'Award Matrix'!#REF!</definedName>
    <definedName name="_ftn2" localSheetId="0">'Award Matrix'!#REF!</definedName>
    <definedName name="_ftnref1" localSheetId="0">'Award Matrix'!#REF!</definedName>
    <definedName name="_ftnref2" localSheetId="0">'Award Matrix'!$M$14</definedName>
    <definedName name="COD_AbnGlnLookup">OFFSET('[1]Code Lists'!$C$2,0,0,COUNTA('[1]Code Lists'!$C:$C)-1,4)</definedName>
    <definedName name="COD_AbnList">OFFSET('[1]Code Lists'!$C$2,0,0,COUNTA('[1]Code Lists'!$C:$C)-1,1)</definedName>
    <definedName name="COD_AbnSupplierLookup">OFFSET('[1]Code Lists'!$C$2,0,0,COUNTA('[1]Code Lists'!$C:$C)-1,3)</definedName>
    <definedName name="COD_AllergenList">OFFSET('[1]Code Lists'!$Y$2,0,0,COUNTA('[1]Code Lists'!$Y:$Y)-1,1)</definedName>
    <definedName name="COD_CategoryDescriptionList">OFFSET('[1]Code Lists'!$T$2,0,0,COUNTA('[1]Code Lists'!$T:$T)-1,1)</definedName>
    <definedName name="COD_CategoryList">OFFSET('[1]Code Lists'!$S$2,0,0,COUNTA('[1]Code Lists'!$S:$S)-1,1)</definedName>
    <definedName name="COD_CategoryLookup">OFFSET('[1]Code Lists'!$S$2,0,0,COUNTA('[1]Code Lists'!$S:$S)-1,2)</definedName>
    <definedName name="COD_ContractNameList">'[1]Code Lists'!$O$2</definedName>
    <definedName name="COD_ContractNumberList">'[1]Code Lists'!$Q$2</definedName>
    <definedName name="COD_CountryOfOriginList">OFFSET('[1]Code Lists'!$K$2,0,0,COUNTA('[1]Code Lists'!$K:$K)-1,1)</definedName>
    <definedName name="COD_StartDateList">'[1]Code Lists'!$M$2</definedName>
    <definedName name="COD_SubCategoryDescriptionList">OFFSET('[1]Code Lists'!$V$2,0,0,COUNTA('[1]Code Lists'!$V:$V)-1,1)</definedName>
    <definedName name="COD_SubCategoryList">OFFSET('[1]Code Lists'!$V$2,0,0,COUNTA('[1]Code Lists'!$V:$V)-1,1)</definedName>
    <definedName name="COD_SubCategoryLookup">OFFSET('[1]Code Lists'!$V$2,0,0,COUNTA('[1]Code Lists'!$V:$V)-1,2)</definedName>
    <definedName name="COD_UOMDescriptionList">OFFSET('[1]Code Lists'!$I$2,0,0,COUNTA('[1]Code Lists'!$I:$I)-1,1)</definedName>
    <definedName name="COD_UOMLookup">OFFSET('[1]Code Lists'!$H$2,0,0,COUNTA('[1]Code Lists'!$H:$H)-1,2)</definedName>
    <definedName name="COD_YesNoList">OFFSET('[1]Code Lists'!$A$2,0,0,COUNTA('[1]Code Lists'!$A:$A)-1,1)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<sst xmlns="http://schemas.openxmlformats.org/spreadsheetml/2006/main" count="385" uniqueCount="146">
  <si>
    <t>Award Matrix</t>
  </si>
  <si>
    <t>HPVC2021-085 Waste Management Services</t>
  </si>
  <si>
    <t xml:space="preserve"> X = Awarded</t>
  </si>
  <si>
    <t>Panel</t>
  </si>
  <si>
    <t>Category Number</t>
  </si>
  <si>
    <t>Category Description</t>
  </si>
  <si>
    <t>Subcategory Number</t>
  </si>
  <si>
    <t>Subcategory Description</t>
  </si>
  <si>
    <t>Cleanaway Daniels Services Pty Ltd</t>
  </si>
  <si>
    <t>Corio Waste Management Pty. Ltd.</t>
  </si>
  <si>
    <t>Grace Worldwide (Australia) Pty Ltd</t>
  </si>
  <si>
    <t>Karingal St Laurence Limited</t>
  </si>
  <si>
    <t>KP &amp; JM Naish</t>
  </si>
  <si>
    <t>Med-X Pty Ltd</t>
  </si>
  <si>
    <t>Peter Foott Waste Collection Pty Ltd</t>
  </si>
  <si>
    <t>Shred-X Pty Ltd</t>
  </si>
  <si>
    <r>
      <rPr>
        <sz val="10"/>
        <color rgb="FF000000"/>
        <rFont val="Arial"/>
        <family val="2"/>
      </rPr>
      <t>The trustee for The Doc Shop Unit Trust trading as</t>
    </r>
    <r>
      <rPr>
        <b/>
        <sz val="10"/>
        <color rgb="FF000000"/>
        <rFont val="Arial"/>
        <family val="2"/>
      </rPr>
      <t xml:space="preserve"> The DocShop</t>
    </r>
  </si>
  <si>
    <r>
      <rPr>
        <sz val="10"/>
        <color rgb="FF000000"/>
        <rFont val="Arial"/>
        <family val="2"/>
      </rPr>
      <t>The trustee for The Sports Arena Cafe Trust trading as</t>
    </r>
    <r>
      <rPr>
        <b/>
        <sz val="10"/>
        <color rgb="FF000000"/>
        <rFont val="Arial"/>
        <family val="2"/>
      </rPr>
      <t xml:space="preserve"> Gregorys Recycling Group</t>
    </r>
  </si>
  <si>
    <t>Veolia Environmental Services (Australia) Pty Ltd</t>
  </si>
  <si>
    <t xml:space="preserve">Primary Waste </t>
  </si>
  <si>
    <t>01</t>
  </si>
  <si>
    <t>General and Related Wastes</t>
  </si>
  <si>
    <t>01.01</t>
  </si>
  <si>
    <t>Mobile Garbage Bins</t>
  </si>
  <si>
    <t>x</t>
  </si>
  <si>
    <t>01.02</t>
  </si>
  <si>
    <t>Compacted Waste</t>
  </si>
  <si>
    <t>01.03</t>
  </si>
  <si>
    <t>Skips</t>
  </si>
  <si>
    <t>01.04</t>
  </si>
  <si>
    <t>Equipment and Infrastructure</t>
  </si>
  <si>
    <t>01.05</t>
  </si>
  <si>
    <t>Consumables</t>
  </si>
  <si>
    <t>03</t>
  </si>
  <si>
    <t>Paper and Cardboard Recycling</t>
  </si>
  <si>
    <t>03.01</t>
  </si>
  <si>
    <t>03.02</t>
  </si>
  <si>
    <t>03.03</t>
  </si>
  <si>
    <t>03.04</t>
  </si>
  <si>
    <t>03.05</t>
  </si>
  <si>
    <t>04</t>
  </si>
  <si>
    <t>Commingled Recycling</t>
  </si>
  <si>
    <t>04.01</t>
  </si>
  <si>
    <t>04.02</t>
  </si>
  <si>
    <t>04.03</t>
  </si>
  <si>
    <t>04.04</t>
  </si>
  <si>
    <t>04.05</t>
  </si>
  <si>
    <t>05</t>
  </si>
  <si>
    <t>Service Fees</t>
  </si>
  <si>
    <t>05.01</t>
  </si>
  <si>
    <t>06</t>
  </si>
  <si>
    <t>Service Rates</t>
  </si>
  <si>
    <t>06.01</t>
  </si>
  <si>
    <t>Accredited Consignor Rate</t>
  </si>
  <si>
    <t>Specialist Waste</t>
  </si>
  <si>
    <t>07</t>
  </si>
  <si>
    <t>Secure Document Destruction</t>
  </si>
  <si>
    <t>07.01</t>
  </si>
  <si>
    <t>Specialist Bins</t>
  </si>
  <si>
    <t>08</t>
  </si>
  <si>
    <t>Non-Clinical Reportable Priority Waste  </t>
  </si>
  <si>
    <t>08.01</t>
  </si>
  <si>
    <t>08.02</t>
  </si>
  <si>
    <t>09</t>
  </si>
  <si>
    <t>E-waste recycling</t>
  </si>
  <si>
    <t>09.01</t>
  </si>
  <si>
    <t>09.02</t>
  </si>
  <si>
    <t xml:space="preserve">Service Rates </t>
  </si>
  <si>
    <t>10</t>
  </si>
  <si>
    <t>Mattress recycling</t>
  </si>
  <si>
    <t>10.01</t>
  </si>
  <si>
    <t>12</t>
  </si>
  <si>
    <t>Organic Waste recycling</t>
  </si>
  <si>
    <t>12.01</t>
  </si>
  <si>
    <t>12.02</t>
  </si>
  <si>
    <t>13</t>
  </si>
  <si>
    <t>Soft Plastics recycling</t>
  </si>
  <si>
    <t>13.01</t>
  </si>
  <si>
    <t>13.02</t>
  </si>
  <si>
    <t>Fees</t>
  </si>
  <si>
    <t>14</t>
  </si>
  <si>
    <t xml:space="preserve">Sterilisation Wrap recycling </t>
  </si>
  <si>
    <t>14.01</t>
  </si>
  <si>
    <t>15</t>
  </si>
  <si>
    <t>Uniforms and textiles recycling</t>
  </si>
  <si>
    <t>15.01</t>
  </si>
  <si>
    <t>16</t>
  </si>
  <si>
    <t>Light Globe Recycling   </t>
  </si>
  <si>
    <t>16.01</t>
  </si>
  <si>
    <t>17</t>
  </si>
  <si>
    <t>Battery Recycling  </t>
  </si>
  <si>
    <t>17.01</t>
  </si>
  <si>
    <t>18</t>
  </si>
  <si>
    <t>Polystyrene Recycling </t>
  </si>
  <si>
    <t>18.01</t>
  </si>
  <si>
    <t>19</t>
  </si>
  <si>
    <t>Coffee Cup Recycling </t>
  </si>
  <si>
    <t>19.01</t>
  </si>
  <si>
    <t>20</t>
  </si>
  <si>
    <t>Wooden and Plastic Pallet Recycling </t>
  </si>
  <si>
    <t>20.01</t>
  </si>
  <si>
    <t>20.02</t>
  </si>
  <si>
    <t>21</t>
  </si>
  <si>
    <t>Sanitary Waste</t>
  </si>
  <si>
    <t>21.01</t>
  </si>
  <si>
    <t>22</t>
  </si>
  <si>
    <t>Waste Audit Services</t>
  </si>
  <si>
    <t>22.01</t>
  </si>
  <si>
    <t>Site Costs</t>
  </si>
  <si>
    <t>22.02</t>
  </si>
  <si>
    <t>23</t>
  </si>
  <si>
    <t>Other recycling streams</t>
  </si>
  <si>
    <t>23.01</t>
  </si>
  <si>
    <t>Metal Waste Mobile Garbage Bins</t>
  </si>
  <si>
    <t>23.02</t>
  </si>
  <si>
    <t>Metal Waste Skips</t>
  </si>
  <si>
    <t>23.03</t>
  </si>
  <si>
    <t>Tapes and CDs Mobile Garbage Bins</t>
  </si>
  <si>
    <t>23.04</t>
  </si>
  <si>
    <t>Tapes and CDs Service Fees</t>
  </si>
  <si>
    <t>23.05</t>
  </si>
  <si>
    <t>Hard drive destruction Mobile Garbage Bins</t>
  </si>
  <si>
    <t>23.06</t>
  </si>
  <si>
    <t>Hard drive destruction Service Fees</t>
  </si>
  <si>
    <t>23.07</t>
  </si>
  <si>
    <t>Other Fees</t>
  </si>
  <si>
    <t>Version Control Form</t>
  </si>
  <si>
    <t>Date Change Made</t>
  </si>
  <si>
    <t>Date Effective From</t>
  </si>
  <si>
    <t>Change Owner</t>
  </si>
  <si>
    <t>Document Type</t>
  </si>
  <si>
    <t>Pricing Schedule Version No</t>
  </si>
  <si>
    <t>Ticket No</t>
  </si>
  <si>
    <t>Contract Holder Name</t>
  </si>
  <si>
    <t>Nature of Amendment</t>
  </si>
  <si>
    <t>IKANOVICN</t>
  </si>
  <si>
    <t>CLEANAWAY DANIELS SERVICES PTY LTD</t>
  </si>
  <si>
    <t>VEOLIA ENVIRONMENTAL SERVICES (AUSTRALIA) PTY LTD</t>
  </si>
  <si>
    <t>Removed contract holder from Subcategory 12.01 Mobile Garbage Bins as a result of annual specialist review (#70719);</t>
  </si>
  <si>
    <t>Removed contract holder from Subcategory 22.01 Site Costs as a result of annual specialist review (#70719);</t>
  </si>
  <si>
    <t>Removed contract holder from Subcategory 22.02 Fees as a result of annual specialist review (#70719);</t>
  </si>
  <si>
    <t>70719</t>
  </si>
  <si>
    <t>Added a contract holder to Subcategory 7.01 Specialist Bins as a result of annual specialist review (#70719);</t>
  </si>
  <si>
    <t>Added a contract holder to Subcategory 8.02 Service Fees as a result of annual specialist review (#70719);</t>
  </si>
  <si>
    <t>Added a contract holder to Subcategory 13.01 Specialist Bins as a result of annual specialist review (#70719);</t>
  </si>
  <si>
    <t>Added a contract holder to Subcategory 13.02 Fees as a result of annual specialist review (#70719);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</si>
</sst>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name val="Aptos Narrow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164" fontId="5" fillId="3" borderId="8" xfId="0" applyNumberFormat="1" applyFont="1" applyFill="1" applyBorder="1" applyAlignment="1">
      <alignment horizontal="left" vertical="center" wrapText="1"/>
    </xf>
    <xf numFmtId="164" fontId="5" fillId="3" borderId="8" xfId="1" applyNumberFormat="1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 applyProtection="1">
      <alignment horizontal="left" wrapText="1"/>
      <protection locked="0"/>
    </xf>
    <xf numFmtId="0" fontId="6" fillId="2" borderId="0" xfId="0" applyFont="1" applyFill="1" applyAlignment="1">
      <alignment horizontal="left" wrapText="1"/>
    </xf>
    <xf numFmtId="49" fontId="7" fillId="2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1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quotePrefix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 applyProtection="1">
      <alignment horizontal="left" vertical="top"/>
      <protection locked="0"/>
    </xf>
    <xf numFmtId="49" fontId="6" fillId="0" borderId="0" xfId="0" applyNumberFormat="1" applyFont="1" applyAlignment="1" applyProtection="1">
      <alignment horizontal="left" wrapText="1"/>
      <protection locked="0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6" fillId="0" borderId="8" xfId="0" applyNumberFormat="1" applyFont="1" applyBorder="1"/>
    <xf numFmtId="0" fontId="6" fillId="0" borderId="0" xfId="0" applyFont="1" applyAlignment="1">
      <alignment wrapText="1"/>
    </xf>
  </cellXfs>
  <cellStyles count="2">
    <cellStyle name="Normal" xfId="0" builtinId="0"/>
    <cellStyle name="Normal 2 4" xfId="1" xr:uid="{6038A314-286D-43EC-BA1E-622ECD66BB9E}"/>
  </cellStyles>
  <dxfs count="0"/>
  <tableStyles count="0" defaultTableStyle="TableStyleMedium2" defaultPivotStyle="PivotStyleLight16"/>
  <colors>
    <mruColors>
      <color rgb="FFB33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253998</xdr:colOff>
      <xdr:row>0</xdr:row>
      <xdr:rowOff>19933</xdr:rowOff>
    </xdr:from>
    <xdr:to>
      <xdr:col>15</xdr:col>
      <xdr:colOff>850545</xdr:colOff>
      <xdr:row>0</xdr:row>
      <xdr:rowOff>426509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2F4BF62-2FED-4E5A-A5B9-D1912ED4E3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3" t="22145" r="2863" b="15038"/>
        <a:stretch/>
      </xdr:blipFill>
      <xdr:spPr bwMode="auto">
        <a:xfrm>
          <a:off x="12687298" y="19933"/>
          <a:ext cx="1745897" cy="406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2457979</xdr:colOff>
      <xdr:row>0</xdr:row>
      <xdr:rowOff>10054</xdr:rowOff>
    </xdr:from>
    <xdr:to>
      <xdr:col>9</xdr:col>
      <xdr:colOff>4571472</xdr:colOff>
      <xdr:row>1</xdr:row>
      <xdr:rowOff>44866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5CF40A5-1641-41D2-A9ED-AD48847A58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3" t="22145" r="2863" b="15038"/>
        <a:stretch/>
      </xdr:blipFill>
      <xdr:spPr bwMode="auto">
        <a:xfrm>
          <a:off x="10649479" y="10054"/>
          <a:ext cx="2113493" cy="529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Shared\Operational\Supplier%20Sales%20Reports%2018.1.2\0%20Nev\Waste\HPVC2021-085%20Waste%20Services%20Pricing%20Schedule%20V2.xlsx" TargetMode="External"/><Relationship Id="rId1" Type="http://schemas.openxmlformats.org/officeDocument/2006/relationships/externalLinkPath" Target="/Shared/Operational/Supplier%20Sales%20Reports%2018.1.2/0%20Nev/Waste/HPVC2021-085%20Waste%20Services%20Pricing%20Schedul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duction"/>
      <sheetName val="Award Matrix"/>
      <sheetName val="User Guide - Suppliers"/>
      <sheetName val="Pricing Schedule"/>
      <sheetName val="Inactive Records"/>
      <sheetName val="Additional Information"/>
      <sheetName val="Version Control Form"/>
      <sheetName val="Code Lists"/>
      <sheetName val="Validation"/>
      <sheetName val="Repo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>
        <row r="1">
          <cell r="A1" t="str">
            <v>Yes/No</v>
          </cell>
          <cell r="C1" t="str">
            <v>ABN</v>
          </cell>
          <cell r="H1" t="str">
            <v>UOM Code</v>
          </cell>
          <cell r="I1" t="str">
            <v>UOM Description</v>
          </cell>
          <cell r="K1" t="str">
            <v>Country of Origin</v>
          </cell>
          <cell r="S1" t="str">
            <v>Category Code</v>
          </cell>
          <cell r="T1" t="str">
            <v>Category Description</v>
          </cell>
          <cell r="V1" t="str">
            <v>SubCategory Code</v>
          </cell>
          <cell r="Y1" t="str">
            <v>Allergen Code</v>
          </cell>
        </row>
        <row r="2">
          <cell r="A2" t="str">
            <v>No</v>
          </cell>
          <cell r="C2" t="str">
            <v>31 625 743 562</v>
          </cell>
          <cell r="H2" t="str">
            <v>15</v>
          </cell>
          <cell r="I2" t="str">
            <v>Stick</v>
          </cell>
          <cell r="K2" t="str">
            <v>;Afghanistan;</v>
          </cell>
          <cell r="M2">
            <v>44835</v>
          </cell>
          <cell r="O2" t="str">
            <v>Waste Management Services</v>
          </cell>
          <cell r="Q2" t="str">
            <v>HPVC2021-085</v>
          </cell>
          <cell r="S2" t="str">
            <v>01</v>
          </cell>
          <cell r="T2" t="str">
            <v>General and Related Wastes</v>
          </cell>
          <cell r="V2" t="str">
            <v>01.01</v>
          </cell>
          <cell r="Y2" t="str">
            <v>;AC;</v>
          </cell>
        </row>
        <row r="3">
          <cell r="A3" t="str">
            <v>Yes</v>
          </cell>
          <cell r="C3" t="str">
            <v>75 120 503 764</v>
          </cell>
          <cell r="H3" t="str">
            <v>1N</v>
          </cell>
          <cell r="I3" t="str">
            <v>Count</v>
          </cell>
          <cell r="K3" t="str">
            <v>;Aland Islands;</v>
          </cell>
          <cell r="S3" t="str">
            <v>03</v>
          </cell>
          <cell r="T3" t="str">
            <v>Paper and Cardboard Recycling</v>
          </cell>
          <cell r="V3" t="str">
            <v>01.02</v>
          </cell>
          <cell r="Y3" t="str">
            <v>;AE;</v>
          </cell>
        </row>
        <row r="4">
          <cell r="C4" t="str">
            <v>93 641 633 141</v>
          </cell>
          <cell r="H4" t="str">
            <v>26</v>
          </cell>
          <cell r="I4" t="str">
            <v>Actual Ton</v>
          </cell>
          <cell r="K4" t="str">
            <v>;Albania;</v>
          </cell>
          <cell r="S4" t="str">
            <v>04</v>
          </cell>
          <cell r="T4" t="str">
            <v>Commingled Recycling</v>
          </cell>
          <cell r="V4" t="str">
            <v>01.03</v>
          </cell>
          <cell r="Y4" t="str">
            <v>;AF;</v>
          </cell>
        </row>
        <row r="5">
          <cell r="C5" t="str">
            <v>90 000 100 096</v>
          </cell>
          <cell r="H5" t="str">
            <v>4G</v>
          </cell>
          <cell r="I5" t="str">
            <v>Microliter</v>
          </cell>
          <cell r="K5" t="str">
            <v>;Algeria;</v>
          </cell>
          <cell r="S5" t="str">
            <v>05</v>
          </cell>
          <cell r="T5" t="str">
            <v>Service Fees</v>
          </cell>
          <cell r="V5" t="str">
            <v>01.04</v>
          </cell>
          <cell r="Y5" t="str">
            <v>;AM;</v>
          </cell>
        </row>
        <row r="6">
          <cell r="C6" t="str">
            <v>55 096 671 920</v>
          </cell>
          <cell r="H6" t="str">
            <v>58</v>
          </cell>
          <cell r="I6" t="str">
            <v>Net Kilograms</v>
          </cell>
          <cell r="K6" t="str">
            <v>;American Samoa;</v>
          </cell>
          <cell r="S6" t="str">
            <v>06</v>
          </cell>
          <cell r="T6" t="str">
            <v>Service Rates</v>
          </cell>
          <cell r="V6" t="str">
            <v>01.05</v>
          </cell>
          <cell r="Y6" t="str">
            <v>;AN;</v>
          </cell>
        </row>
        <row r="7">
          <cell r="C7" t="str">
            <v>50 249 979 689</v>
          </cell>
          <cell r="H7" t="str">
            <v>AF</v>
          </cell>
          <cell r="I7" t="str">
            <v>Centigram</v>
          </cell>
          <cell r="K7" t="str">
            <v>;Andorra;</v>
          </cell>
          <cell r="S7" t="str">
            <v>07</v>
          </cell>
          <cell r="T7" t="str">
            <v>Secure Document Destruction</v>
          </cell>
          <cell r="V7" t="str">
            <v>03.01</v>
          </cell>
          <cell r="Y7" t="str">
            <v>;AP;</v>
          </cell>
        </row>
        <row r="8">
          <cell r="C8" t="str">
            <v>54 004 104 607</v>
          </cell>
          <cell r="H8" t="str">
            <v>AS</v>
          </cell>
          <cell r="I8" t="str">
            <v>Assortment</v>
          </cell>
          <cell r="K8" t="str">
            <v>;Angola;</v>
          </cell>
          <cell r="S8" t="str">
            <v>08</v>
          </cell>
          <cell r="T8" t="str">
            <v>Non-Clinical Reportable Priority Waste  </v>
          </cell>
          <cell r="V8" t="str">
            <v>03.02</v>
          </cell>
          <cell r="Y8" t="str">
            <v>;AS;</v>
          </cell>
        </row>
        <row r="9">
          <cell r="C9" t="str">
            <v>63 126 255 990</v>
          </cell>
          <cell r="H9" t="str">
            <v>B8</v>
          </cell>
          <cell r="I9" t="str">
            <v>Board</v>
          </cell>
          <cell r="K9" t="str">
            <v>;Anguilla;</v>
          </cell>
          <cell r="S9" t="str">
            <v>09</v>
          </cell>
          <cell r="T9" t="str">
            <v>E-waste recycling</v>
          </cell>
          <cell r="V9" t="str">
            <v>03.03</v>
          </cell>
          <cell r="Y9" t="str">
            <v>;AU;</v>
          </cell>
        </row>
        <row r="10">
          <cell r="C10" t="str">
            <v>95 000 180 389</v>
          </cell>
          <cell r="H10" t="str">
            <v>BA</v>
          </cell>
          <cell r="I10" t="str">
            <v>Bale</v>
          </cell>
          <cell r="K10" t="str">
            <v>;Antarctica;</v>
          </cell>
          <cell r="S10" t="str">
            <v>10</v>
          </cell>
          <cell r="T10" t="str">
            <v>Mattress recycling</v>
          </cell>
          <cell r="V10" t="str">
            <v>03.04</v>
          </cell>
          <cell r="Y10" t="str">
            <v>;AW;</v>
          </cell>
        </row>
        <row r="11">
          <cell r="C11" t="str">
            <v>73 080 212 746</v>
          </cell>
          <cell r="H11" t="str">
            <v>BB</v>
          </cell>
          <cell r="I11" t="str">
            <v>Base box</v>
          </cell>
          <cell r="K11" t="str">
            <v>;Antigua and Barbuda;</v>
          </cell>
          <cell r="S11" t="str">
            <v>12</v>
          </cell>
          <cell r="T11" t="str">
            <v>Organic Waste recycling</v>
          </cell>
          <cell r="V11" t="str">
            <v>03.05</v>
          </cell>
          <cell r="Y11" t="str">
            <v>;AX;</v>
          </cell>
        </row>
        <row r="12">
          <cell r="C12" t="str">
            <v>19 010 728 220</v>
          </cell>
          <cell r="H12" t="str">
            <v>BD</v>
          </cell>
          <cell r="I12" t="str">
            <v>Bundle</v>
          </cell>
          <cell r="K12" t="str">
            <v>;Argentina;</v>
          </cell>
          <cell r="S12" t="str">
            <v>13</v>
          </cell>
          <cell r="T12" t="str">
            <v>Soft Plastics recycling</v>
          </cell>
          <cell r="V12" t="str">
            <v>04.01</v>
          </cell>
          <cell r="Y12" t="str">
            <v>;AY;</v>
          </cell>
        </row>
        <row r="13">
          <cell r="C13" t="str">
            <v>48 156 384 262</v>
          </cell>
          <cell r="H13" t="str">
            <v>BF</v>
          </cell>
          <cell r="I13" t="str">
            <v>Board Feet</v>
          </cell>
          <cell r="K13" t="str">
            <v>;Armenia;</v>
          </cell>
          <cell r="S13" t="str">
            <v>14</v>
          </cell>
          <cell r="T13" t="str">
            <v xml:space="preserve">Sterilisation Wrap recycling </v>
          </cell>
          <cell r="V13" t="str">
            <v>04.02</v>
          </cell>
          <cell r="Y13" t="str">
            <v>;BC;</v>
          </cell>
        </row>
        <row r="14">
          <cell r="C14" t="str">
            <v>49 110 502 513</v>
          </cell>
          <cell r="H14" t="str">
            <v>BG</v>
          </cell>
          <cell r="I14" t="str">
            <v>Bag</v>
          </cell>
          <cell r="K14" t="str">
            <v>;Aruba;</v>
          </cell>
          <cell r="S14" t="str">
            <v>15</v>
          </cell>
          <cell r="T14" t="str">
            <v>Uniforms and textiles recycling</v>
          </cell>
          <cell r="V14" t="str">
            <v>04.03</v>
          </cell>
          <cell r="Y14" t="str">
            <v>;BM;</v>
          </cell>
        </row>
        <row r="15">
          <cell r="C15" t="str">
            <v>57 003 299 572</v>
          </cell>
          <cell r="H15" t="str">
            <v>BI</v>
          </cell>
          <cell r="I15" t="str">
            <v>Bar</v>
          </cell>
          <cell r="K15" t="str">
            <v>;Australia;</v>
          </cell>
          <cell r="S15" t="str">
            <v>16</v>
          </cell>
          <cell r="T15" t="str">
            <v>Light Globe Recycling   </v>
          </cell>
          <cell r="V15" t="str">
            <v>04.04</v>
          </cell>
          <cell r="Y15" t="str">
            <v>;GO;</v>
          </cell>
        </row>
        <row r="16">
          <cell r="C16" t="str">
            <v>69 628 698 251</v>
          </cell>
          <cell r="H16" t="str">
            <v>BL</v>
          </cell>
          <cell r="I16" t="str">
            <v>Block</v>
          </cell>
          <cell r="K16" t="str">
            <v>;Austria;</v>
          </cell>
          <cell r="S16" t="str">
            <v>17</v>
          </cell>
          <cell r="T16" t="str">
            <v>Battery Recycling  </v>
          </cell>
          <cell r="V16" t="str">
            <v>04.05</v>
          </cell>
          <cell r="Y16" t="str">
            <v>;ML;</v>
          </cell>
        </row>
        <row r="17">
          <cell r="C17" t="str">
            <v>29 105 636 413</v>
          </cell>
          <cell r="H17" t="str">
            <v>BN</v>
          </cell>
          <cell r="I17" t="str">
            <v>Bulk</v>
          </cell>
          <cell r="K17" t="str">
            <v>;Azerbaijan;</v>
          </cell>
          <cell r="S17" t="str">
            <v>18</v>
          </cell>
          <cell r="T17" t="str">
            <v>Polystyrene Recycling </v>
          </cell>
          <cell r="V17" t="str">
            <v>05.01</v>
          </cell>
          <cell r="Y17" t="str">
            <v>;NC;</v>
          </cell>
        </row>
        <row r="18">
          <cell r="C18" t="str">
            <v>80 004 726 890</v>
          </cell>
          <cell r="H18" t="str">
            <v>BO</v>
          </cell>
          <cell r="I18" t="str">
            <v>Bottle</v>
          </cell>
          <cell r="K18" t="str">
            <v>;Bahamas;</v>
          </cell>
          <cell r="S18" t="str">
            <v>19</v>
          </cell>
          <cell r="T18" t="str">
            <v>Coffee Cup Recycling </v>
          </cell>
          <cell r="V18" t="str">
            <v>06.01</v>
          </cell>
          <cell r="Y18" t="str">
            <v>;NE;</v>
          </cell>
        </row>
        <row r="19">
          <cell r="C19" t="str">
            <v>43 623 056 888</v>
          </cell>
          <cell r="H19" t="str">
            <v>BP</v>
          </cell>
          <cell r="I19" t="str">
            <v>Hundred board foot</v>
          </cell>
          <cell r="K19" t="str">
            <v>;Bahrain;</v>
          </cell>
          <cell r="S19" t="str">
            <v>20</v>
          </cell>
          <cell r="T19" t="str">
            <v>Wooden and Plastic Pallet Recycling </v>
          </cell>
          <cell r="V19" t="str">
            <v>07.01</v>
          </cell>
          <cell r="Y19" t="str">
            <v>;NK;</v>
          </cell>
        </row>
        <row r="20">
          <cell r="C20" t="str">
            <v>80 126 260 473</v>
          </cell>
          <cell r="H20" t="str">
            <v>BR</v>
          </cell>
          <cell r="I20" t="str">
            <v>Barrel</v>
          </cell>
          <cell r="K20" t="str">
            <v>;Bangladesh;</v>
          </cell>
          <cell r="S20" t="str">
            <v>21</v>
          </cell>
          <cell r="T20" t="str">
            <v>Sanitary Waste</v>
          </cell>
          <cell r="V20" t="str">
            <v>08.01</v>
          </cell>
          <cell r="Y20" t="str">
            <v>;NL;</v>
          </cell>
        </row>
        <row r="21">
          <cell r="C21" t="str">
            <v>29 088 510 605</v>
          </cell>
          <cell r="H21" t="str">
            <v>BU</v>
          </cell>
          <cell r="I21" t="str">
            <v>Bushel</v>
          </cell>
          <cell r="K21" t="str">
            <v>;Barbados;</v>
          </cell>
          <cell r="S21" t="str">
            <v>22</v>
          </cell>
          <cell r="T21" t="str">
            <v>Waste Audit Services</v>
          </cell>
          <cell r="V21" t="str">
            <v>08.02</v>
          </cell>
          <cell r="Y21" t="str">
            <v>;NM;</v>
          </cell>
        </row>
        <row r="22">
          <cell r="C22" t="str">
            <v>40 134 398 833</v>
          </cell>
          <cell r="H22" t="str">
            <v>BX</v>
          </cell>
          <cell r="I22" t="str">
            <v>Box</v>
          </cell>
          <cell r="K22" t="str">
            <v>;Belarus;</v>
          </cell>
          <cell r="S22" t="str">
            <v>23</v>
          </cell>
          <cell r="T22" t="str">
            <v>Other recycling streams</v>
          </cell>
          <cell r="V22" t="str">
            <v>09.01</v>
          </cell>
          <cell r="Y22" t="str">
            <v>;NP;</v>
          </cell>
        </row>
        <row r="23">
          <cell r="C23" t="str">
            <v>93 123 247 763</v>
          </cell>
          <cell r="H23" t="str">
            <v>C3</v>
          </cell>
          <cell r="I23" t="str">
            <v>Centiliter</v>
          </cell>
          <cell r="K23" t="str">
            <v>;Belgium;</v>
          </cell>
          <cell r="V23" t="str">
            <v>09.02</v>
          </cell>
          <cell r="Y23" t="str">
            <v>;NR;</v>
          </cell>
        </row>
        <row r="24">
          <cell r="C24" t="str">
            <v>41 002 653 045</v>
          </cell>
          <cell r="H24" t="str">
            <v>C34</v>
          </cell>
          <cell r="I24" t="str">
            <v>Mole</v>
          </cell>
          <cell r="K24" t="str">
            <v>;Belize;</v>
          </cell>
          <cell r="V24" t="str">
            <v>10.01</v>
          </cell>
          <cell r="Y24" t="str">
            <v>;NW;</v>
          </cell>
        </row>
        <row r="25">
          <cell r="C25" t="str">
            <v>31 668 070 933</v>
          </cell>
          <cell r="H25" t="str">
            <v>C8</v>
          </cell>
          <cell r="I25" t="str">
            <v>Cubic Decimeters</v>
          </cell>
          <cell r="K25" t="str">
            <v>;Benin;</v>
          </cell>
          <cell r="V25" t="str">
            <v>12.01</v>
          </cell>
          <cell r="Y25" t="str">
            <v>;PH;</v>
          </cell>
        </row>
        <row r="26">
          <cell r="C26" t="str">
            <v>88 000 740 830</v>
          </cell>
          <cell r="H26" t="str">
            <v>CA</v>
          </cell>
          <cell r="I26" t="str">
            <v>Case</v>
          </cell>
          <cell r="K26" t="str">
            <v>;Bermuda;</v>
          </cell>
          <cell r="V26" t="str">
            <v>12.02</v>
          </cell>
          <cell r="Y26" t="str">
            <v>;SW;</v>
          </cell>
        </row>
        <row r="27">
          <cell r="C27" t="str">
            <v>22 149 658 300</v>
          </cell>
          <cell r="H27" t="str">
            <v>CC</v>
          </cell>
          <cell r="I27" t="str">
            <v>Cubic Centimeter</v>
          </cell>
          <cell r="K27" t="str">
            <v>;Bhutan;</v>
          </cell>
          <cell r="V27" t="str">
            <v>13.01</v>
          </cell>
          <cell r="Y27" t="str">
            <v>;UM;</v>
          </cell>
        </row>
        <row r="28">
          <cell r="C28" t="str">
            <v>61 161 151 953</v>
          </cell>
          <cell r="H28" t="str">
            <v>CE</v>
          </cell>
          <cell r="I28" t="str">
            <v>Degrees Celsius (Centigrade)</v>
          </cell>
          <cell r="K28" t="str">
            <v>;Bolivia;</v>
          </cell>
          <cell r="V28" t="str">
            <v>13.02</v>
          </cell>
          <cell r="Y28" t="str">
            <v>;UW;</v>
          </cell>
        </row>
        <row r="29">
          <cell r="C29" t="str">
            <v>69 646 760 803</v>
          </cell>
          <cell r="H29" t="str">
            <v>CF</v>
          </cell>
          <cell r="I29" t="str">
            <v>Cubic Feet</v>
          </cell>
          <cell r="K29" t="str">
            <v>;Bosnia and Herzegovina;</v>
          </cell>
          <cell r="V29" t="str">
            <v>14.01</v>
          </cell>
        </row>
        <row r="30">
          <cell r="C30" t="str">
            <v>47 094 169 847</v>
          </cell>
          <cell r="H30" t="str">
            <v>CG</v>
          </cell>
          <cell r="I30" t="str">
            <v>Card</v>
          </cell>
          <cell r="K30" t="str">
            <v>;Botswana;</v>
          </cell>
          <cell r="V30" t="str">
            <v>15.01</v>
          </cell>
        </row>
        <row r="31">
          <cell r="C31" t="str">
            <v>93 002 359 739</v>
          </cell>
          <cell r="H31" t="str">
            <v>CI</v>
          </cell>
          <cell r="I31" t="str">
            <v>Cubic Inches</v>
          </cell>
          <cell r="K31" t="str">
            <v>;Bouvet Island;</v>
          </cell>
          <cell r="V31" t="str">
            <v>16.01</v>
          </cell>
        </row>
        <row r="32">
          <cell r="C32" t="str">
            <v>57 455 100 590</v>
          </cell>
          <cell r="H32" t="str">
            <v>CM</v>
          </cell>
          <cell r="I32" t="str">
            <v>Centimeter</v>
          </cell>
          <cell r="K32" t="str">
            <v>;Brazil;</v>
          </cell>
          <cell r="V32" t="str">
            <v>17.01</v>
          </cell>
        </row>
        <row r="33">
          <cell r="C33" t="str">
            <v>25 160 220 600</v>
          </cell>
          <cell r="H33" t="str">
            <v>CMK</v>
          </cell>
          <cell r="I33" t="str">
            <v>Square Centimetre</v>
          </cell>
          <cell r="K33" t="str">
            <v>;British Indian Ocean;</v>
          </cell>
          <cell r="V33" t="str">
            <v>18.01</v>
          </cell>
        </row>
        <row r="34">
          <cell r="C34" t="str">
            <v>36 604 119 360</v>
          </cell>
          <cell r="H34" t="str">
            <v>CN</v>
          </cell>
          <cell r="I34" t="str">
            <v>Can</v>
          </cell>
          <cell r="K34" t="str">
            <v>;Brunei Darussalam;</v>
          </cell>
          <cell r="V34" t="str">
            <v>19.01</v>
          </cell>
        </row>
        <row r="35">
          <cell r="C35" t="str">
            <v>80 138 610 554</v>
          </cell>
          <cell r="H35" t="str">
            <v>CO</v>
          </cell>
          <cell r="I35" t="str">
            <v>Cubic Meters (Net)</v>
          </cell>
          <cell r="K35" t="str">
            <v>;Bulgaria;</v>
          </cell>
          <cell r="V35" t="str">
            <v>20.01</v>
          </cell>
        </row>
        <row r="36">
          <cell r="C36" t="str">
            <v>93 101 989 324</v>
          </cell>
          <cell r="H36" t="str">
            <v>CQ</v>
          </cell>
          <cell r="I36" t="str">
            <v>Cartridge</v>
          </cell>
          <cell r="K36" t="str">
            <v>;Burkina Faso;</v>
          </cell>
          <cell r="V36" t="str">
            <v>20.02</v>
          </cell>
        </row>
        <row r="37">
          <cell r="C37" t="str">
            <v>31 051 057 428</v>
          </cell>
          <cell r="H37" t="str">
            <v>CR</v>
          </cell>
          <cell r="I37" t="str">
            <v>Cubic Meter</v>
          </cell>
          <cell r="K37" t="str">
            <v>;Burundi;</v>
          </cell>
          <cell r="V37" t="str">
            <v>21.01</v>
          </cell>
        </row>
        <row r="38">
          <cell r="C38" t="str">
            <v>51 161 470 622</v>
          </cell>
          <cell r="H38" t="str">
            <v>CT</v>
          </cell>
          <cell r="I38" t="str">
            <v>Carton</v>
          </cell>
          <cell r="K38" t="str">
            <v>;Cambodia;</v>
          </cell>
          <cell r="V38" t="str">
            <v>22.01</v>
          </cell>
        </row>
        <row r="39">
          <cell r="C39" t="str">
            <v>40 068 649 972</v>
          </cell>
          <cell r="H39" t="str">
            <v>CU</v>
          </cell>
          <cell r="I39" t="str">
            <v>Cup</v>
          </cell>
          <cell r="K39" t="str">
            <v>;Cameroon;</v>
          </cell>
          <cell r="V39" t="str">
            <v>22.02</v>
          </cell>
        </row>
        <row r="40">
          <cell r="C40" t="str">
            <v>21 085 542 356</v>
          </cell>
          <cell r="H40" t="str">
            <v>CV</v>
          </cell>
          <cell r="I40" t="str">
            <v>Cover</v>
          </cell>
          <cell r="K40" t="str">
            <v>;Canada;</v>
          </cell>
          <cell r="V40" t="str">
            <v>23.01</v>
          </cell>
        </row>
        <row r="41">
          <cell r="C41" t="str">
            <v>89 004 085 330</v>
          </cell>
          <cell r="H41" t="str">
            <v>CW</v>
          </cell>
          <cell r="I41" t="str">
            <v>Hundred Pounds (CWT)</v>
          </cell>
          <cell r="K41" t="str">
            <v>;Cape Verde;</v>
          </cell>
          <cell r="V41" t="str">
            <v>23.02</v>
          </cell>
        </row>
        <row r="42">
          <cell r="C42" t="str">
            <v>13 056 263 239</v>
          </cell>
          <cell r="H42" t="str">
            <v>CWI</v>
          </cell>
          <cell r="I42" t="str">
            <v>Hundred weight (UK)</v>
          </cell>
          <cell r="K42" t="str">
            <v>;Cayman Islands;</v>
          </cell>
          <cell r="V42" t="str">
            <v>23.03</v>
          </cell>
        </row>
        <row r="43">
          <cell r="C43" t="str">
            <v>52 096 916 148</v>
          </cell>
          <cell r="H43" t="str">
            <v>D63</v>
          </cell>
          <cell r="I43" t="str">
            <v>Book</v>
          </cell>
          <cell r="K43" t="str">
            <v>;Central African Republic;</v>
          </cell>
          <cell r="V43" t="str">
            <v>23.04</v>
          </cell>
        </row>
        <row r="44">
          <cell r="C44" t="str">
            <v>29 010 656 612</v>
          </cell>
          <cell r="H44" t="str">
            <v>DA</v>
          </cell>
          <cell r="I44" t="str">
            <v>Days</v>
          </cell>
          <cell r="K44" t="str">
            <v>;Chad;</v>
          </cell>
          <cell r="V44" t="str">
            <v>23.05</v>
          </cell>
        </row>
        <row r="45">
          <cell r="C45" t="str">
            <v>19 002 051 041</v>
          </cell>
          <cell r="H45" t="str">
            <v>DG</v>
          </cell>
          <cell r="I45" t="str">
            <v>Decigram</v>
          </cell>
          <cell r="K45" t="str">
            <v>;Chile;</v>
          </cell>
          <cell r="V45" t="str">
            <v>23.06</v>
          </cell>
        </row>
        <row r="46">
          <cell r="C46" t="str">
            <v>52 075 770 277</v>
          </cell>
          <cell r="H46" t="str">
            <v>DK</v>
          </cell>
          <cell r="I46" t="str">
            <v>Kilometer</v>
          </cell>
          <cell r="K46" t="str">
            <v>;China;</v>
          </cell>
          <cell r="V46" t="str">
            <v>23.07</v>
          </cell>
        </row>
        <row r="47">
          <cell r="C47" t="str">
            <v>42 119 175 254</v>
          </cell>
          <cell r="H47" t="str">
            <v>DLT</v>
          </cell>
          <cell r="I47" t="str">
            <v>Decilitre</v>
          </cell>
          <cell r="K47" t="str">
            <v>;Christmas Island;</v>
          </cell>
        </row>
        <row r="48">
          <cell r="C48" t="str">
            <v>75 007 200 900</v>
          </cell>
          <cell r="H48" t="str">
            <v>DMK</v>
          </cell>
          <cell r="I48" t="str">
            <v>Square Decimetre</v>
          </cell>
          <cell r="K48" t="str">
            <v>;Cocos (Keeling) Islands;</v>
          </cell>
        </row>
        <row r="49">
          <cell r="C49" t="str">
            <v>55 005 442 375</v>
          </cell>
          <cell r="H49" t="str">
            <v>DMT</v>
          </cell>
          <cell r="I49" t="str">
            <v>Decimetre</v>
          </cell>
          <cell r="K49" t="str">
            <v>;Colombia;</v>
          </cell>
        </row>
        <row r="50">
          <cell r="C50" t="str">
            <v>25 003 443 981</v>
          </cell>
          <cell r="H50" t="str">
            <v>DO</v>
          </cell>
          <cell r="I50" t="str">
            <v>Dollars, U.S.</v>
          </cell>
          <cell r="K50" t="str">
            <v>;Comoros;</v>
          </cell>
        </row>
        <row r="51">
          <cell r="C51" t="str">
            <v>81 147 915 482</v>
          </cell>
          <cell r="H51" t="str">
            <v>DR</v>
          </cell>
          <cell r="I51" t="str">
            <v>Drum</v>
          </cell>
          <cell r="K51" t="str">
            <v>;Congo;</v>
          </cell>
        </row>
        <row r="52">
          <cell r="C52" t="str">
            <v>54 009 682 311</v>
          </cell>
          <cell r="H52" t="str">
            <v>DS</v>
          </cell>
          <cell r="I52" t="str">
            <v>Display</v>
          </cell>
          <cell r="K52" t="str">
            <v>;Cook Islands;</v>
          </cell>
        </row>
        <row r="53">
          <cell r="C53" t="str">
            <v>70 097 973 290</v>
          </cell>
          <cell r="H53" t="str">
            <v>DZ</v>
          </cell>
          <cell r="I53" t="str">
            <v>Dozen</v>
          </cell>
          <cell r="K53" t="str">
            <v>;Costa Rica;</v>
          </cell>
        </row>
        <row r="54">
          <cell r="C54" t="str">
            <v>72 167 940 203</v>
          </cell>
          <cell r="H54" t="str">
            <v>EA</v>
          </cell>
          <cell r="I54" t="str">
            <v>Each</v>
          </cell>
          <cell r="K54" t="str">
            <v>;Cote D'Ivoire;</v>
          </cell>
        </row>
        <row r="55">
          <cell r="C55" t="str">
            <v>84 612 059 686</v>
          </cell>
          <cell r="H55" t="str">
            <v>EV</v>
          </cell>
          <cell r="I55" t="str">
            <v>Envelope</v>
          </cell>
          <cell r="K55" t="str">
            <v>;Croatia;</v>
          </cell>
        </row>
        <row r="56">
          <cell r="C56" t="str">
            <v>28 051 991 372</v>
          </cell>
          <cell r="H56" t="str">
            <v>FA</v>
          </cell>
          <cell r="I56" t="str">
            <v>Degress Fahrenheit</v>
          </cell>
          <cell r="K56" t="str">
            <v>;Cuba;</v>
          </cell>
        </row>
        <row r="57">
          <cell r="C57" t="str">
            <v>83 641 239 063</v>
          </cell>
          <cell r="H57" t="str">
            <v>FJ</v>
          </cell>
          <cell r="I57" t="str">
            <v>Sizing Factor</v>
          </cell>
          <cell r="K57" t="str">
            <v>;Cyprus;</v>
          </cell>
        </row>
        <row r="58">
          <cell r="C58" t="str">
            <v>35 626 555 637</v>
          </cell>
          <cell r="H58" t="str">
            <v>FO</v>
          </cell>
          <cell r="I58" t="str">
            <v>Fluid Ounce</v>
          </cell>
          <cell r="K58" t="str">
            <v>;Czech Republic;</v>
          </cell>
        </row>
        <row r="59">
          <cell r="C59" t="str">
            <v>11 071 043 662</v>
          </cell>
          <cell r="H59" t="str">
            <v>FT</v>
          </cell>
          <cell r="I59" t="str">
            <v>Feet</v>
          </cell>
          <cell r="K59" t="str">
            <v>;Denmark;</v>
          </cell>
        </row>
        <row r="60">
          <cell r="C60" t="str">
            <v>28 188 102 719</v>
          </cell>
          <cell r="H60" t="str">
            <v>FZ</v>
          </cell>
          <cell r="I60" t="str">
            <v>Fluid Ounce (U.K.)</v>
          </cell>
          <cell r="K60" t="str">
            <v>;Djibouti;</v>
          </cell>
        </row>
        <row r="61">
          <cell r="C61" t="str">
            <v>34 659 918 377</v>
          </cell>
          <cell r="H61" t="str">
            <v>GA</v>
          </cell>
          <cell r="I61" t="str">
            <v>Gallon</v>
          </cell>
          <cell r="K61" t="str">
            <v>;Dominica;</v>
          </cell>
        </row>
        <row r="62">
          <cell r="C62" t="str">
            <v>13 149 675 712</v>
          </cell>
          <cell r="H62" t="str">
            <v>GI</v>
          </cell>
          <cell r="I62" t="str">
            <v>Gallon (U.K.)</v>
          </cell>
          <cell r="K62" t="str">
            <v>;Dominican Republic;</v>
          </cell>
        </row>
        <row r="63">
          <cell r="C63" t="str">
            <v>40 078 021 575</v>
          </cell>
          <cell r="H63" t="str">
            <v>GR</v>
          </cell>
          <cell r="I63" t="str">
            <v>Gram</v>
          </cell>
          <cell r="K63" t="str">
            <v>;East Timor;</v>
          </cell>
        </row>
        <row r="64">
          <cell r="C64" t="str">
            <v>25 100 844 488</v>
          </cell>
          <cell r="H64" t="str">
            <v>GRN</v>
          </cell>
          <cell r="I64" t="str">
            <v>Grain</v>
          </cell>
          <cell r="K64" t="str">
            <v>;Ecuador;</v>
          </cell>
        </row>
        <row r="65">
          <cell r="C65" t="str">
            <v>68 611 823 851</v>
          </cell>
          <cell r="H65" t="str">
            <v>GT</v>
          </cell>
          <cell r="I65" t="str">
            <v>Gross Kilogram</v>
          </cell>
          <cell r="K65" t="str">
            <v>;Egypt;</v>
          </cell>
        </row>
        <row r="66">
          <cell r="C66" t="str">
            <v>56 002 945 155</v>
          </cell>
          <cell r="H66" t="str">
            <v>H4</v>
          </cell>
          <cell r="I66" t="str">
            <v>Hectolitre</v>
          </cell>
          <cell r="K66" t="str">
            <v>;El Salvador;</v>
          </cell>
        </row>
        <row r="67">
          <cell r="C67" t="str">
            <v>48 097 819 291</v>
          </cell>
          <cell r="H67" t="str">
            <v>HC</v>
          </cell>
          <cell r="I67" t="str">
            <v>Hundred Count</v>
          </cell>
          <cell r="K67" t="str">
            <v>;Equatorial Guinea;</v>
          </cell>
        </row>
        <row r="68">
          <cell r="C68" t="str">
            <v>77 003 662 904</v>
          </cell>
          <cell r="H68" t="str">
            <v>HD</v>
          </cell>
          <cell r="I68" t="str">
            <v>Half Dozen</v>
          </cell>
          <cell r="K68" t="str">
            <v>;Eritrea;</v>
          </cell>
        </row>
        <row r="69">
          <cell r="C69" t="str">
            <v>50 001 468 935</v>
          </cell>
          <cell r="H69" t="str">
            <v>HGM</v>
          </cell>
          <cell r="I69" t="str">
            <v>Hectogram</v>
          </cell>
          <cell r="K69" t="str">
            <v>;Estonia;</v>
          </cell>
        </row>
        <row r="70">
          <cell r="C70" t="str">
            <v>65 083 963 491</v>
          </cell>
          <cell r="H70" t="str">
            <v>HL</v>
          </cell>
          <cell r="I70" t="str">
            <v>Hundred Feet</v>
          </cell>
          <cell r="K70" t="str">
            <v>;Ethiopia;</v>
          </cell>
        </row>
        <row r="71">
          <cell r="C71" t="str">
            <v>43 000 392 781</v>
          </cell>
          <cell r="H71" t="str">
            <v>HLT</v>
          </cell>
          <cell r="I71" t="str">
            <v>Hectolitre</v>
          </cell>
          <cell r="K71" t="str">
            <v>;European Union;</v>
          </cell>
        </row>
        <row r="72">
          <cell r="C72" t="str">
            <v>22 000 138 714</v>
          </cell>
          <cell r="H72" t="str">
            <v>IN</v>
          </cell>
          <cell r="I72" t="str">
            <v>Inches</v>
          </cell>
          <cell r="K72" t="str">
            <v>;Falkland Islands (Malvinas);</v>
          </cell>
        </row>
        <row r="73">
          <cell r="C73" t="str">
            <v>30 617 228 832</v>
          </cell>
          <cell r="H73" t="str">
            <v>INK</v>
          </cell>
          <cell r="I73" t="str">
            <v>Square Inch</v>
          </cell>
          <cell r="K73" t="str">
            <v>;Faroe Islands;</v>
          </cell>
        </row>
        <row r="74">
          <cell r="C74" t="str">
            <v>68 083 019 390</v>
          </cell>
          <cell r="H74" t="str">
            <v>JR</v>
          </cell>
          <cell r="I74" t="str">
            <v>Jar</v>
          </cell>
          <cell r="K74" t="str">
            <v>;Fiji;</v>
          </cell>
        </row>
        <row r="75">
          <cell r="C75" t="str">
            <v>81 002 011 672</v>
          </cell>
          <cell r="H75" t="str">
            <v>K6</v>
          </cell>
          <cell r="I75" t="str">
            <v>Kilolitre</v>
          </cell>
          <cell r="K75" t="str">
            <v>;Finland;</v>
          </cell>
        </row>
        <row r="76">
          <cell r="C76" t="str">
            <v>82 005 914 796</v>
          </cell>
          <cell r="H76" t="str">
            <v>KE</v>
          </cell>
          <cell r="I76" t="str">
            <v>Keg</v>
          </cell>
          <cell r="K76" t="str">
            <v>;France;</v>
          </cell>
        </row>
        <row r="77">
          <cell r="C77" t="str">
            <v>33 000 228 231</v>
          </cell>
          <cell r="H77" t="str">
            <v>KG</v>
          </cell>
          <cell r="I77" t="str">
            <v>Kilogram</v>
          </cell>
          <cell r="K77" t="str">
            <v>;French Guiana;</v>
          </cell>
        </row>
        <row r="78">
          <cell r="C78" t="str">
            <v>69 053 695 855</v>
          </cell>
          <cell r="H78" t="str">
            <v>KT</v>
          </cell>
          <cell r="I78" t="str">
            <v>Kit</v>
          </cell>
          <cell r="K78" t="str">
            <v>;French Polynesia;</v>
          </cell>
        </row>
        <row r="79">
          <cell r="C79" t="str">
            <v>70 094 793 656</v>
          </cell>
          <cell r="H79" t="str">
            <v>LB</v>
          </cell>
          <cell r="I79" t="str">
            <v>Pounds</v>
          </cell>
          <cell r="K79" t="str">
            <v>;French Southern Territories;</v>
          </cell>
        </row>
        <row r="80">
          <cell r="C80" t="str">
            <v>64 112 502 977</v>
          </cell>
          <cell r="H80" t="str">
            <v>LF</v>
          </cell>
          <cell r="I80" t="str">
            <v>Linear Foot</v>
          </cell>
          <cell r="K80" t="str">
            <v>;Gabon;</v>
          </cell>
        </row>
        <row r="81">
          <cell r="C81" t="str">
            <v>18 007 122 527</v>
          </cell>
          <cell r="H81" t="str">
            <v>LK</v>
          </cell>
          <cell r="I81" t="str">
            <v>Link</v>
          </cell>
          <cell r="K81" t="str">
            <v>;Gambia;</v>
          </cell>
        </row>
        <row r="82">
          <cell r="C82" t="str">
            <v>27 001 843 803</v>
          </cell>
          <cell r="H82" t="str">
            <v>LM</v>
          </cell>
          <cell r="I82" t="str">
            <v>Linear Meter</v>
          </cell>
          <cell r="K82" t="str">
            <v>;Georgia;</v>
          </cell>
        </row>
        <row r="83">
          <cell r="C83" t="str">
            <v>78 105 668 282</v>
          </cell>
          <cell r="H83" t="str">
            <v>LR</v>
          </cell>
          <cell r="I83" t="str">
            <v>Layer(s)</v>
          </cell>
          <cell r="K83" t="str">
            <v>;Germany;</v>
          </cell>
        </row>
        <row r="84">
          <cell r="C84" t="str">
            <v>52 085 953 608</v>
          </cell>
          <cell r="H84" t="str">
            <v>LT</v>
          </cell>
          <cell r="I84" t="str">
            <v>Liter</v>
          </cell>
          <cell r="K84" t="str">
            <v>;Ghana;</v>
          </cell>
        </row>
        <row r="85">
          <cell r="C85" t="str">
            <v>66 111 944 097</v>
          </cell>
          <cell r="H85" t="str">
            <v>MC</v>
          </cell>
          <cell r="I85" t="str">
            <v>Microgram</v>
          </cell>
          <cell r="K85" t="str">
            <v>;Gibraltar;</v>
          </cell>
        </row>
        <row r="86">
          <cell r="C86" t="str">
            <v>30 648 551 106</v>
          </cell>
          <cell r="H86" t="str">
            <v>ME</v>
          </cell>
          <cell r="I86" t="str">
            <v>Milligram</v>
          </cell>
          <cell r="K86" t="str">
            <v>;Greece;</v>
          </cell>
        </row>
        <row r="87">
          <cell r="C87" t="str">
            <v>15 097 294 641</v>
          </cell>
          <cell r="H87" t="str">
            <v>MIK</v>
          </cell>
          <cell r="I87" t="str">
            <v>Square Mile</v>
          </cell>
          <cell r="K87" t="str">
            <v>;Greenland;</v>
          </cell>
        </row>
        <row r="88">
          <cell r="C88" t="str">
            <v>12 631 907 198</v>
          </cell>
          <cell r="H88" t="str">
            <v>MIN</v>
          </cell>
          <cell r="I88" t="str">
            <v>Minute</v>
          </cell>
          <cell r="K88" t="str">
            <v>;Grenada;</v>
          </cell>
        </row>
        <row r="89">
          <cell r="C89" t="str">
            <v>30 161 949 766</v>
          </cell>
          <cell r="H89" t="str">
            <v>ML</v>
          </cell>
          <cell r="I89" t="str">
            <v>Milliliter</v>
          </cell>
          <cell r="K89" t="str">
            <v>;Guadeloupe;</v>
          </cell>
        </row>
        <row r="90">
          <cell r="C90" t="str">
            <v>95 000 029 729</v>
          </cell>
          <cell r="H90" t="str">
            <v>MM</v>
          </cell>
          <cell r="I90" t="str">
            <v>Millimeter</v>
          </cell>
          <cell r="K90" t="str">
            <v>;Guam;</v>
          </cell>
        </row>
        <row r="91">
          <cell r="C91" t="str">
            <v>22 104 962 030</v>
          </cell>
          <cell r="H91" t="str">
            <v>MMK</v>
          </cell>
          <cell r="I91" t="str">
            <v>Square Millimetre</v>
          </cell>
          <cell r="K91" t="str">
            <v>;Guatemala;</v>
          </cell>
        </row>
        <row r="92">
          <cell r="C92" t="str">
            <v>45 071 676 063</v>
          </cell>
          <cell r="H92" t="str">
            <v>MMQ</v>
          </cell>
          <cell r="I92" t="str">
            <v>Cubic Millimeters</v>
          </cell>
          <cell r="K92" t="str">
            <v>;Guernsey;</v>
          </cell>
        </row>
        <row r="93">
          <cell r="C93" t="str">
            <v>86 002 561 328</v>
          </cell>
          <cell r="H93" t="str">
            <v>MP</v>
          </cell>
          <cell r="I93" t="str">
            <v>Metric Ton</v>
          </cell>
          <cell r="K93" t="str">
            <v>;Guinea;</v>
          </cell>
        </row>
        <row r="94">
          <cell r="C94" t="str">
            <v>84 095 746 204</v>
          </cell>
          <cell r="H94" t="str">
            <v>MR</v>
          </cell>
          <cell r="I94" t="str">
            <v>Meter</v>
          </cell>
          <cell r="K94" t="str">
            <v>;Guinea-Bissau;</v>
          </cell>
        </row>
        <row r="95">
          <cell r="C95" t="str">
            <v>99 007 286 133</v>
          </cell>
          <cell r="H95" t="str">
            <v>MX</v>
          </cell>
          <cell r="I95" t="str">
            <v>Mod Pallet (Mixed)</v>
          </cell>
          <cell r="K95" t="str">
            <v>;Guyana;</v>
          </cell>
        </row>
        <row r="96">
          <cell r="C96" t="str">
            <v>50 008 458 884</v>
          </cell>
          <cell r="H96" t="str">
            <v>NT</v>
          </cell>
          <cell r="I96" t="str">
            <v>Trailer</v>
          </cell>
          <cell r="K96" t="str">
            <v>;Haiti;</v>
          </cell>
        </row>
        <row r="97">
          <cell r="C97" t="str">
            <v>47 628 295 134</v>
          </cell>
          <cell r="H97" t="str">
            <v>OZ</v>
          </cell>
          <cell r="I97" t="str">
            <v>Ounces</v>
          </cell>
          <cell r="K97" t="str">
            <v>;Heard and McDonald Islands;</v>
          </cell>
        </row>
        <row r="98">
          <cell r="C98" t="str">
            <v>33 370 684 005</v>
          </cell>
          <cell r="H98" t="str">
            <v>P1</v>
          </cell>
          <cell r="I98" t="str">
            <v>Percent</v>
          </cell>
          <cell r="K98" t="str">
            <v>;Honduras;</v>
          </cell>
        </row>
        <row r="99">
          <cell r="C99" t="str">
            <v>49 621 407 243</v>
          </cell>
          <cell r="H99" t="str">
            <v>PA</v>
          </cell>
          <cell r="I99" t="str">
            <v>Pail</v>
          </cell>
          <cell r="K99" t="str">
            <v>;Hong Kong;</v>
          </cell>
        </row>
        <row r="100">
          <cell r="C100" t="str">
            <v>73 612 054 707</v>
          </cell>
          <cell r="H100" t="str">
            <v>PC</v>
          </cell>
          <cell r="I100" t="str">
            <v>Piece</v>
          </cell>
          <cell r="K100" t="str">
            <v>;Hungary;</v>
          </cell>
        </row>
        <row r="101">
          <cell r="C101" t="str">
            <v>22 607 002 460</v>
          </cell>
          <cell r="H101" t="str">
            <v>PE</v>
          </cell>
          <cell r="I101" t="str">
            <v>Pounds Equivalent</v>
          </cell>
          <cell r="K101" t="str">
            <v>;Iceland;</v>
          </cell>
        </row>
        <row r="102">
          <cell r="C102" t="str">
            <v>89 148 060 486</v>
          </cell>
          <cell r="H102" t="str">
            <v>PG</v>
          </cell>
          <cell r="I102" t="str">
            <v>Pounds Gross</v>
          </cell>
          <cell r="K102" t="str">
            <v>;India;</v>
          </cell>
        </row>
        <row r="103">
          <cell r="C103" t="str">
            <v>18 082 479 365</v>
          </cell>
          <cell r="H103" t="str">
            <v>PH</v>
          </cell>
          <cell r="I103" t="str">
            <v>Pack</v>
          </cell>
          <cell r="K103" t="str">
            <v>;Indonesia;</v>
          </cell>
        </row>
        <row r="104">
          <cell r="C104" t="str">
            <v>82 008 410 704</v>
          </cell>
          <cell r="H104" t="str">
            <v>PK</v>
          </cell>
          <cell r="I104" t="str">
            <v>Package</v>
          </cell>
          <cell r="K104" t="str">
            <v>;Iran (Islamic Republic);</v>
          </cell>
        </row>
        <row r="105">
          <cell r="C105" t="str">
            <v>48 000 179 331</v>
          </cell>
          <cell r="H105" t="str">
            <v>PL</v>
          </cell>
          <cell r="I105" t="str">
            <v>Pallet</v>
          </cell>
          <cell r="K105" t="str">
            <v>;Iraq;</v>
          </cell>
        </row>
        <row r="106">
          <cell r="C106" t="str">
            <v>66 625 407 105</v>
          </cell>
          <cell r="H106" t="str">
            <v>PN</v>
          </cell>
          <cell r="I106" t="str">
            <v>Pounds Net</v>
          </cell>
          <cell r="K106" t="str">
            <v>;Ireland;</v>
          </cell>
        </row>
        <row r="107">
          <cell r="C107" t="str">
            <v>28 997 060 504</v>
          </cell>
          <cell r="H107" t="str">
            <v>PR</v>
          </cell>
          <cell r="I107" t="str">
            <v>Pair</v>
          </cell>
          <cell r="K107" t="str">
            <v>;Isle of Man;</v>
          </cell>
        </row>
        <row r="108">
          <cell r="C108" t="str">
            <v>33 065 604 622</v>
          </cell>
          <cell r="H108" t="str">
            <v>PT</v>
          </cell>
          <cell r="I108" t="str">
            <v>Pint</v>
          </cell>
          <cell r="K108" t="str">
            <v>;Israel;</v>
          </cell>
        </row>
        <row r="109">
          <cell r="C109" t="str">
            <v>66 142 005 552</v>
          </cell>
          <cell r="H109" t="str">
            <v>PTN</v>
          </cell>
          <cell r="I109" t="str">
            <v>Portion</v>
          </cell>
          <cell r="K109" t="str">
            <v>;Italy;</v>
          </cell>
        </row>
        <row r="110">
          <cell r="C110" t="str">
            <v>89 160 640 148</v>
          </cell>
          <cell r="H110" t="str">
            <v>PY</v>
          </cell>
          <cell r="I110" t="str">
            <v>Peck, Dry U.S.</v>
          </cell>
          <cell r="K110" t="str">
            <v>;Jamaica;</v>
          </cell>
        </row>
        <row r="111">
          <cell r="C111" t="str">
            <v>90 003 762 150</v>
          </cell>
          <cell r="H111" t="str">
            <v>QS</v>
          </cell>
          <cell r="I111" t="str">
            <v>Quart, Dry U.S.</v>
          </cell>
          <cell r="K111" t="str">
            <v>;Japan;</v>
          </cell>
        </row>
        <row r="112">
          <cell r="C112" t="str">
            <v>90 151 611 013</v>
          </cell>
          <cell r="H112" t="str">
            <v>QT</v>
          </cell>
          <cell r="I112" t="str">
            <v>Quart</v>
          </cell>
          <cell r="K112" t="str">
            <v>;Jersey;</v>
          </cell>
        </row>
        <row r="113">
          <cell r="C113" t="str">
            <v>64 151 940 215</v>
          </cell>
          <cell r="H113" t="str">
            <v>RL</v>
          </cell>
          <cell r="I113" t="str">
            <v>Roll</v>
          </cell>
          <cell r="K113" t="str">
            <v>;Jordan;</v>
          </cell>
        </row>
        <row r="114">
          <cell r="C114" t="str">
            <v>36 006 546 336</v>
          </cell>
          <cell r="H114" t="str">
            <v>SF</v>
          </cell>
          <cell r="I114" t="str">
            <v>Square Foot</v>
          </cell>
          <cell r="K114" t="str">
            <v>;Kazakhstan;</v>
          </cell>
        </row>
        <row r="115">
          <cell r="C115" t="str">
            <v>90 131 685 973</v>
          </cell>
          <cell r="H115" t="str">
            <v>SH</v>
          </cell>
          <cell r="I115" t="str">
            <v>Sheet</v>
          </cell>
          <cell r="K115" t="str">
            <v>;Kenya;</v>
          </cell>
        </row>
        <row r="116">
          <cell r="C116" t="str">
            <v>15 093 315 014</v>
          </cell>
          <cell r="H116" t="str">
            <v>SM</v>
          </cell>
          <cell r="I116" t="str">
            <v>Square Meter</v>
          </cell>
          <cell r="K116" t="str">
            <v>;Kiribati;</v>
          </cell>
        </row>
        <row r="117">
          <cell r="C117" t="str">
            <v>70 612 458 527</v>
          </cell>
          <cell r="H117" t="str">
            <v>SMI</v>
          </cell>
          <cell r="I117" t="str">
            <v>Mile (statute mile)</v>
          </cell>
          <cell r="K117" t="str">
            <v>;Korea-Democratic People's Republic Of;</v>
          </cell>
        </row>
        <row r="118">
          <cell r="C118" t="str">
            <v>38 001 655 554</v>
          </cell>
          <cell r="H118" t="str">
            <v>ST</v>
          </cell>
          <cell r="I118" t="str">
            <v>Set</v>
          </cell>
          <cell r="K118" t="str">
            <v>;Korea-Republic Of;</v>
          </cell>
        </row>
        <row r="119">
          <cell r="C119" t="str">
            <v>76 150 558 473</v>
          </cell>
          <cell r="H119" t="str">
            <v>SX</v>
          </cell>
          <cell r="I119" t="str">
            <v>Shipment</v>
          </cell>
          <cell r="K119" t="str">
            <v>;Kuwait;</v>
          </cell>
        </row>
        <row r="120">
          <cell r="C120" t="str">
            <v>73 638 152 119</v>
          </cell>
          <cell r="H120" t="str">
            <v>SY</v>
          </cell>
          <cell r="I120" t="str">
            <v>Square Yard</v>
          </cell>
          <cell r="K120" t="str">
            <v>;Kyrgyzstan;</v>
          </cell>
        </row>
        <row r="121">
          <cell r="C121" t="str">
            <v>45 637 391 425</v>
          </cell>
          <cell r="H121" t="str">
            <v>TE</v>
          </cell>
          <cell r="I121" t="str">
            <v>Tote</v>
          </cell>
          <cell r="K121" t="str">
            <v>;Lao People's Democratic Republic;</v>
          </cell>
        </row>
        <row r="122">
          <cell r="C122" t="str">
            <v>61 134 165 183</v>
          </cell>
          <cell r="H122" t="str">
            <v>TK</v>
          </cell>
          <cell r="I122" t="str">
            <v>Tank</v>
          </cell>
          <cell r="K122" t="str">
            <v>;Latvia;</v>
          </cell>
        </row>
        <row r="123">
          <cell r="C123" t="str">
            <v>57 054 949 692</v>
          </cell>
          <cell r="H123" t="str">
            <v>TM</v>
          </cell>
          <cell r="I123" t="str">
            <v>Thousand Feet</v>
          </cell>
          <cell r="K123" t="str">
            <v>;Lebanon;</v>
          </cell>
        </row>
        <row r="124">
          <cell r="C124" t="str">
            <v>13 652 798 313</v>
          </cell>
          <cell r="H124" t="str">
            <v>TO</v>
          </cell>
          <cell r="I124" t="str">
            <v>Troy Ounce</v>
          </cell>
          <cell r="K124" t="str">
            <v>;Lesotho;</v>
          </cell>
        </row>
        <row r="125">
          <cell r="C125" t="str">
            <v>92 001 634 715</v>
          </cell>
          <cell r="H125" t="str">
            <v>TY</v>
          </cell>
          <cell r="I125" t="str">
            <v>Tray</v>
          </cell>
          <cell r="K125" t="str">
            <v>;Liberia;</v>
          </cell>
        </row>
        <row r="126">
          <cell r="C126" t="str">
            <v>70 627 078 228</v>
          </cell>
          <cell r="H126" t="str">
            <v>UN</v>
          </cell>
          <cell r="I126" t="str">
            <v>Unit</v>
          </cell>
          <cell r="K126" t="str">
            <v>;Libyan Arab Jamahiriya;</v>
          </cell>
        </row>
        <row r="127">
          <cell r="C127" t="str">
            <v>85 006 896 546</v>
          </cell>
          <cell r="H127" t="str">
            <v>UR</v>
          </cell>
          <cell r="I127" t="str">
            <v>Application</v>
          </cell>
          <cell r="K127" t="str">
            <v>;Liechtenstein;</v>
          </cell>
        </row>
        <row r="128">
          <cell r="C128" t="str">
            <v>45 622 222 959</v>
          </cell>
          <cell r="H128" t="str">
            <v>US</v>
          </cell>
          <cell r="I128" t="str">
            <v>Dose</v>
          </cell>
          <cell r="K128" t="str">
            <v>;Lithuania;</v>
          </cell>
        </row>
        <row r="129">
          <cell r="C129" t="str">
            <v>98 082 555 459</v>
          </cell>
          <cell r="H129" t="str">
            <v>UY</v>
          </cell>
          <cell r="I129" t="str">
            <v>Fifty Square Feet</v>
          </cell>
          <cell r="K129" t="str">
            <v>;Luxembourg;</v>
          </cell>
        </row>
        <row r="130">
          <cell r="C130" t="str">
            <v>70 131 232 570</v>
          </cell>
          <cell r="H130" t="str">
            <v>UZ</v>
          </cell>
          <cell r="I130" t="str">
            <v>Fifty Count</v>
          </cell>
          <cell r="K130" t="str">
            <v>;Macau;</v>
          </cell>
        </row>
        <row r="131">
          <cell r="C131" t="str">
            <v>51 141 259 118</v>
          </cell>
          <cell r="H131" t="str">
            <v>V2</v>
          </cell>
          <cell r="I131" t="str">
            <v>Pouch</v>
          </cell>
          <cell r="K131" t="str">
            <v>;Macedonia-Former Yugoslav Republic Of;</v>
          </cell>
        </row>
        <row r="132">
          <cell r="C132" t="str">
            <v>46 648 439 089</v>
          </cell>
          <cell r="H132" t="str">
            <v>YD</v>
          </cell>
          <cell r="I132" t="str">
            <v>Yard</v>
          </cell>
          <cell r="K132" t="str">
            <v>;Madagascar;</v>
          </cell>
        </row>
        <row r="133">
          <cell r="C133" t="str">
            <v>84 649 509 259</v>
          </cell>
          <cell r="H133" t="str">
            <v>Z51</v>
          </cell>
          <cell r="I133" t="str">
            <v>Application</v>
          </cell>
          <cell r="K133" t="str">
            <v>;Malawi;</v>
          </cell>
        </row>
        <row r="134">
          <cell r="C134" t="str">
            <v>32 001 255 312</v>
          </cell>
          <cell r="H134" t="str">
            <v>Z52</v>
          </cell>
          <cell r="I134" t="str">
            <v>Usage</v>
          </cell>
          <cell r="K134" t="str">
            <v>;Malaysia;</v>
          </cell>
        </row>
        <row r="135">
          <cell r="C135" t="str">
            <v>82 108 140 334</v>
          </cell>
          <cell r="I135" t="str">
            <v>Tonne</v>
          </cell>
          <cell r="K135" t="str">
            <v>;Maldives;</v>
          </cell>
        </row>
        <row r="136">
          <cell r="C136" t="str">
            <v>34 007 443 807</v>
          </cell>
          <cell r="K136" t="str">
            <v>;Mali;</v>
          </cell>
        </row>
        <row r="137">
          <cell r="C137" t="str">
            <v>70 605 575 531</v>
          </cell>
          <cell r="K137" t="str">
            <v>;Malta;</v>
          </cell>
        </row>
        <row r="138">
          <cell r="C138" t="str">
            <v>15 134 691 946</v>
          </cell>
          <cell r="K138" t="str">
            <v>;Marshall Islands;</v>
          </cell>
        </row>
        <row r="139">
          <cell r="C139" t="str">
            <v>13 109 768 621</v>
          </cell>
          <cell r="K139" t="str">
            <v>;Martinique;</v>
          </cell>
        </row>
        <row r="140">
          <cell r="C140" t="str">
            <v>85 142 536 641</v>
          </cell>
          <cell r="K140" t="str">
            <v>;Mauritania;</v>
          </cell>
        </row>
        <row r="141">
          <cell r="C141" t="str">
            <v>31 010 545 267</v>
          </cell>
          <cell r="K141" t="str">
            <v>;Mauritius;</v>
          </cell>
        </row>
        <row r="142">
          <cell r="C142" t="str">
            <v>25 123 302 036</v>
          </cell>
          <cell r="K142" t="str">
            <v>;Mayotte;</v>
          </cell>
        </row>
        <row r="143">
          <cell r="C143" t="str">
            <v>60 135 106 393</v>
          </cell>
          <cell r="K143" t="str">
            <v>;Mexico;</v>
          </cell>
        </row>
        <row r="144">
          <cell r="C144" t="str">
            <v>12 151 652 069</v>
          </cell>
          <cell r="K144" t="str">
            <v>;Micronesia-Federated;</v>
          </cell>
        </row>
        <row r="145">
          <cell r="C145" t="str">
            <v>42 141 967 482</v>
          </cell>
          <cell r="K145" t="str">
            <v>;Moldova-Republic Of;</v>
          </cell>
        </row>
        <row r="146">
          <cell r="C146" t="str">
            <v>71 005 685 085</v>
          </cell>
          <cell r="K146" t="str">
            <v>;Monaco;</v>
          </cell>
        </row>
        <row r="147">
          <cell r="C147" t="str">
            <v>74 490 121 060</v>
          </cell>
          <cell r="K147" t="str">
            <v>;Mongolia;</v>
          </cell>
        </row>
        <row r="148">
          <cell r="C148" t="str">
            <v>55 165 401 570</v>
          </cell>
          <cell r="K148" t="str">
            <v>;Montenegro;</v>
          </cell>
        </row>
        <row r="149">
          <cell r="C149" t="str">
            <v>87 111 950 602</v>
          </cell>
          <cell r="K149" t="str">
            <v>;Montserrat;</v>
          </cell>
        </row>
        <row r="150">
          <cell r="C150" t="str">
            <v>95 080 522 265</v>
          </cell>
          <cell r="K150" t="str">
            <v>;Morocco;</v>
          </cell>
        </row>
        <row r="151">
          <cell r="C151" t="str">
            <v>40 058 091 973</v>
          </cell>
          <cell r="K151" t="str">
            <v>;Mozambique;</v>
          </cell>
        </row>
        <row r="152">
          <cell r="C152" t="str">
            <v>85 071 798 617</v>
          </cell>
          <cell r="K152" t="str">
            <v>;Myanmar;</v>
          </cell>
        </row>
        <row r="153">
          <cell r="C153" t="str">
            <v>85 071 798 617</v>
          </cell>
          <cell r="K153" t="str">
            <v>;Namibia;</v>
          </cell>
        </row>
        <row r="154">
          <cell r="C154" t="str">
            <v>76 130 555 949</v>
          </cell>
          <cell r="K154" t="str">
            <v>;Nauru;</v>
          </cell>
        </row>
        <row r="155">
          <cell r="C155" t="str">
            <v>60 143 332 316</v>
          </cell>
          <cell r="K155" t="str">
            <v>;Nepal;</v>
          </cell>
        </row>
        <row r="156">
          <cell r="C156" t="str">
            <v>89 005 280 517</v>
          </cell>
          <cell r="K156" t="str">
            <v>;Netherlands;</v>
          </cell>
        </row>
        <row r="157">
          <cell r="C157" t="str">
            <v>64 094 431 473</v>
          </cell>
          <cell r="K157" t="str">
            <v>;Netherlands Antilles;</v>
          </cell>
        </row>
        <row r="158">
          <cell r="C158" t="str">
            <v>70 005 059 307</v>
          </cell>
          <cell r="K158" t="str">
            <v>;New Caledonia;</v>
          </cell>
        </row>
        <row r="159">
          <cell r="C159" t="str">
            <v>48 637 086 063</v>
          </cell>
          <cell r="K159" t="str">
            <v>;New Zealand;</v>
          </cell>
        </row>
        <row r="160">
          <cell r="C160" t="str">
            <v>12 127 160 472</v>
          </cell>
          <cell r="K160" t="str">
            <v>;Nicaragua;</v>
          </cell>
        </row>
        <row r="161">
          <cell r="C161" t="str">
            <v>56 615 570 495</v>
          </cell>
          <cell r="K161" t="str">
            <v>;Niger;</v>
          </cell>
        </row>
        <row r="162">
          <cell r="C162" t="str">
            <v>99 098 885 539</v>
          </cell>
          <cell r="K162" t="str">
            <v>;Nigeria;</v>
          </cell>
        </row>
        <row r="163">
          <cell r="C163" t="str">
            <v>18 008 476 944</v>
          </cell>
          <cell r="K163" t="str">
            <v>;Niue;</v>
          </cell>
        </row>
        <row r="164">
          <cell r="C164" t="str">
            <v>67 119 737 512</v>
          </cell>
          <cell r="K164" t="str">
            <v>;Norfolk Island;</v>
          </cell>
        </row>
        <row r="165">
          <cell r="C165" t="str">
            <v>16 007 758 465</v>
          </cell>
          <cell r="K165" t="str">
            <v>;Northern Mariana Islands;</v>
          </cell>
        </row>
        <row r="166">
          <cell r="C166" t="str">
            <v>54 007 374 674</v>
          </cell>
          <cell r="K166" t="str">
            <v>;Norway;</v>
          </cell>
        </row>
        <row r="167">
          <cell r="C167" t="str">
            <v>38 125 401 247</v>
          </cell>
          <cell r="K167" t="str">
            <v>;Oman;</v>
          </cell>
        </row>
        <row r="168">
          <cell r="C168" t="str">
            <v>92 628 298 699</v>
          </cell>
          <cell r="K168" t="str">
            <v>;Pakistan;</v>
          </cell>
        </row>
        <row r="169">
          <cell r="C169" t="str">
            <v>59 000 449 990</v>
          </cell>
          <cell r="K169" t="str">
            <v>;Palau;</v>
          </cell>
        </row>
        <row r="170">
          <cell r="C170" t="str">
            <v>55 130 576 046</v>
          </cell>
          <cell r="K170" t="str">
            <v>;Panama;</v>
          </cell>
        </row>
        <row r="171">
          <cell r="C171" t="str">
            <v>96 109 815 563</v>
          </cell>
          <cell r="K171" t="str">
            <v>;Papua New Guinea;</v>
          </cell>
        </row>
        <row r="172">
          <cell r="C172" t="str">
            <v>77 098 906 873</v>
          </cell>
          <cell r="K172" t="str">
            <v>;Paraguay;</v>
          </cell>
        </row>
        <row r="173">
          <cell r="C173" t="str">
            <v>86 005 142 361</v>
          </cell>
          <cell r="K173" t="str">
            <v>;Peru;</v>
          </cell>
        </row>
        <row r="174">
          <cell r="C174" t="str">
            <v>49 109 006 966</v>
          </cell>
          <cell r="K174" t="str">
            <v>;Philippines;</v>
          </cell>
        </row>
        <row r="175">
          <cell r="C175" t="str">
            <v>85 002 749 260</v>
          </cell>
          <cell r="K175" t="str">
            <v>;Pitcairn;</v>
          </cell>
        </row>
        <row r="176">
          <cell r="C176" t="str">
            <v>51 003 153 286</v>
          </cell>
          <cell r="K176" t="str">
            <v>;Poland;</v>
          </cell>
        </row>
        <row r="177">
          <cell r="C177" t="str">
            <v>52 088 520 487</v>
          </cell>
          <cell r="K177" t="str">
            <v>;Portugal;</v>
          </cell>
        </row>
        <row r="178">
          <cell r="C178" t="str">
            <v>89 088 045 103</v>
          </cell>
          <cell r="K178" t="str">
            <v>;Puerto Rico;</v>
          </cell>
        </row>
        <row r="179">
          <cell r="C179" t="str">
            <v>16 006 857 745</v>
          </cell>
          <cell r="K179" t="str">
            <v>;Qatar;</v>
          </cell>
        </row>
        <row r="180">
          <cell r="C180" t="str">
            <v>40 006 254 306</v>
          </cell>
          <cell r="K180" t="str">
            <v>;Reunion;</v>
          </cell>
        </row>
        <row r="181">
          <cell r="C181" t="str">
            <v>27 086 564 678</v>
          </cell>
          <cell r="K181" t="str">
            <v>;Romania;</v>
          </cell>
        </row>
        <row r="182">
          <cell r="C182" t="str">
            <v>76 065 386 110</v>
          </cell>
          <cell r="K182" t="str">
            <v>;Russian Federation;</v>
          </cell>
        </row>
        <row r="183">
          <cell r="C183" t="str">
            <v>75 158 994 284</v>
          </cell>
          <cell r="K183" t="str">
            <v>;Rwanda;</v>
          </cell>
        </row>
        <row r="184">
          <cell r="C184" t="str">
            <v>93 099 503 456</v>
          </cell>
          <cell r="K184" t="str">
            <v>;Saint Barthelemy;</v>
          </cell>
        </row>
        <row r="185">
          <cell r="C185" t="str">
            <v>95 168 284 615</v>
          </cell>
          <cell r="K185" t="str">
            <v>;Saint Kitts and Nevis;</v>
          </cell>
        </row>
        <row r="186">
          <cell r="C186" t="str">
            <v>16 655 909 158</v>
          </cell>
          <cell r="K186" t="str">
            <v>;Saint Lucia;</v>
          </cell>
        </row>
        <row r="187">
          <cell r="C187" t="str">
            <v>60 146 150 754</v>
          </cell>
          <cell r="K187" t="str">
            <v>;Saint Vincent and the Grenadines;</v>
          </cell>
        </row>
        <row r="188">
          <cell r="C188" t="str">
            <v>46 007 056 233</v>
          </cell>
          <cell r="K188" t="str">
            <v>;Samoa;</v>
          </cell>
        </row>
        <row r="189">
          <cell r="C189" t="str">
            <v>52 005 484 999</v>
          </cell>
          <cell r="K189" t="str">
            <v>;San Marino;</v>
          </cell>
        </row>
        <row r="190">
          <cell r="C190" t="str">
            <v>73 078 198 320</v>
          </cell>
          <cell r="K190" t="str">
            <v>;Sao Tome and Principe;</v>
          </cell>
        </row>
        <row r="191">
          <cell r="C191" t="str">
            <v>48 154 618 014</v>
          </cell>
          <cell r="K191" t="str">
            <v>;Saudi Arabia;</v>
          </cell>
        </row>
        <row r="192">
          <cell r="C192" t="str">
            <v>39 109 383 593</v>
          </cell>
          <cell r="K192" t="str">
            <v>;Senegal;</v>
          </cell>
        </row>
        <row r="193">
          <cell r="C193" t="str">
            <v>80 067 557 877</v>
          </cell>
          <cell r="K193" t="str">
            <v>;Serbia;</v>
          </cell>
        </row>
        <row r="194">
          <cell r="C194" t="str">
            <v>80 000 064 433</v>
          </cell>
          <cell r="K194" t="str">
            <v>;Seychelles;</v>
          </cell>
        </row>
        <row r="195">
          <cell r="C195" t="str">
            <v>36 107 365 800</v>
          </cell>
          <cell r="K195" t="str">
            <v>;Sierra Leone;</v>
          </cell>
        </row>
        <row r="196">
          <cell r="C196" t="str">
            <v>17 103 939 420</v>
          </cell>
          <cell r="K196" t="str">
            <v>;Singapore;</v>
          </cell>
        </row>
        <row r="197">
          <cell r="C197" t="str">
            <v>85 606 264 082</v>
          </cell>
          <cell r="K197" t="str">
            <v>;Slovakia;</v>
          </cell>
        </row>
        <row r="198">
          <cell r="C198" t="str">
            <v>32 001 408 402</v>
          </cell>
          <cell r="K198" t="str">
            <v>;Slovenia;</v>
          </cell>
        </row>
        <row r="199">
          <cell r="C199" t="str">
            <v>93 110 617 859</v>
          </cell>
          <cell r="K199" t="str">
            <v>;Solomon Islands;</v>
          </cell>
        </row>
        <row r="200">
          <cell r="C200" t="str">
            <v>67 009 673 518</v>
          </cell>
          <cell r="K200" t="str">
            <v>;Somalia;</v>
          </cell>
        </row>
        <row r="201">
          <cell r="C201" t="str">
            <v>72 076 530 946</v>
          </cell>
          <cell r="K201" t="str">
            <v>;South Africa;</v>
          </cell>
        </row>
        <row r="202">
          <cell r="C202" t="str">
            <v>40 627 299 245</v>
          </cell>
          <cell r="K202" t="str">
            <v>;South Georgia and South Sandwich Islands;</v>
          </cell>
        </row>
        <row r="203">
          <cell r="C203" t="str">
            <v>39 636 382 511</v>
          </cell>
          <cell r="K203" t="str">
            <v>;Spain;</v>
          </cell>
        </row>
        <row r="204">
          <cell r="C204" t="str">
            <v>58 089 371 835</v>
          </cell>
          <cell r="K204" t="str">
            <v>;Sri Lanka;</v>
          </cell>
        </row>
        <row r="205">
          <cell r="C205" t="str">
            <v>47 100 162 481</v>
          </cell>
          <cell r="K205" t="str">
            <v>;St. Helena;</v>
          </cell>
        </row>
        <row r="206">
          <cell r="C206" t="str">
            <v>44 618 038 074</v>
          </cell>
          <cell r="K206" t="str">
            <v>;St. Pierre and Miquelon;</v>
          </cell>
        </row>
        <row r="207">
          <cell r="C207" t="str">
            <v>61 122 582 183</v>
          </cell>
          <cell r="K207" t="str">
            <v>;State of Palestine;</v>
          </cell>
        </row>
        <row r="208">
          <cell r="C208" t="str">
            <v>60 066 927 991</v>
          </cell>
          <cell r="K208" t="str">
            <v>;Sudan;</v>
          </cell>
        </row>
        <row r="209">
          <cell r="C209" t="str">
            <v>46 104 861 378</v>
          </cell>
          <cell r="K209" t="str">
            <v>;Suriname;</v>
          </cell>
        </row>
        <row r="210">
          <cell r="C210" t="str">
            <v>90 070 345 845</v>
          </cell>
          <cell r="K210" t="str">
            <v>;Svalbard and Jan Mayen;</v>
          </cell>
        </row>
        <row r="211">
          <cell r="C211" t="str">
            <v>39 089 584 391</v>
          </cell>
          <cell r="K211" t="str">
            <v>;Swaziland;</v>
          </cell>
        </row>
        <row r="212">
          <cell r="C212" t="str">
            <v>48 074 119 841</v>
          </cell>
          <cell r="K212" t="str">
            <v>;Sweden;</v>
          </cell>
        </row>
        <row r="213">
          <cell r="C213" t="str">
            <v>77 120 112 969</v>
          </cell>
          <cell r="K213" t="str">
            <v>;Switzerland;</v>
          </cell>
        </row>
        <row r="214">
          <cell r="C214" t="str">
            <v>35 050 104 875</v>
          </cell>
          <cell r="K214" t="str">
            <v>;Syrian Arab Republic;</v>
          </cell>
        </row>
        <row r="215">
          <cell r="C215" t="str">
            <v>15 159 798 302</v>
          </cell>
          <cell r="K215" t="str">
            <v>;Taiwan-Province Of China;</v>
          </cell>
        </row>
        <row r="216">
          <cell r="C216" t="str">
            <v>27 111 262 205</v>
          </cell>
          <cell r="K216" t="str">
            <v>;Tajikistan;</v>
          </cell>
        </row>
        <row r="217">
          <cell r="C217" t="str">
            <v>12 109 867 058</v>
          </cell>
          <cell r="K217" t="str">
            <v>;Tanzania-United Republic Of;</v>
          </cell>
        </row>
        <row r="218">
          <cell r="C218" t="str">
            <v>14 147 448 637</v>
          </cell>
          <cell r="K218" t="str">
            <v>;Thailand;</v>
          </cell>
        </row>
        <row r="219">
          <cell r="C219" t="str">
            <v>84 007 190 043</v>
          </cell>
          <cell r="K219" t="str">
            <v>;Togo;</v>
          </cell>
        </row>
        <row r="220">
          <cell r="C220" t="str">
            <v>95 108 180 589</v>
          </cell>
          <cell r="K220" t="str">
            <v>;Tokelau;</v>
          </cell>
        </row>
        <row r="221">
          <cell r="C221" t="str">
            <v>38 612 311 261</v>
          </cell>
          <cell r="K221" t="str">
            <v>;Tonga;</v>
          </cell>
        </row>
        <row r="222">
          <cell r="C222" t="str">
            <v>29 986 227 994</v>
          </cell>
          <cell r="K222" t="str">
            <v>;Trinidad and Tobago;</v>
          </cell>
        </row>
        <row r="223">
          <cell r="C223" t="str">
            <v>72 052 218 710</v>
          </cell>
          <cell r="K223" t="str">
            <v>;Tunisia;</v>
          </cell>
        </row>
        <row r="224">
          <cell r="C224" t="str">
            <v>21 002 635 583</v>
          </cell>
          <cell r="K224" t="str">
            <v>;Turkey;</v>
          </cell>
        </row>
        <row r="225">
          <cell r="C225" t="str">
            <v>49 005 576 830</v>
          </cell>
          <cell r="K225" t="str">
            <v>;Turkmenistan;</v>
          </cell>
        </row>
        <row r="226">
          <cell r="C226" t="str">
            <v>17 101 410 940</v>
          </cell>
          <cell r="K226" t="str">
            <v>;Turks and Caicos Islands;</v>
          </cell>
        </row>
        <row r="227">
          <cell r="C227" t="str">
            <v>95 079 821 275</v>
          </cell>
          <cell r="K227" t="str">
            <v>;Tuvalu;</v>
          </cell>
        </row>
        <row r="228">
          <cell r="C228" t="str">
            <v>34 120 524 656</v>
          </cell>
          <cell r="K228" t="str">
            <v>;Uganda;</v>
          </cell>
        </row>
        <row r="229">
          <cell r="C229" t="str">
            <v>30 606 480 942</v>
          </cell>
          <cell r="K229" t="str">
            <v>;Ukraine;</v>
          </cell>
        </row>
        <row r="230">
          <cell r="C230" t="str">
            <v>59 165 764 554</v>
          </cell>
          <cell r="K230" t="str">
            <v>;United Arab Emirates;</v>
          </cell>
        </row>
        <row r="231">
          <cell r="C231" t="str">
            <v>71 100 141 955</v>
          </cell>
          <cell r="K231" t="str">
            <v>;United Kingdom;</v>
          </cell>
        </row>
        <row r="232">
          <cell r="C232" t="str">
            <v>88 607 896 337</v>
          </cell>
          <cell r="K232" t="str">
            <v>;United States;</v>
          </cell>
        </row>
        <row r="233">
          <cell r="C233" t="str">
            <v>54 622 679 494</v>
          </cell>
          <cell r="K233" t="str">
            <v>;United States Minor Outlying Islands;</v>
          </cell>
        </row>
        <row r="234">
          <cell r="C234" t="str">
            <v>36 623 646 926</v>
          </cell>
          <cell r="K234" t="str">
            <v>;Uruguay;</v>
          </cell>
        </row>
        <row r="235">
          <cell r="C235" t="str">
            <v>96 129 888 259</v>
          </cell>
          <cell r="K235" t="str">
            <v>;Uzbekistan;</v>
          </cell>
        </row>
        <row r="236">
          <cell r="C236" t="str">
            <v>97 130 775 932</v>
          </cell>
          <cell r="K236" t="str">
            <v>;Vanuatu;</v>
          </cell>
        </row>
        <row r="237">
          <cell r="C237" t="str">
            <v>26 108 525 739</v>
          </cell>
          <cell r="K237" t="str">
            <v>;Vatican City State;</v>
          </cell>
        </row>
        <row r="238">
          <cell r="C238" t="str">
            <v>93 093 950 906</v>
          </cell>
          <cell r="K238" t="str">
            <v>;Venezuela;</v>
          </cell>
        </row>
        <row r="239">
          <cell r="C239" t="str">
            <v>27 102 379 895</v>
          </cell>
          <cell r="K239" t="str">
            <v>;Viet Nam;</v>
          </cell>
        </row>
        <row r="240">
          <cell r="C240" t="str">
            <v>80 973 805 243</v>
          </cell>
          <cell r="K240" t="str">
            <v>;Virgin Islands (U.S.);</v>
          </cell>
        </row>
        <row r="241">
          <cell r="C241" t="str">
            <v>67 636 311 772</v>
          </cell>
          <cell r="K241" t="str">
            <v>;Virgin Islands, British;</v>
          </cell>
        </row>
        <row r="242">
          <cell r="C242" t="str">
            <v>26 603 270 435</v>
          </cell>
          <cell r="K242" t="str">
            <v>;Wallis and Futuna Islands;</v>
          </cell>
        </row>
        <row r="243">
          <cell r="C243" t="str">
            <v>73 638 877 166</v>
          </cell>
          <cell r="K243" t="str">
            <v>;Western Sahara;</v>
          </cell>
        </row>
        <row r="244">
          <cell r="C244" t="str">
            <v>34 156 054 518</v>
          </cell>
          <cell r="K244" t="str">
            <v>;Yemen;</v>
          </cell>
        </row>
        <row r="245">
          <cell r="C245" t="str">
            <v>27 601 217 958</v>
          </cell>
          <cell r="K245" t="str">
            <v>;Zaire;</v>
          </cell>
        </row>
        <row r="246">
          <cell r="C246" t="str">
            <v>44 121 636 842</v>
          </cell>
          <cell r="K246" t="str">
            <v>;Zambia;</v>
          </cell>
        </row>
        <row r="247">
          <cell r="C247" t="str">
            <v>90 096 750 631</v>
          </cell>
          <cell r="K247" t="str">
            <v>;Zimbabwe;</v>
          </cell>
        </row>
        <row r="248">
          <cell r="C248" t="str">
            <v>17 088 952 023</v>
          </cell>
        </row>
        <row r="249">
          <cell r="C249" t="str">
            <v>39 161 702 601</v>
          </cell>
        </row>
        <row r="250">
          <cell r="C250" t="str">
            <v>79 007 196 581</v>
          </cell>
        </row>
        <row r="251">
          <cell r="C251" t="str">
            <v>93 168 479 454</v>
          </cell>
        </row>
        <row r="252">
          <cell r="C252" t="str">
            <v>47 095 036 909</v>
          </cell>
        </row>
        <row r="253">
          <cell r="C253" t="str">
            <v>95 118 836 534</v>
          </cell>
        </row>
        <row r="254">
          <cell r="C254" t="str">
            <v>68 153 699 266</v>
          </cell>
        </row>
        <row r="255">
          <cell r="C255" t="str">
            <v>22 619 636 127</v>
          </cell>
        </row>
        <row r="256">
          <cell r="C256" t="str">
            <v>26 004 280 273</v>
          </cell>
        </row>
        <row r="257">
          <cell r="C257" t="str">
            <v>35 109 032 322</v>
          </cell>
        </row>
        <row r="258">
          <cell r="C258" t="str">
            <v>56 640 073 730</v>
          </cell>
        </row>
        <row r="259">
          <cell r="C259" t="str">
            <v>81 001 768 396</v>
          </cell>
        </row>
        <row r="260">
          <cell r="C260" t="str">
            <v>85 000 160 403</v>
          </cell>
        </row>
        <row r="261">
          <cell r="C261" t="str">
            <v>54 064 853 916</v>
          </cell>
        </row>
        <row r="262">
          <cell r="C262" t="str">
            <v>59 169 496 235</v>
          </cell>
        </row>
        <row r="263">
          <cell r="C263" t="str">
            <v>88 161 884 395</v>
          </cell>
        </row>
        <row r="264">
          <cell r="C264" t="str">
            <v>55 156 303 650</v>
          </cell>
        </row>
        <row r="265">
          <cell r="C265" t="str">
            <v>47 159 431 099</v>
          </cell>
        </row>
        <row r="266">
          <cell r="C266" t="str">
            <v>74 614 366 031</v>
          </cell>
        </row>
        <row r="267">
          <cell r="C267" t="str">
            <v>34 125 927 826</v>
          </cell>
        </row>
        <row r="268">
          <cell r="C268" t="str">
            <v>47 056 073 468</v>
          </cell>
        </row>
        <row r="269">
          <cell r="C269" t="str">
            <v>21 003 929 100</v>
          </cell>
        </row>
        <row r="270">
          <cell r="C270" t="str">
            <v>96 652 330 446</v>
          </cell>
        </row>
        <row r="271">
          <cell r="C271" t="str">
            <v>65 000 032 333</v>
          </cell>
        </row>
        <row r="272">
          <cell r="C272" t="str">
            <v>18 096 000 609</v>
          </cell>
        </row>
        <row r="273">
          <cell r="C273" t="str">
            <v>96 060 665 189</v>
          </cell>
        </row>
        <row r="274">
          <cell r="C274" t="str">
            <v>95 147 687 206</v>
          </cell>
        </row>
        <row r="275">
          <cell r="C275" t="str">
            <v>50 139 844 956</v>
          </cell>
        </row>
        <row r="276">
          <cell r="C276" t="str">
            <v>14 006 893 376</v>
          </cell>
        </row>
        <row r="277">
          <cell r="C277" t="str">
            <v>56 072 928 879</v>
          </cell>
        </row>
        <row r="278">
          <cell r="C278" t="str">
            <v>90 606 510 776</v>
          </cell>
        </row>
        <row r="279">
          <cell r="C279" t="str">
            <v>18 128 843 652</v>
          </cell>
        </row>
        <row r="280">
          <cell r="C280" t="str">
            <v>63 078 483 459</v>
          </cell>
        </row>
        <row r="281">
          <cell r="C281" t="str">
            <v>36 072 817 755</v>
          </cell>
        </row>
        <row r="282">
          <cell r="C282" t="str">
            <v>30 117 449 911</v>
          </cell>
        </row>
        <row r="283">
          <cell r="C283" t="str">
            <v>31 136 343 149</v>
          </cell>
        </row>
        <row r="284">
          <cell r="C284" t="str">
            <v>39 134 586 306</v>
          </cell>
        </row>
        <row r="285">
          <cell r="C285" t="str">
            <v>66 052 001 144</v>
          </cell>
        </row>
        <row r="286">
          <cell r="C286" t="str">
            <v>60 092 902 111</v>
          </cell>
        </row>
        <row r="287">
          <cell r="C287" t="str">
            <v>91 614 848 127</v>
          </cell>
        </row>
        <row r="288">
          <cell r="C288" t="str">
            <v>95 091 623 326</v>
          </cell>
        </row>
        <row r="289">
          <cell r="C289" t="str">
            <v>49 069 218 168</v>
          </cell>
        </row>
        <row r="290">
          <cell r="C290" t="str">
            <v>42 613 637 399</v>
          </cell>
        </row>
        <row r="291">
          <cell r="C291" t="str">
            <v>41 165 256 155</v>
          </cell>
        </row>
        <row r="292">
          <cell r="C292" t="str">
            <v>92 626 875 465</v>
          </cell>
        </row>
        <row r="293">
          <cell r="C293" t="str">
            <v>73 151 498 001</v>
          </cell>
        </row>
        <row r="294">
          <cell r="C294" t="str">
            <v>18 105 125 237</v>
          </cell>
        </row>
        <row r="295">
          <cell r="C295" t="str">
            <v>71 124 372 701</v>
          </cell>
        </row>
        <row r="296">
          <cell r="C296" t="str">
            <v>46 133 160 273</v>
          </cell>
        </row>
        <row r="297">
          <cell r="C297" t="str">
            <v>73 006 561 002</v>
          </cell>
        </row>
        <row r="298">
          <cell r="C298" t="str">
            <v>77 099 040 874</v>
          </cell>
        </row>
        <row r="299">
          <cell r="C299" t="str">
            <v>60 115 307 563</v>
          </cell>
        </row>
        <row r="300">
          <cell r="C300" t="str">
            <v>32 124 867 090</v>
          </cell>
        </row>
        <row r="301">
          <cell r="C301" t="str">
            <v>28 007 175 297</v>
          </cell>
        </row>
        <row r="302">
          <cell r="C302" t="str">
            <v>60 853 287 634</v>
          </cell>
        </row>
        <row r="303">
          <cell r="C303" t="str">
            <v>30 658 910 644</v>
          </cell>
        </row>
        <row r="304">
          <cell r="C304" t="str">
            <v>80 003 178 596</v>
          </cell>
        </row>
        <row r="305">
          <cell r="C305" t="str">
            <v>98 147 076 819</v>
          </cell>
        </row>
        <row r="306">
          <cell r="C306" t="str">
            <v>22 003 624 155</v>
          </cell>
        </row>
        <row r="307">
          <cell r="C307" t="str">
            <v>81 118 334 633</v>
          </cell>
        </row>
        <row r="308">
          <cell r="C308" t="str">
            <v>73 654 471 637</v>
          </cell>
        </row>
        <row r="309">
          <cell r="C309" t="str">
            <v>96 623 815 573</v>
          </cell>
        </row>
        <row r="310">
          <cell r="C310" t="str">
            <v>46 112 267 133</v>
          </cell>
        </row>
        <row r="311">
          <cell r="C311" t="str">
            <v>93 010 695 897</v>
          </cell>
        </row>
        <row r="312">
          <cell r="C312" t="str">
            <v>81 604 095 758</v>
          </cell>
        </row>
        <row r="313">
          <cell r="C313" t="str">
            <v>32 099 911 449</v>
          </cell>
        </row>
        <row r="314">
          <cell r="C314" t="str">
            <v>44 911 819 528</v>
          </cell>
        </row>
        <row r="315">
          <cell r="C315" t="str">
            <v>92 124 728 892</v>
          </cell>
        </row>
        <row r="316">
          <cell r="C316" t="str">
            <v>47 001 162 661</v>
          </cell>
        </row>
        <row r="317">
          <cell r="C317" t="str">
            <v>35 141 490 717</v>
          </cell>
        </row>
        <row r="318">
          <cell r="C318" t="str">
            <v>23 057 283 959</v>
          </cell>
        </row>
        <row r="319">
          <cell r="C319" t="str">
            <v>14 000 173 508</v>
          </cell>
        </row>
        <row r="320">
          <cell r="C320" t="str">
            <v>47 167 357 397</v>
          </cell>
        </row>
        <row r="321">
          <cell r="C321" t="str">
            <v>95 114 192 782</v>
          </cell>
        </row>
        <row r="322">
          <cell r="C322" t="str">
            <v>62 624 029 778</v>
          </cell>
        </row>
        <row r="323">
          <cell r="C323" t="str">
            <v>98 066 671 743</v>
          </cell>
        </row>
        <row r="324">
          <cell r="C324" t="str">
            <v>11 607 926 787</v>
          </cell>
        </row>
        <row r="325">
          <cell r="C325" t="str">
            <v>79 000 457 732</v>
          </cell>
        </row>
        <row r="326">
          <cell r="C326" t="str">
            <v>65 096 897 657</v>
          </cell>
        </row>
        <row r="327">
          <cell r="C327" t="str">
            <v>73 097 962 395</v>
          </cell>
        </row>
        <row r="328">
          <cell r="C328" t="str">
            <v>31 106 467 109</v>
          </cell>
        </row>
        <row r="329">
          <cell r="C329" t="str">
            <v>29 100 573 966</v>
          </cell>
        </row>
        <row r="330">
          <cell r="C330" t="str">
            <v>69 132 290 058</v>
          </cell>
        </row>
        <row r="331">
          <cell r="C331" t="str">
            <v>98 003 283 529</v>
          </cell>
        </row>
        <row r="332">
          <cell r="C332" t="str">
            <v>49 075 460 838</v>
          </cell>
        </row>
        <row r="333">
          <cell r="C333" t="str">
            <v>84 112 390 413</v>
          </cell>
        </row>
        <row r="334">
          <cell r="C334" t="str">
            <v>36 141 239 567</v>
          </cell>
        </row>
        <row r="335">
          <cell r="C335" t="str">
            <v>16 635 192 960</v>
          </cell>
        </row>
        <row r="336">
          <cell r="C336" t="str">
            <v>77 000 011 316</v>
          </cell>
        </row>
        <row r="337">
          <cell r="C337" t="str">
            <v>64 002 799 402</v>
          </cell>
        </row>
        <row r="338">
          <cell r="C338" t="str">
            <v>82 153 382 533</v>
          </cell>
        </row>
        <row r="339">
          <cell r="C339" t="str">
            <v>60 619 803 584</v>
          </cell>
        </row>
        <row r="340">
          <cell r="C340" t="str">
            <v>68 075 071 233</v>
          </cell>
        </row>
        <row r="341">
          <cell r="C341" t="str">
            <v>25 601 965 100</v>
          </cell>
        </row>
        <row r="342">
          <cell r="C342" t="str">
            <v>81 140 554 169</v>
          </cell>
        </row>
        <row r="343">
          <cell r="C343" t="str">
            <v>18 004 244 160</v>
          </cell>
        </row>
        <row r="344">
          <cell r="C344" t="str">
            <v>45 102 735 491</v>
          </cell>
        </row>
        <row r="345">
          <cell r="C345" t="str">
            <v>65 003 371 239</v>
          </cell>
        </row>
        <row r="346">
          <cell r="C346" t="str">
            <v>99 076 246 752</v>
          </cell>
        </row>
        <row r="347">
          <cell r="C347" t="str">
            <v>65 111 751 243</v>
          </cell>
        </row>
        <row r="348">
          <cell r="C348" t="str">
            <v>99 623 524 872</v>
          </cell>
        </row>
        <row r="349">
          <cell r="C349" t="str">
            <v>45 621 410 017</v>
          </cell>
        </row>
        <row r="350">
          <cell r="C350" t="str">
            <v>88 628 635 129</v>
          </cell>
        </row>
        <row r="351">
          <cell r="C351" t="str">
            <v>40 891 189 318</v>
          </cell>
        </row>
        <row r="352">
          <cell r="C352" t="str">
            <v>90 078 493 295</v>
          </cell>
        </row>
        <row r="353">
          <cell r="C353" t="str">
            <v>96 153 517 045</v>
          </cell>
        </row>
        <row r="354">
          <cell r="C354" t="str">
            <v>50 151 001 777</v>
          </cell>
        </row>
        <row r="355">
          <cell r="C355" t="str">
            <v>26 106 385 282</v>
          </cell>
        </row>
        <row r="356">
          <cell r="C356" t="str">
            <v>62 162 726 614</v>
          </cell>
        </row>
        <row r="357">
          <cell r="C357" t="str">
            <v>59 130 076 283</v>
          </cell>
        </row>
        <row r="358">
          <cell r="C358" t="str">
            <v>81 612 474 398</v>
          </cell>
        </row>
        <row r="359">
          <cell r="C359" t="str">
            <v>49 601 462 677</v>
          </cell>
        </row>
        <row r="360">
          <cell r="C360" t="str">
            <v>11 600 200 824</v>
          </cell>
        </row>
        <row r="361">
          <cell r="C361" t="str">
            <v>92 008 570 330</v>
          </cell>
        </row>
        <row r="362">
          <cell r="C362" t="str">
            <v>54 637 107 512</v>
          </cell>
        </row>
        <row r="363">
          <cell r="C363" t="str">
            <v>22 078 868 425</v>
          </cell>
        </row>
        <row r="364">
          <cell r="C364" t="str">
            <v>56 009 293 136</v>
          </cell>
        </row>
        <row r="365">
          <cell r="C365" t="str">
            <v>98 003 465 790</v>
          </cell>
        </row>
        <row r="366">
          <cell r="C366" t="str">
            <v>44 609 811 789</v>
          </cell>
        </row>
        <row r="367">
          <cell r="C367" t="str">
            <v>55 164 431 627</v>
          </cell>
        </row>
        <row r="368">
          <cell r="C368" t="str">
            <v>73 614 725 736</v>
          </cell>
        </row>
        <row r="369">
          <cell r="C369" t="str">
            <v>82 003 759 322</v>
          </cell>
        </row>
        <row r="370">
          <cell r="C370" t="str">
            <v>67 109 658 746</v>
          </cell>
        </row>
        <row r="371">
          <cell r="C371" t="str">
            <v>31 613 264 243</v>
          </cell>
        </row>
        <row r="372">
          <cell r="C372" t="str">
            <v>49 626 006 871</v>
          </cell>
        </row>
        <row r="373">
          <cell r="C373" t="str">
            <v>43 006 420 364</v>
          </cell>
        </row>
        <row r="374">
          <cell r="C374" t="str">
            <v>88 652 916 062</v>
          </cell>
        </row>
        <row r="375">
          <cell r="C375" t="str">
            <v>33 007 370 087</v>
          </cell>
        </row>
        <row r="376">
          <cell r="C376" t="str">
            <v>15 168 395 695</v>
          </cell>
        </row>
        <row r="377">
          <cell r="C377" t="str">
            <v>35 000 099 589</v>
          </cell>
        </row>
        <row r="378">
          <cell r="C378" t="str">
            <v>54 093 917 910</v>
          </cell>
        </row>
        <row r="379">
          <cell r="C379" t="str">
            <v>55 004 073 027</v>
          </cell>
        </row>
        <row r="380">
          <cell r="C380" t="str">
            <v>30 063 266 133</v>
          </cell>
        </row>
        <row r="381">
          <cell r="C381" t="str">
            <v>53 132 690 585</v>
          </cell>
        </row>
        <row r="382">
          <cell r="C382" t="str">
            <v>43 003 109 073</v>
          </cell>
        </row>
        <row r="383">
          <cell r="C383" t="str">
            <v>61 505 899 757</v>
          </cell>
        </row>
        <row r="384">
          <cell r="C384" t="str">
            <v>86 134 658 218</v>
          </cell>
        </row>
        <row r="385">
          <cell r="C385" t="str">
            <v>33 076 834 985</v>
          </cell>
        </row>
        <row r="386">
          <cell r="C386" t="str">
            <v>50 008 422 348</v>
          </cell>
        </row>
        <row r="387">
          <cell r="C387" t="str">
            <v>58 121 020 835</v>
          </cell>
        </row>
        <row r="388">
          <cell r="C388" t="str">
            <v>24 008 445 743</v>
          </cell>
        </row>
        <row r="389">
          <cell r="C389" t="str">
            <v>17 115 827 417</v>
          </cell>
        </row>
        <row r="390">
          <cell r="C390" t="str">
            <v>93 067 939 824</v>
          </cell>
        </row>
        <row r="391">
          <cell r="C391" t="str">
            <v>11 165 556 552</v>
          </cell>
        </row>
        <row r="392">
          <cell r="C392" t="str">
            <v>34 623 652 960</v>
          </cell>
        </row>
        <row r="393">
          <cell r="C393" t="str">
            <v>50 603 809 641</v>
          </cell>
        </row>
        <row r="394">
          <cell r="C394" t="str">
            <v>52 780 433 757</v>
          </cell>
        </row>
        <row r="395">
          <cell r="C395" t="str">
            <v>11 071 339 323</v>
          </cell>
        </row>
        <row r="396">
          <cell r="C396" t="str">
            <v>95 089 516 101</v>
          </cell>
        </row>
        <row r="397">
          <cell r="C397" t="str">
            <v>17 007 141 531</v>
          </cell>
        </row>
        <row r="398">
          <cell r="C398" t="str">
            <v>84 607 184 243</v>
          </cell>
        </row>
        <row r="399">
          <cell r="C399" t="str">
            <v>31 123 015 323</v>
          </cell>
        </row>
        <row r="400">
          <cell r="C400" t="str">
            <v>75 072 382 944</v>
          </cell>
        </row>
        <row r="401">
          <cell r="C401" t="str">
            <v>45 004 205 449</v>
          </cell>
        </row>
        <row r="402">
          <cell r="C402" t="str">
            <v>85 166 304 034</v>
          </cell>
        </row>
        <row r="403">
          <cell r="C403" t="str">
            <v>61 164 699 861</v>
          </cell>
        </row>
        <row r="404">
          <cell r="C404" t="str">
            <v>28 632 500 040</v>
          </cell>
        </row>
        <row r="405">
          <cell r="C405" t="str">
            <v>80 908 007 015</v>
          </cell>
        </row>
        <row r="406">
          <cell r="C406" t="str">
            <v>68 000 571 013</v>
          </cell>
        </row>
        <row r="407">
          <cell r="C407" t="str">
            <v>76 010 674 254</v>
          </cell>
        </row>
        <row r="408">
          <cell r="C408" t="str">
            <v>70 065 227 312</v>
          </cell>
        </row>
        <row r="409">
          <cell r="C409" t="str">
            <v>77 636 334 060</v>
          </cell>
        </row>
        <row r="410">
          <cell r="C410" t="str">
            <v>65 137 382 159</v>
          </cell>
        </row>
        <row r="411">
          <cell r="C411" t="str">
            <v>17 101 728 983</v>
          </cell>
        </row>
        <row r="412">
          <cell r="C412" t="str">
            <v>86 070 076 470</v>
          </cell>
        </row>
        <row r="413">
          <cell r="C413" t="str">
            <v>63 165 643 434</v>
          </cell>
        </row>
        <row r="414">
          <cell r="C414" t="str">
            <v>52 132 676 816</v>
          </cell>
        </row>
        <row r="415">
          <cell r="C415" t="str">
            <v>93 606 750 118</v>
          </cell>
        </row>
        <row r="416">
          <cell r="C416" t="str">
            <v>69 602 140 278</v>
          </cell>
        </row>
        <row r="417">
          <cell r="C417" t="str">
            <v>29 003 001 205</v>
          </cell>
        </row>
        <row r="418">
          <cell r="C418" t="str">
            <v>70 000 132 865</v>
          </cell>
        </row>
        <row r="419">
          <cell r="C419" t="str">
            <v>71 004 196 230</v>
          </cell>
        </row>
        <row r="420">
          <cell r="C420" t="str">
            <v>78 613 219 579</v>
          </cell>
        </row>
        <row r="421">
          <cell r="C421" t="str">
            <v>50 098 255 442</v>
          </cell>
        </row>
        <row r="422">
          <cell r="C422" t="str">
            <v>52 108 341 911</v>
          </cell>
        </row>
        <row r="423">
          <cell r="C423" t="str">
            <v>77 606 797 933</v>
          </cell>
        </row>
        <row r="424">
          <cell r="C424" t="str">
            <v>16 646 880 024</v>
          </cell>
        </row>
        <row r="425">
          <cell r="C425" t="str">
            <v>60 075 449 553</v>
          </cell>
        </row>
        <row r="426">
          <cell r="C426" t="str">
            <v>31 008 558 807</v>
          </cell>
        </row>
        <row r="427">
          <cell r="C427" t="str">
            <v>31 160 607 509</v>
          </cell>
        </row>
        <row r="428">
          <cell r="C428" t="str">
            <v>26 003 682 504</v>
          </cell>
        </row>
        <row r="429">
          <cell r="C429" t="str">
            <v>20 008 075 107</v>
          </cell>
        </row>
        <row r="430">
          <cell r="C430" t="str">
            <v>28 117 888 187</v>
          </cell>
        </row>
        <row r="431">
          <cell r="C431" t="str">
            <v>49 605 683 172</v>
          </cell>
        </row>
        <row r="432">
          <cell r="C432" t="str">
            <v>50 163 276 113</v>
          </cell>
        </row>
        <row r="433">
          <cell r="C433" t="str">
            <v>27 008 075 581</v>
          </cell>
        </row>
        <row r="434">
          <cell r="C434" t="str">
            <v>27 108 335 324</v>
          </cell>
        </row>
        <row r="435">
          <cell r="C435" t="str">
            <v>59 068 860 140</v>
          </cell>
        </row>
        <row r="436">
          <cell r="C436" t="str">
            <v>77 003 634 991</v>
          </cell>
        </row>
        <row r="437">
          <cell r="C437" t="str">
            <v>68 009 829 485</v>
          </cell>
        </row>
        <row r="438">
          <cell r="C438" t="str">
            <v>77 074 306 255</v>
          </cell>
        </row>
        <row r="439">
          <cell r="C439" t="str">
            <v>60 050 537 981</v>
          </cell>
        </row>
        <row r="440">
          <cell r="C440" t="str">
            <v>44 123 767 153</v>
          </cell>
        </row>
        <row r="441">
          <cell r="C441" t="str">
            <v>83 604 853 938</v>
          </cell>
        </row>
        <row r="442">
          <cell r="C442" t="str">
            <v>92 611 248 027</v>
          </cell>
        </row>
        <row r="443">
          <cell r="C443" t="str">
            <v>73 112 481 526</v>
          </cell>
        </row>
        <row r="444">
          <cell r="C444" t="str">
            <v>59 151 218 978</v>
          </cell>
        </row>
        <row r="445">
          <cell r="C445" t="str">
            <v>68 000 087 507</v>
          </cell>
        </row>
        <row r="446">
          <cell r="C446" t="str">
            <v>97 083 515 235</v>
          </cell>
        </row>
        <row r="447">
          <cell r="C447" t="str">
            <v>38 641 094 260</v>
          </cell>
        </row>
        <row r="448">
          <cell r="C448" t="str">
            <v>29 127 724 314</v>
          </cell>
        </row>
        <row r="449">
          <cell r="C449" t="str">
            <v>24 112 498 343</v>
          </cell>
        </row>
        <row r="450">
          <cell r="C450" t="str">
            <v>47 094 447 677</v>
          </cell>
        </row>
        <row r="451">
          <cell r="C451" t="str">
            <v>93 094 077 255</v>
          </cell>
        </row>
        <row r="452">
          <cell r="C452" t="str">
            <v>34 639 505 481</v>
          </cell>
        </row>
        <row r="453">
          <cell r="C453" t="str">
            <v>69 061 844 380</v>
          </cell>
        </row>
        <row r="454">
          <cell r="C454" t="str">
            <v>73 154 966 944</v>
          </cell>
        </row>
        <row r="455">
          <cell r="C455" t="str">
            <v>14 619 334 771</v>
          </cell>
        </row>
        <row r="456">
          <cell r="C456" t="str">
            <v>60 852 958 736</v>
          </cell>
        </row>
        <row r="457">
          <cell r="C457" t="str">
            <v>67 114 270 352</v>
          </cell>
        </row>
        <row r="458">
          <cell r="C458" t="str">
            <v>34 164 973 077</v>
          </cell>
        </row>
        <row r="459">
          <cell r="C459" t="str">
            <v>18 615 709 218</v>
          </cell>
        </row>
        <row r="460">
          <cell r="C460" t="str">
            <v>48 002 873 850</v>
          </cell>
        </row>
        <row r="461">
          <cell r="C461" t="str">
            <v>31 107 115 471</v>
          </cell>
        </row>
        <row r="462">
          <cell r="C462" t="str">
            <v>15 607 519 737</v>
          </cell>
        </row>
        <row r="463">
          <cell r="C463" t="str">
            <v>86 007 269 507</v>
          </cell>
        </row>
        <row r="464">
          <cell r="C464" t="str">
            <v>25 000 875 034</v>
          </cell>
        </row>
        <row r="465">
          <cell r="C465" t="str">
            <v>77 619 282 825</v>
          </cell>
        </row>
        <row r="466">
          <cell r="C466" t="str">
            <v>41 602 049 454</v>
          </cell>
        </row>
        <row r="467">
          <cell r="C467" t="str">
            <v>79 000 648 082</v>
          </cell>
        </row>
        <row r="468">
          <cell r="C468" t="str">
            <v>61 086 896 942</v>
          </cell>
        </row>
        <row r="469">
          <cell r="C469" t="str">
            <v>74 096 142 675</v>
          </cell>
        </row>
        <row r="470">
          <cell r="C470" t="str">
            <v>34 158 693 595</v>
          </cell>
        </row>
        <row r="471">
          <cell r="C471" t="str">
            <v>37 095 086 285</v>
          </cell>
        </row>
        <row r="472">
          <cell r="C472" t="str">
            <v>41 169 715 664</v>
          </cell>
        </row>
        <row r="473">
          <cell r="C473" t="str">
            <v>62 625 176 749</v>
          </cell>
        </row>
        <row r="474">
          <cell r="C474" t="str">
            <v>17 082 404 760</v>
          </cell>
        </row>
        <row r="475">
          <cell r="C475" t="str">
            <v>27 620 386 922</v>
          </cell>
        </row>
        <row r="476">
          <cell r="C476" t="str">
            <v>11 722 183 357</v>
          </cell>
        </row>
        <row r="477">
          <cell r="C477" t="str">
            <v>98 394 312 823</v>
          </cell>
        </row>
        <row r="478">
          <cell r="C478" t="str">
            <v>63 996 685 825</v>
          </cell>
        </row>
        <row r="479">
          <cell r="C479" t="str">
            <v>44 901 413 679</v>
          </cell>
        </row>
        <row r="480">
          <cell r="C480" t="str">
            <v>60 753 430 230</v>
          </cell>
        </row>
        <row r="481">
          <cell r="C481" t="str">
            <v>21 599 460 896</v>
          </cell>
        </row>
        <row r="482">
          <cell r="C482" t="str">
            <v>48 592 886 118</v>
          </cell>
        </row>
        <row r="483">
          <cell r="C483" t="str">
            <v>35 035 738 488</v>
          </cell>
        </row>
        <row r="484">
          <cell r="C484" t="str">
            <v>53 709 914 212</v>
          </cell>
        </row>
        <row r="485">
          <cell r="C485" t="str">
            <v>43 282 343 478</v>
          </cell>
        </row>
        <row r="486">
          <cell r="C486" t="str">
            <v>26 485 213 669</v>
          </cell>
        </row>
        <row r="487">
          <cell r="C487" t="str">
            <v>14 306 485 981</v>
          </cell>
        </row>
        <row r="488">
          <cell r="C488" t="str">
            <v>53 806 257 398</v>
          </cell>
        </row>
        <row r="489">
          <cell r="C489" t="str">
            <v>90 187 442 880</v>
          </cell>
        </row>
        <row r="490">
          <cell r="C490" t="str">
            <v>51 496 620 224</v>
          </cell>
        </row>
        <row r="491">
          <cell r="C491" t="str">
            <v>58 027 166 475</v>
          </cell>
        </row>
        <row r="492">
          <cell r="C492" t="str">
            <v>58 867 390 708</v>
          </cell>
        </row>
        <row r="493">
          <cell r="C493" t="str">
            <v>93 452 691 725</v>
          </cell>
        </row>
        <row r="494">
          <cell r="C494" t="str">
            <v>89 947 214 263</v>
          </cell>
        </row>
        <row r="495">
          <cell r="C495" t="str">
            <v>39 807 392 416</v>
          </cell>
        </row>
        <row r="496">
          <cell r="C496" t="str">
            <v>91 879 271 283</v>
          </cell>
        </row>
        <row r="497">
          <cell r="C497" t="str">
            <v>80 445 574 170</v>
          </cell>
        </row>
        <row r="498">
          <cell r="C498" t="str">
            <v>86 157 291 541</v>
          </cell>
        </row>
        <row r="499">
          <cell r="C499" t="str">
            <v>50 291 732 161</v>
          </cell>
        </row>
        <row r="500">
          <cell r="C500" t="str">
            <v>41 700 968 279</v>
          </cell>
        </row>
        <row r="501">
          <cell r="C501" t="str">
            <v>59 903 914 476</v>
          </cell>
        </row>
        <row r="502">
          <cell r="C502" t="str">
            <v>99 770 451 480</v>
          </cell>
        </row>
        <row r="503">
          <cell r="C503" t="str">
            <v>27 886 845 662</v>
          </cell>
        </row>
        <row r="504">
          <cell r="C504" t="str">
            <v>90 638 044 055</v>
          </cell>
        </row>
        <row r="505">
          <cell r="C505" t="str">
            <v>83 132 312 515</v>
          </cell>
        </row>
        <row r="506">
          <cell r="C506" t="str">
            <v>25 186 474 023</v>
          </cell>
        </row>
        <row r="507">
          <cell r="C507" t="str">
            <v>52 453 980 316</v>
          </cell>
        </row>
        <row r="508">
          <cell r="C508" t="str">
            <v>73 425 410 538</v>
          </cell>
        </row>
        <row r="509">
          <cell r="C509" t="str">
            <v>30 657 019 882</v>
          </cell>
        </row>
        <row r="510">
          <cell r="C510" t="str">
            <v>26 454 494 673</v>
          </cell>
        </row>
        <row r="511">
          <cell r="C511" t="str">
            <v>49 094 515 165</v>
          </cell>
        </row>
        <row r="512">
          <cell r="C512" t="str">
            <v>74 190 759 579</v>
          </cell>
        </row>
        <row r="513">
          <cell r="C513" t="str">
            <v>38 204 135 272</v>
          </cell>
        </row>
        <row r="514">
          <cell r="C514" t="str">
            <v>47 218 952 858</v>
          </cell>
        </row>
        <row r="515">
          <cell r="C515" t="str">
            <v>25 947 570 165</v>
          </cell>
        </row>
        <row r="516">
          <cell r="C516" t="str">
            <v>52 058 390 917</v>
          </cell>
        </row>
        <row r="517">
          <cell r="C517" t="str">
            <v>64 089 888 291</v>
          </cell>
        </row>
        <row r="518">
          <cell r="C518" t="str">
            <v>77 003 539 848</v>
          </cell>
        </row>
        <row r="519">
          <cell r="C519" t="str">
            <v>95 161 314 969</v>
          </cell>
        </row>
        <row r="520">
          <cell r="C520" t="str">
            <v>64 103 334 523</v>
          </cell>
        </row>
        <row r="521">
          <cell r="C521" t="str">
            <v>50 155 143 329</v>
          </cell>
        </row>
        <row r="522">
          <cell r="C522" t="str">
            <v>89 078 339 321</v>
          </cell>
        </row>
        <row r="523">
          <cell r="C523" t="str">
            <v>20 070 292 465</v>
          </cell>
        </row>
        <row r="524">
          <cell r="C524" t="str">
            <v>33 006 884 546</v>
          </cell>
        </row>
        <row r="525">
          <cell r="C525" t="str">
            <v>80 621 486 459</v>
          </cell>
        </row>
        <row r="526">
          <cell r="C526" t="str">
            <v>87 663 131 324</v>
          </cell>
        </row>
        <row r="527">
          <cell r="C527" t="str">
            <v>91 625 652 280</v>
          </cell>
        </row>
        <row r="528">
          <cell r="C528" t="str">
            <v>53 086 249 630</v>
          </cell>
        </row>
        <row r="529">
          <cell r="C529" t="str">
            <v>20 051 316 584</v>
          </cell>
        </row>
        <row r="530">
          <cell r="C530" t="str">
            <v>29 601 608 771</v>
          </cell>
        </row>
        <row r="531">
          <cell r="C531" t="str">
            <v>58 096 180 684</v>
          </cell>
        </row>
        <row r="532">
          <cell r="C532" t="str">
            <v>56 004 058 084</v>
          </cell>
        </row>
        <row r="533">
          <cell r="C533" t="str">
            <v>96 094 751 130</v>
          </cell>
        </row>
        <row r="534">
          <cell r="C534" t="str">
            <v>79 626 745 300</v>
          </cell>
        </row>
        <row r="535">
          <cell r="C535" t="str">
            <v>78 122 063 843</v>
          </cell>
        </row>
        <row r="536">
          <cell r="C536" t="str">
            <v>50 664 505 657</v>
          </cell>
        </row>
        <row r="537">
          <cell r="C537" t="str">
            <v>77 122 677 089</v>
          </cell>
        </row>
        <row r="538">
          <cell r="C538" t="str">
            <v>52 616 107 496</v>
          </cell>
        </row>
        <row r="539">
          <cell r="C539" t="str">
            <v>54 612 798 240</v>
          </cell>
        </row>
        <row r="540">
          <cell r="C540" t="str">
            <v>82 001 747 271</v>
          </cell>
        </row>
        <row r="541">
          <cell r="C541" t="str">
            <v>90 002 134 465</v>
          </cell>
        </row>
        <row r="542">
          <cell r="C542" t="str">
            <v>21 006 028 673</v>
          </cell>
        </row>
        <row r="543">
          <cell r="C543" t="str">
            <v>82 620 077 867</v>
          </cell>
        </row>
        <row r="544">
          <cell r="C544" t="str">
            <v>19 083 804 460</v>
          </cell>
        </row>
        <row r="545">
          <cell r="C545" t="str">
            <v>49 065 444 751</v>
          </cell>
        </row>
        <row r="546">
          <cell r="C546" t="str">
            <v>74 158 860 176</v>
          </cell>
        </row>
        <row r="547">
          <cell r="C547" t="str">
            <v>95 092 071 693</v>
          </cell>
        </row>
        <row r="548">
          <cell r="C548" t="str">
            <v>84 062 931 462</v>
          </cell>
        </row>
        <row r="549">
          <cell r="C549" t="str">
            <v>69 158 441 751</v>
          </cell>
        </row>
        <row r="550">
          <cell r="C550" t="str">
            <v>71 606 662 113</v>
          </cell>
        </row>
        <row r="551">
          <cell r="C551" t="str">
            <v>67 602 922 314</v>
          </cell>
        </row>
        <row r="552">
          <cell r="C552" t="str">
            <v>24 000 906 678</v>
          </cell>
        </row>
        <row r="553">
          <cell r="C553" t="str">
            <v>90 127 406 295</v>
          </cell>
        </row>
        <row r="554">
          <cell r="C554" t="str">
            <v>94 000 728 398</v>
          </cell>
        </row>
        <row r="555">
          <cell r="C555" t="str">
            <v>97 604 704 065</v>
          </cell>
        </row>
        <row r="556">
          <cell r="C556" t="str">
            <v>89 142 433 341</v>
          </cell>
        </row>
        <row r="557">
          <cell r="C557" t="str">
            <v>66 101 479 707</v>
          </cell>
        </row>
        <row r="558">
          <cell r="C558" t="str">
            <v>80 008 399 004</v>
          </cell>
        </row>
        <row r="559">
          <cell r="C559" t="str">
            <v>46 608 242 753</v>
          </cell>
        </row>
        <row r="560">
          <cell r="C560" t="str">
            <v>24 146 498 179</v>
          </cell>
        </row>
        <row r="561">
          <cell r="C561" t="str">
            <v>17 618 244 956</v>
          </cell>
        </row>
        <row r="562">
          <cell r="C562" t="str">
            <v>96 096 480 992</v>
          </cell>
        </row>
        <row r="563">
          <cell r="C563" t="str">
            <v>15 097 377 261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F958-889B-450A-B128-C7E730101F20}">
  <sheetPr>
    <tabColor theme="4"/>
  </sheetPr>
  <dimension ref="A1:P52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6" sqref="A6"/>
    </sheetView>
  </sheetViews>
  <sheetFormatPr defaultRowHeight="14" x14ac:dyDescent="0.3"/>
  <cols>
    <col min="1" max="1" width="14.81640625" style="34" customWidth="1"/>
    <col min="2" max="2" width="9.08984375" style="34" customWidth="1"/>
    <col min="3" max="3" width="19.26953125" style="34" customWidth="1"/>
    <col min="4" max="4" width="12.54296875" style="34" customWidth="1"/>
    <col min="5" max="5" width="23.81640625" style="35" customWidth="1"/>
    <col min="6" max="6" width="10.7265625" style="34" customWidth="1"/>
    <col min="7" max="7" width="12.36328125" style="34" customWidth="1"/>
    <col min="8" max="8" width="12.453125" style="34" customWidth="1"/>
    <col min="9" max="9" width="10.36328125" style="34" customWidth="1"/>
    <col min="10" max="10" width="9.36328125" style="34" customWidth="1"/>
    <col min="11" max="11" width="8.6328125" style="34" customWidth="1"/>
    <col min="12" max="12" width="12.08984375" style="34" customWidth="1"/>
    <col min="13" max="13" width="9.26953125" style="34" customWidth="1"/>
    <col min="14" max="14" width="13" style="34" customWidth="1"/>
    <col min="15" max="15" width="16.453125" style="34" customWidth="1"/>
    <col min="16" max="16" width="14" style="34" customWidth="1"/>
    <col min="17" max="16384" width="8.7265625" style="34"/>
  </cols>
  <sheetData>
    <row r="1" spans="1:16" ht="3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25" customHeight="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8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4.5" thickBot="1" x14ac:dyDescent="0.35">
      <c r="A4" s="1" t="s">
        <v>2</v>
      </c>
      <c r="B4" s="1"/>
      <c r="C4" s="1"/>
      <c r="D4" s="1"/>
    </row>
    <row r="5" spans="1:16" s="36" customFormat="1" ht="73" customHeight="1" thickBot="1" x14ac:dyDescent="0.35">
      <c r="A5" s="26" t="s">
        <v>3</v>
      </c>
      <c r="B5" s="27" t="s">
        <v>4</v>
      </c>
      <c r="C5" s="27" t="s">
        <v>5</v>
      </c>
      <c r="D5" s="27" t="s">
        <v>6</v>
      </c>
      <c r="E5" s="28" t="s">
        <v>7</v>
      </c>
      <c r="F5" s="31" t="s">
        <v>8</v>
      </c>
      <c r="G5" s="31" t="s">
        <v>9</v>
      </c>
      <c r="H5" s="31" t="s">
        <v>10</v>
      </c>
      <c r="I5" s="31" t="s">
        <v>11</v>
      </c>
      <c r="J5" s="31" t="s">
        <v>12</v>
      </c>
      <c r="K5" s="31" t="s">
        <v>13</v>
      </c>
      <c r="L5" s="31" t="s">
        <v>14</v>
      </c>
      <c r="M5" s="31" t="s">
        <v>15</v>
      </c>
      <c r="N5" s="31" t="s">
        <v>16</v>
      </c>
      <c r="O5" s="31" t="s">
        <v>17</v>
      </c>
      <c r="P5" s="32" t="s">
        <v>18</v>
      </c>
    </row>
    <row r="6" spans="1:16" s="36" customFormat="1" ht="25.5" x14ac:dyDescent="0.3">
      <c r="A6" s="37" t="s">
        <v>19</v>
      </c>
      <c r="B6" s="38" t="s">
        <v>20</v>
      </c>
      <c r="C6" s="39" t="s">
        <v>21</v>
      </c>
      <c r="D6" s="38" t="s">
        <v>22</v>
      </c>
      <c r="E6" s="40" t="s">
        <v>23</v>
      </c>
      <c r="F6" s="41" t="s">
        <v>24</v>
      </c>
      <c r="G6" s="41"/>
      <c r="H6" s="41"/>
      <c r="I6" s="41"/>
      <c r="J6" s="41"/>
      <c r="K6" s="41"/>
      <c r="L6" s="41"/>
      <c r="M6" s="41"/>
      <c r="N6" s="41"/>
      <c r="O6" s="41"/>
      <c r="P6" s="42" t="s">
        <v>24</v>
      </c>
    </row>
    <row r="7" spans="1:16" s="36" customFormat="1" ht="25.5" x14ac:dyDescent="0.3">
      <c r="A7" s="43" t="s">
        <v>19</v>
      </c>
      <c r="B7" s="44" t="s">
        <v>20</v>
      </c>
      <c r="C7" s="45" t="s">
        <v>21</v>
      </c>
      <c r="D7" s="44" t="s">
        <v>25</v>
      </c>
      <c r="E7" s="46" t="s">
        <v>26</v>
      </c>
      <c r="F7" s="47" t="s">
        <v>24</v>
      </c>
      <c r="G7" s="47"/>
      <c r="H7" s="47"/>
      <c r="I7" s="47"/>
      <c r="J7" s="47"/>
      <c r="K7" s="47"/>
      <c r="L7" s="47"/>
      <c r="M7" s="47"/>
      <c r="N7" s="47"/>
      <c r="O7" s="47"/>
      <c r="P7" s="48" t="s">
        <v>24</v>
      </c>
    </row>
    <row r="8" spans="1:16" s="36" customFormat="1" ht="25.5" x14ac:dyDescent="0.3">
      <c r="A8" s="43" t="s">
        <v>19</v>
      </c>
      <c r="B8" s="44" t="s">
        <v>20</v>
      </c>
      <c r="C8" s="45" t="s">
        <v>21</v>
      </c>
      <c r="D8" s="44" t="s">
        <v>27</v>
      </c>
      <c r="E8" s="46" t="s">
        <v>28</v>
      </c>
      <c r="F8" s="47" t="s">
        <v>24</v>
      </c>
      <c r="G8" s="47"/>
      <c r="H8" s="47"/>
      <c r="I8" s="47"/>
      <c r="J8" s="47"/>
      <c r="K8" s="47"/>
      <c r="L8" s="47"/>
      <c r="M8" s="47"/>
      <c r="N8" s="47"/>
      <c r="O8" s="47"/>
      <c r="P8" s="48" t="s">
        <v>24</v>
      </c>
    </row>
    <row r="9" spans="1:16" s="36" customFormat="1" ht="25.5" x14ac:dyDescent="0.3">
      <c r="A9" s="43" t="s">
        <v>19</v>
      </c>
      <c r="B9" s="44" t="s">
        <v>20</v>
      </c>
      <c r="C9" s="45" t="s">
        <v>21</v>
      </c>
      <c r="D9" s="44" t="s">
        <v>29</v>
      </c>
      <c r="E9" s="46" t="s">
        <v>30</v>
      </c>
      <c r="F9" s="47" t="s">
        <v>24</v>
      </c>
      <c r="G9" s="47"/>
      <c r="H9" s="47"/>
      <c r="I9" s="47"/>
      <c r="J9" s="47"/>
      <c r="K9" s="47"/>
      <c r="L9" s="47"/>
      <c r="M9" s="47"/>
      <c r="N9" s="47"/>
      <c r="O9" s="47"/>
      <c r="P9" s="48" t="s">
        <v>24</v>
      </c>
    </row>
    <row r="10" spans="1:16" s="36" customFormat="1" ht="25.5" x14ac:dyDescent="0.3">
      <c r="A10" s="43" t="s">
        <v>19</v>
      </c>
      <c r="B10" s="44" t="s">
        <v>20</v>
      </c>
      <c r="C10" s="45" t="s">
        <v>21</v>
      </c>
      <c r="D10" s="44" t="s">
        <v>31</v>
      </c>
      <c r="E10" s="46" t="s">
        <v>32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 t="s">
        <v>24</v>
      </c>
    </row>
    <row r="11" spans="1:16" s="36" customFormat="1" ht="25.5" x14ac:dyDescent="0.3">
      <c r="A11" s="43" t="s">
        <v>19</v>
      </c>
      <c r="B11" s="44" t="s">
        <v>33</v>
      </c>
      <c r="C11" s="45" t="s">
        <v>34</v>
      </c>
      <c r="D11" s="44" t="s">
        <v>35</v>
      </c>
      <c r="E11" s="46" t="s">
        <v>23</v>
      </c>
      <c r="F11" s="47" t="s">
        <v>24</v>
      </c>
      <c r="G11" s="47"/>
      <c r="H11" s="47"/>
      <c r="I11" s="47"/>
      <c r="J11" s="47"/>
      <c r="K11" s="47"/>
      <c r="L11" s="47"/>
      <c r="M11" s="47"/>
      <c r="N11" s="47"/>
      <c r="O11" s="47"/>
      <c r="P11" s="48" t="s">
        <v>24</v>
      </c>
    </row>
    <row r="12" spans="1:16" s="36" customFormat="1" ht="25.5" x14ac:dyDescent="0.3">
      <c r="A12" s="43" t="s">
        <v>19</v>
      </c>
      <c r="B12" s="44" t="s">
        <v>33</v>
      </c>
      <c r="C12" s="45" t="s">
        <v>34</v>
      </c>
      <c r="D12" s="44" t="s">
        <v>36</v>
      </c>
      <c r="E12" s="46" t="s">
        <v>26</v>
      </c>
      <c r="F12" s="47" t="s">
        <v>24</v>
      </c>
      <c r="G12" s="47"/>
      <c r="H12" s="47"/>
      <c r="I12" s="47"/>
      <c r="J12" s="47"/>
      <c r="K12" s="47"/>
      <c r="L12" s="47"/>
      <c r="M12" s="47"/>
      <c r="N12" s="47"/>
      <c r="O12" s="47"/>
      <c r="P12" s="48" t="s">
        <v>24</v>
      </c>
    </row>
    <row r="13" spans="1:16" s="36" customFormat="1" ht="25.5" x14ac:dyDescent="0.3">
      <c r="A13" s="43" t="s">
        <v>19</v>
      </c>
      <c r="B13" s="44" t="s">
        <v>33</v>
      </c>
      <c r="C13" s="45" t="s">
        <v>34</v>
      </c>
      <c r="D13" s="44" t="s">
        <v>37</v>
      </c>
      <c r="E13" s="46" t="s">
        <v>28</v>
      </c>
      <c r="F13" s="47" t="s">
        <v>24</v>
      </c>
      <c r="G13" s="47"/>
      <c r="H13" s="47"/>
      <c r="I13" s="47"/>
      <c r="J13" s="47"/>
      <c r="K13" s="47"/>
      <c r="L13" s="47"/>
      <c r="M13" s="47"/>
      <c r="N13" s="47"/>
      <c r="O13" s="47"/>
      <c r="P13" s="48" t="s">
        <v>24</v>
      </c>
    </row>
    <row r="14" spans="1:16" s="36" customFormat="1" ht="25.5" x14ac:dyDescent="0.3">
      <c r="A14" s="43" t="s">
        <v>19</v>
      </c>
      <c r="B14" s="44" t="s">
        <v>33</v>
      </c>
      <c r="C14" s="45" t="s">
        <v>34</v>
      </c>
      <c r="D14" s="44" t="s">
        <v>38</v>
      </c>
      <c r="E14" s="46" t="s">
        <v>30</v>
      </c>
      <c r="F14" s="47" t="s">
        <v>24</v>
      </c>
      <c r="G14" s="47"/>
      <c r="H14" s="47"/>
      <c r="I14" s="47"/>
      <c r="J14" s="47"/>
      <c r="K14" s="47"/>
      <c r="L14" s="47"/>
      <c r="M14" s="47"/>
      <c r="N14" s="47"/>
      <c r="O14" s="47"/>
      <c r="P14" s="48" t="s">
        <v>24</v>
      </c>
    </row>
    <row r="15" spans="1:16" s="36" customFormat="1" ht="25.5" x14ac:dyDescent="0.3">
      <c r="A15" s="43" t="s">
        <v>19</v>
      </c>
      <c r="B15" s="44" t="s">
        <v>33</v>
      </c>
      <c r="C15" s="45" t="s">
        <v>34</v>
      </c>
      <c r="D15" s="44" t="s">
        <v>39</v>
      </c>
      <c r="E15" s="46" t="s">
        <v>32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 t="s">
        <v>24</v>
      </c>
    </row>
    <row r="16" spans="1:16" s="36" customFormat="1" ht="13" x14ac:dyDescent="0.3">
      <c r="A16" s="43" t="s">
        <v>19</v>
      </c>
      <c r="B16" s="44" t="s">
        <v>40</v>
      </c>
      <c r="C16" s="45" t="s">
        <v>41</v>
      </c>
      <c r="D16" s="44" t="s">
        <v>42</v>
      </c>
      <c r="E16" s="46" t="s">
        <v>23</v>
      </c>
      <c r="F16" s="47" t="s">
        <v>24</v>
      </c>
      <c r="G16" s="47"/>
      <c r="H16" s="47"/>
      <c r="I16" s="47"/>
      <c r="J16" s="47"/>
      <c r="K16" s="47"/>
      <c r="L16" s="47"/>
      <c r="M16" s="47"/>
      <c r="N16" s="47"/>
      <c r="O16" s="47"/>
      <c r="P16" s="48" t="s">
        <v>24</v>
      </c>
    </row>
    <row r="17" spans="1:16" s="36" customFormat="1" ht="13" x14ac:dyDescent="0.3">
      <c r="A17" s="43" t="s">
        <v>19</v>
      </c>
      <c r="B17" s="44" t="s">
        <v>40</v>
      </c>
      <c r="C17" s="45" t="s">
        <v>41</v>
      </c>
      <c r="D17" s="44" t="s">
        <v>43</v>
      </c>
      <c r="E17" s="46" t="s">
        <v>26</v>
      </c>
      <c r="F17" s="47" t="s">
        <v>24</v>
      </c>
      <c r="G17" s="47"/>
      <c r="H17" s="47"/>
      <c r="I17" s="47"/>
      <c r="J17" s="47"/>
      <c r="K17" s="47"/>
      <c r="L17" s="47"/>
      <c r="M17" s="47"/>
      <c r="N17" s="47"/>
      <c r="O17" s="47"/>
      <c r="P17" s="48" t="s">
        <v>24</v>
      </c>
    </row>
    <row r="18" spans="1:16" s="36" customFormat="1" ht="13" x14ac:dyDescent="0.3">
      <c r="A18" s="43" t="s">
        <v>19</v>
      </c>
      <c r="B18" s="44" t="s">
        <v>40</v>
      </c>
      <c r="C18" s="45" t="s">
        <v>41</v>
      </c>
      <c r="D18" s="44" t="s">
        <v>44</v>
      </c>
      <c r="E18" s="46" t="s">
        <v>28</v>
      </c>
      <c r="F18" s="47" t="s">
        <v>24</v>
      </c>
      <c r="G18" s="47"/>
      <c r="H18" s="47"/>
      <c r="I18" s="47"/>
      <c r="J18" s="47"/>
      <c r="K18" s="47"/>
      <c r="L18" s="47"/>
      <c r="M18" s="47"/>
      <c r="N18" s="47"/>
      <c r="O18" s="47"/>
      <c r="P18" s="48" t="s">
        <v>24</v>
      </c>
    </row>
    <row r="19" spans="1:16" s="36" customFormat="1" ht="25.5" x14ac:dyDescent="0.3">
      <c r="A19" s="43" t="s">
        <v>19</v>
      </c>
      <c r="B19" s="44" t="s">
        <v>40</v>
      </c>
      <c r="C19" s="45" t="s">
        <v>41</v>
      </c>
      <c r="D19" s="44" t="s">
        <v>45</v>
      </c>
      <c r="E19" s="46" t="s">
        <v>30</v>
      </c>
      <c r="F19" s="47" t="s">
        <v>24</v>
      </c>
      <c r="G19" s="47"/>
      <c r="H19" s="47"/>
      <c r="I19" s="47"/>
      <c r="J19" s="47"/>
      <c r="K19" s="47"/>
      <c r="L19" s="47"/>
      <c r="M19" s="47"/>
      <c r="N19" s="47"/>
      <c r="O19" s="47"/>
      <c r="P19" s="48" t="s">
        <v>24</v>
      </c>
    </row>
    <row r="20" spans="1:16" s="36" customFormat="1" ht="13" x14ac:dyDescent="0.3">
      <c r="A20" s="43" t="s">
        <v>19</v>
      </c>
      <c r="B20" s="44" t="s">
        <v>40</v>
      </c>
      <c r="C20" s="45" t="s">
        <v>41</v>
      </c>
      <c r="D20" s="44" t="s">
        <v>46</v>
      </c>
      <c r="E20" s="46" t="s">
        <v>32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 t="s">
        <v>24</v>
      </c>
    </row>
    <row r="21" spans="1:16" s="36" customFormat="1" ht="13" x14ac:dyDescent="0.3">
      <c r="A21" s="43" t="s">
        <v>19</v>
      </c>
      <c r="B21" s="44" t="s">
        <v>47</v>
      </c>
      <c r="C21" s="45" t="s">
        <v>48</v>
      </c>
      <c r="D21" s="44" t="s">
        <v>49</v>
      </c>
      <c r="E21" s="46" t="s">
        <v>48</v>
      </c>
      <c r="F21" s="47" t="s">
        <v>24</v>
      </c>
      <c r="G21" s="47"/>
      <c r="H21" s="47"/>
      <c r="I21" s="47"/>
      <c r="J21" s="47"/>
      <c r="K21" s="47"/>
      <c r="L21" s="47"/>
      <c r="M21" s="47"/>
      <c r="N21" s="47"/>
      <c r="O21" s="47"/>
      <c r="P21" s="48" t="s">
        <v>24</v>
      </c>
    </row>
    <row r="22" spans="1:16" s="36" customFormat="1" ht="13.5" thickBot="1" x14ac:dyDescent="0.35">
      <c r="A22" s="49" t="s">
        <v>19</v>
      </c>
      <c r="B22" s="50" t="s">
        <v>50</v>
      </c>
      <c r="C22" s="51" t="s">
        <v>51</v>
      </c>
      <c r="D22" s="50" t="s">
        <v>52</v>
      </c>
      <c r="E22" s="52" t="s">
        <v>53</v>
      </c>
      <c r="F22" s="53" t="s">
        <v>24</v>
      </c>
      <c r="G22" s="53"/>
      <c r="H22" s="53"/>
      <c r="I22" s="53"/>
      <c r="J22" s="53"/>
      <c r="K22" s="53"/>
      <c r="L22" s="53"/>
      <c r="M22" s="53"/>
      <c r="N22" s="53"/>
      <c r="O22" s="53"/>
      <c r="P22" s="54"/>
    </row>
    <row r="23" spans="1:16" s="36" customFormat="1" ht="25.5" x14ac:dyDescent="0.3">
      <c r="A23" s="37" t="s">
        <v>54</v>
      </c>
      <c r="B23" s="38" t="s">
        <v>55</v>
      </c>
      <c r="C23" s="39" t="s">
        <v>56</v>
      </c>
      <c r="D23" s="38" t="s">
        <v>57</v>
      </c>
      <c r="E23" s="40" t="s">
        <v>58</v>
      </c>
      <c r="F23" s="41" t="s">
        <v>24</v>
      </c>
      <c r="G23" s="41" t="s">
        <v>24</v>
      </c>
      <c r="H23" s="41" t="s">
        <v>24</v>
      </c>
      <c r="I23" s="41" t="s">
        <v>24</v>
      </c>
      <c r="J23" s="41" t="s">
        <v>24</v>
      </c>
      <c r="K23" s="41"/>
      <c r="L23" s="41" t="s">
        <v>24</v>
      </c>
      <c r="M23" s="41" t="s">
        <v>24</v>
      </c>
      <c r="N23" s="41" t="s">
        <v>24</v>
      </c>
      <c r="O23" s="41"/>
      <c r="P23" s="42" t="s">
        <v>24</v>
      </c>
    </row>
    <row r="24" spans="1:16" s="36" customFormat="1" ht="38" x14ac:dyDescent="0.3">
      <c r="A24" s="43" t="s">
        <v>54</v>
      </c>
      <c r="B24" s="44" t="s">
        <v>59</v>
      </c>
      <c r="C24" s="45" t="s">
        <v>60</v>
      </c>
      <c r="D24" s="44" t="s">
        <v>61</v>
      </c>
      <c r="E24" s="46" t="s">
        <v>58</v>
      </c>
      <c r="F24" s="47"/>
      <c r="G24" s="47" t="s">
        <v>24</v>
      </c>
      <c r="H24" s="47"/>
      <c r="I24" s="47"/>
      <c r="J24" s="47"/>
      <c r="K24" s="47"/>
      <c r="L24" s="47"/>
      <c r="M24" s="47"/>
      <c r="N24" s="47"/>
      <c r="O24" s="47"/>
      <c r="P24" s="48"/>
    </row>
    <row r="25" spans="1:16" s="36" customFormat="1" ht="38" x14ac:dyDescent="0.3">
      <c r="A25" s="43" t="s">
        <v>54</v>
      </c>
      <c r="B25" s="44" t="s">
        <v>59</v>
      </c>
      <c r="C25" s="45" t="s">
        <v>60</v>
      </c>
      <c r="D25" s="44" t="s">
        <v>62</v>
      </c>
      <c r="E25" s="46" t="s">
        <v>48</v>
      </c>
      <c r="F25" s="47" t="s">
        <v>24</v>
      </c>
      <c r="G25" s="47"/>
      <c r="H25" s="47"/>
      <c r="I25" s="47"/>
      <c r="J25" s="47"/>
      <c r="K25" s="47"/>
      <c r="L25" s="47" t="s">
        <v>24</v>
      </c>
      <c r="M25" s="47"/>
      <c r="N25" s="47"/>
      <c r="O25" s="47"/>
      <c r="P25" s="48" t="s">
        <v>24</v>
      </c>
    </row>
    <row r="26" spans="1:16" s="36" customFormat="1" ht="13" x14ac:dyDescent="0.3">
      <c r="A26" s="43" t="s">
        <v>54</v>
      </c>
      <c r="B26" s="44" t="s">
        <v>63</v>
      </c>
      <c r="C26" s="45" t="s">
        <v>64</v>
      </c>
      <c r="D26" s="44" t="s">
        <v>65</v>
      </c>
      <c r="E26" s="46" t="s">
        <v>58</v>
      </c>
      <c r="F26" s="47"/>
      <c r="G26" s="47"/>
      <c r="H26" s="47"/>
      <c r="I26" s="47"/>
      <c r="J26" s="47"/>
      <c r="K26" s="47"/>
      <c r="L26" s="47"/>
      <c r="M26" s="47"/>
      <c r="N26" s="47" t="s">
        <v>24</v>
      </c>
      <c r="O26" s="47" t="s">
        <v>24</v>
      </c>
      <c r="P26" s="48"/>
    </row>
    <row r="27" spans="1:16" s="36" customFormat="1" ht="13" x14ac:dyDescent="0.3">
      <c r="A27" s="43" t="s">
        <v>54</v>
      </c>
      <c r="B27" s="44" t="s">
        <v>63</v>
      </c>
      <c r="C27" s="45" t="s">
        <v>64</v>
      </c>
      <c r="D27" s="44" t="s">
        <v>66</v>
      </c>
      <c r="E27" s="46" t="s">
        <v>67</v>
      </c>
      <c r="F27" s="47" t="s">
        <v>24</v>
      </c>
      <c r="G27" s="47"/>
      <c r="H27" s="47" t="s">
        <v>24</v>
      </c>
      <c r="I27" s="47"/>
      <c r="J27" s="47"/>
      <c r="K27" s="47"/>
      <c r="L27" s="47"/>
      <c r="M27" s="47"/>
      <c r="N27" s="47"/>
      <c r="O27" s="47"/>
      <c r="P27" s="48"/>
    </row>
    <row r="28" spans="1:16" s="36" customFormat="1" ht="13" x14ac:dyDescent="0.3">
      <c r="A28" s="43" t="s">
        <v>54</v>
      </c>
      <c r="B28" s="44" t="s">
        <v>68</v>
      </c>
      <c r="C28" s="45" t="s">
        <v>69</v>
      </c>
      <c r="D28" s="44" t="s">
        <v>70</v>
      </c>
      <c r="E28" s="46" t="s">
        <v>48</v>
      </c>
      <c r="F28" s="47" t="s">
        <v>24</v>
      </c>
      <c r="G28" s="47"/>
      <c r="H28" s="47"/>
      <c r="I28" s="47"/>
      <c r="J28" s="47"/>
      <c r="K28" s="47"/>
      <c r="L28" s="47"/>
      <c r="M28" s="47"/>
      <c r="N28" s="47"/>
      <c r="O28" s="47" t="s">
        <v>24</v>
      </c>
      <c r="P28" s="48"/>
    </row>
    <row r="29" spans="1:16" s="36" customFormat="1" ht="25.5" x14ac:dyDescent="0.3">
      <c r="A29" s="43" t="s">
        <v>54</v>
      </c>
      <c r="B29" s="44" t="s">
        <v>71</v>
      </c>
      <c r="C29" s="45" t="s">
        <v>72</v>
      </c>
      <c r="D29" s="44" t="s">
        <v>73</v>
      </c>
      <c r="E29" s="46" t="s">
        <v>23</v>
      </c>
      <c r="F29" s="47"/>
      <c r="G29" s="47" t="s">
        <v>24</v>
      </c>
      <c r="H29" s="47"/>
      <c r="I29" s="47"/>
      <c r="J29" s="47"/>
      <c r="K29" s="47"/>
      <c r="L29" s="47" t="s">
        <v>24</v>
      </c>
      <c r="M29" s="47"/>
      <c r="N29" s="47"/>
      <c r="O29" s="47"/>
      <c r="P29" s="48" t="s">
        <v>24</v>
      </c>
    </row>
    <row r="30" spans="1:16" s="36" customFormat="1" ht="25.5" x14ac:dyDescent="0.3">
      <c r="A30" s="43" t="s">
        <v>54</v>
      </c>
      <c r="B30" s="44" t="s">
        <v>71</v>
      </c>
      <c r="C30" s="45" t="s">
        <v>72</v>
      </c>
      <c r="D30" s="44" t="s">
        <v>74</v>
      </c>
      <c r="E30" s="46" t="s">
        <v>28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 t="s">
        <v>24</v>
      </c>
    </row>
    <row r="31" spans="1:16" s="36" customFormat="1" ht="13" x14ac:dyDescent="0.3">
      <c r="A31" s="43" t="s">
        <v>54</v>
      </c>
      <c r="B31" s="44" t="s">
        <v>75</v>
      </c>
      <c r="C31" s="45" t="s">
        <v>76</v>
      </c>
      <c r="D31" s="44" t="s">
        <v>77</v>
      </c>
      <c r="E31" s="46" t="s">
        <v>58</v>
      </c>
      <c r="F31" s="47" t="s">
        <v>24</v>
      </c>
      <c r="G31" s="47"/>
      <c r="H31" s="47"/>
      <c r="I31" s="47"/>
      <c r="J31" s="47"/>
      <c r="K31" s="47"/>
      <c r="L31" s="47"/>
      <c r="M31" s="47"/>
      <c r="N31" s="47" t="s">
        <v>24</v>
      </c>
      <c r="O31" s="47"/>
      <c r="P31" s="48" t="s">
        <v>24</v>
      </c>
    </row>
    <row r="32" spans="1:16" s="36" customFormat="1" ht="13" x14ac:dyDescent="0.3">
      <c r="A32" s="43" t="s">
        <v>54</v>
      </c>
      <c r="B32" s="44" t="s">
        <v>75</v>
      </c>
      <c r="C32" s="45" t="s">
        <v>76</v>
      </c>
      <c r="D32" s="55" t="s">
        <v>78</v>
      </c>
      <c r="E32" s="46" t="s">
        <v>79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 t="s">
        <v>24</v>
      </c>
    </row>
    <row r="33" spans="1:16" s="36" customFormat="1" ht="25.5" x14ac:dyDescent="0.3">
      <c r="A33" s="43" t="s">
        <v>54</v>
      </c>
      <c r="B33" s="44" t="s">
        <v>80</v>
      </c>
      <c r="C33" s="45" t="s">
        <v>81</v>
      </c>
      <c r="D33" s="44" t="s">
        <v>82</v>
      </c>
      <c r="E33" s="46" t="s">
        <v>58</v>
      </c>
      <c r="F33" s="47" t="s">
        <v>24</v>
      </c>
      <c r="G33" s="47"/>
      <c r="H33" s="47"/>
      <c r="I33" s="47"/>
      <c r="J33" s="47"/>
      <c r="K33" s="47"/>
      <c r="L33" s="47"/>
      <c r="M33" s="47"/>
      <c r="N33" s="47" t="s">
        <v>24</v>
      </c>
      <c r="O33" s="47"/>
      <c r="P33" s="48"/>
    </row>
    <row r="34" spans="1:16" s="36" customFormat="1" ht="25.5" x14ac:dyDescent="0.3">
      <c r="A34" s="43" t="s">
        <v>54</v>
      </c>
      <c r="B34" s="44" t="s">
        <v>83</v>
      </c>
      <c r="C34" s="45" t="s">
        <v>84</v>
      </c>
      <c r="D34" s="44" t="s">
        <v>85</v>
      </c>
      <c r="E34" s="46" t="s">
        <v>58</v>
      </c>
      <c r="F34" s="47"/>
      <c r="G34" s="47"/>
      <c r="H34" s="47"/>
      <c r="I34" s="47"/>
      <c r="J34" s="47"/>
      <c r="K34" s="47"/>
      <c r="L34" s="47"/>
      <c r="M34" s="47"/>
      <c r="N34" s="47" t="s">
        <v>24</v>
      </c>
      <c r="O34" s="47"/>
      <c r="P34" s="48"/>
    </row>
    <row r="35" spans="1:16" s="36" customFormat="1" ht="25.5" x14ac:dyDescent="0.3">
      <c r="A35" s="43" t="s">
        <v>54</v>
      </c>
      <c r="B35" s="44" t="s">
        <v>86</v>
      </c>
      <c r="C35" s="45" t="s">
        <v>87</v>
      </c>
      <c r="D35" s="44" t="s">
        <v>88</v>
      </c>
      <c r="E35" s="46" t="s">
        <v>58</v>
      </c>
      <c r="F35" s="47" t="s">
        <v>24</v>
      </c>
      <c r="G35" s="47"/>
      <c r="H35" s="47"/>
      <c r="I35" s="47"/>
      <c r="J35" s="47"/>
      <c r="K35" s="47"/>
      <c r="L35" s="47"/>
      <c r="M35" s="47"/>
      <c r="N35" s="47" t="s">
        <v>24</v>
      </c>
      <c r="O35" s="47" t="s">
        <v>24</v>
      </c>
      <c r="P35" s="48"/>
    </row>
    <row r="36" spans="1:16" s="36" customFormat="1" ht="13" x14ac:dyDescent="0.3">
      <c r="A36" s="43" t="s">
        <v>54</v>
      </c>
      <c r="B36" s="44" t="s">
        <v>89</v>
      </c>
      <c r="C36" s="45" t="s">
        <v>90</v>
      </c>
      <c r="D36" s="44" t="s">
        <v>91</v>
      </c>
      <c r="E36" s="46" t="s">
        <v>58</v>
      </c>
      <c r="F36" s="47" t="s">
        <v>24</v>
      </c>
      <c r="G36" s="47"/>
      <c r="H36" s="47"/>
      <c r="I36" s="47"/>
      <c r="J36" s="47"/>
      <c r="K36" s="47"/>
      <c r="L36" s="47"/>
      <c r="M36" s="47"/>
      <c r="N36" s="47" t="s">
        <v>24</v>
      </c>
      <c r="O36" s="47" t="s">
        <v>24</v>
      </c>
      <c r="P36" s="48"/>
    </row>
    <row r="37" spans="1:16" s="36" customFormat="1" ht="25.5" x14ac:dyDescent="0.3">
      <c r="A37" s="43" t="s">
        <v>54</v>
      </c>
      <c r="B37" s="44" t="s">
        <v>92</v>
      </c>
      <c r="C37" s="45" t="s">
        <v>93</v>
      </c>
      <c r="D37" s="44" t="s">
        <v>94</v>
      </c>
      <c r="E37" s="46" t="s">
        <v>58</v>
      </c>
      <c r="F37" s="47" t="s">
        <v>24</v>
      </c>
      <c r="G37" s="47"/>
      <c r="H37" s="47"/>
      <c r="I37" s="47"/>
      <c r="J37" s="47"/>
      <c r="K37" s="47"/>
      <c r="L37" s="47"/>
      <c r="M37" s="47"/>
      <c r="N37" s="47" t="s">
        <v>24</v>
      </c>
      <c r="O37" s="47"/>
      <c r="P37" s="48"/>
    </row>
    <row r="38" spans="1:16" s="36" customFormat="1" ht="13" x14ac:dyDescent="0.3">
      <c r="A38" s="43" t="s">
        <v>54</v>
      </c>
      <c r="B38" s="44" t="s">
        <v>95</v>
      </c>
      <c r="C38" s="45" t="s">
        <v>96</v>
      </c>
      <c r="D38" s="44" t="s">
        <v>97</v>
      </c>
      <c r="E38" s="46" t="s">
        <v>58</v>
      </c>
      <c r="F38" s="47"/>
      <c r="G38" s="47"/>
      <c r="H38" s="47"/>
      <c r="I38" s="47"/>
      <c r="J38" s="47"/>
      <c r="K38" s="47"/>
      <c r="L38" s="47"/>
      <c r="M38" s="47"/>
      <c r="N38" s="47" t="s">
        <v>24</v>
      </c>
      <c r="O38" s="47"/>
      <c r="P38" s="48"/>
    </row>
    <row r="39" spans="1:16" s="36" customFormat="1" ht="25.5" x14ac:dyDescent="0.3">
      <c r="A39" s="43" t="s">
        <v>54</v>
      </c>
      <c r="B39" s="44" t="s">
        <v>98</v>
      </c>
      <c r="C39" s="45" t="s">
        <v>99</v>
      </c>
      <c r="D39" s="44" t="s">
        <v>100</v>
      </c>
      <c r="E39" s="46" t="s">
        <v>58</v>
      </c>
      <c r="F39" s="47" t="s">
        <v>24</v>
      </c>
      <c r="G39" s="47"/>
      <c r="H39" s="47"/>
      <c r="I39" s="47"/>
      <c r="J39" s="47"/>
      <c r="K39" s="47"/>
      <c r="L39" s="47"/>
      <c r="M39" s="47"/>
      <c r="N39" s="47" t="s">
        <v>24</v>
      </c>
      <c r="O39" s="47"/>
      <c r="P39" s="48"/>
    </row>
    <row r="40" spans="1:16" s="36" customFormat="1" ht="25.5" x14ac:dyDescent="0.3">
      <c r="A40" s="43" t="s">
        <v>54</v>
      </c>
      <c r="B40" s="44" t="s">
        <v>98</v>
      </c>
      <c r="C40" s="45" t="s">
        <v>99</v>
      </c>
      <c r="D40" s="44" t="s">
        <v>101</v>
      </c>
      <c r="E40" s="46" t="s">
        <v>28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24</v>
      </c>
      <c r="P40" s="48"/>
    </row>
    <row r="41" spans="1:16" s="36" customFormat="1" ht="13" x14ac:dyDescent="0.3">
      <c r="A41" s="43" t="s">
        <v>54</v>
      </c>
      <c r="B41" s="44" t="s">
        <v>102</v>
      </c>
      <c r="C41" s="45" t="s">
        <v>103</v>
      </c>
      <c r="D41" s="44" t="s">
        <v>104</v>
      </c>
      <c r="E41" s="46" t="s">
        <v>58</v>
      </c>
      <c r="F41" s="47" t="s">
        <v>24</v>
      </c>
      <c r="G41" s="47" t="s">
        <v>24</v>
      </c>
      <c r="H41" s="47"/>
      <c r="I41" s="47"/>
      <c r="J41" s="47"/>
      <c r="K41" s="47" t="s">
        <v>24</v>
      </c>
      <c r="L41" s="47"/>
      <c r="M41" s="47"/>
      <c r="N41" s="47"/>
      <c r="O41" s="47"/>
      <c r="P41" s="48"/>
    </row>
    <row r="42" spans="1:16" s="36" customFormat="1" ht="13" x14ac:dyDescent="0.3">
      <c r="A42" s="43" t="s">
        <v>54</v>
      </c>
      <c r="B42" s="44" t="s">
        <v>105</v>
      </c>
      <c r="C42" s="45" t="s">
        <v>106</v>
      </c>
      <c r="D42" s="44" t="s">
        <v>107</v>
      </c>
      <c r="E42" s="46" t="s">
        <v>108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</row>
    <row r="43" spans="1:16" s="36" customFormat="1" ht="13" x14ac:dyDescent="0.3">
      <c r="A43" s="43" t="s">
        <v>54</v>
      </c>
      <c r="B43" s="44" t="s">
        <v>105</v>
      </c>
      <c r="C43" s="45" t="s">
        <v>106</v>
      </c>
      <c r="D43" s="44" t="s">
        <v>109</v>
      </c>
      <c r="E43" s="46" t="s">
        <v>79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 t="s">
        <v>24</v>
      </c>
    </row>
    <row r="44" spans="1:16" s="36" customFormat="1" ht="25.5" x14ac:dyDescent="0.3">
      <c r="A44" s="43" t="s">
        <v>54</v>
      </c>
      <c r="B44" s="44" t="s">
        <v>110</v>
      </c>
      <c r="C44" s="45" t="s">
        <v>111</v>
      </c>
      <c r="D44" s="44" t="s">
        <v>112</v>
      </c>
      <c r="E44" s="46" t="s">
        <v>113</v>
      </c>
      <c r="F44" s="47"/>
      <c r="G44" s="47"/>
      <c r="H44" s="47"/>
      <c r="I44" s="47"/>
      <c r="J44" s="47"/>
      <c r="K44" s="47"/>
      <c r="L44" s="47"/>
      <c r="M44" s="47"/>
      <c r="N44" s="47"/>
      <c r="O44" s="47" t="s">
        <v>24</v>
      </c>
      <c r="P44" s="48"/>
    </row>
    <row r="45" spans="1:16" s="36" customFormat="1" ht="25.5" x14ac:dyDescent="0.3">
      <c r="A45" s="43" t="s">
        <v>54</v>
      </c>
      <c r="B45" s="44" t="s">
        <v>110</v>
      </c>
      <c r="C45" s="45" t="s">
        <v>111</v>
      </c>
      <c r="D45" s="44" t="s">
        <v>114</v>
      </c>
      <c r="E45" s="46" t="s">
        <v>115</v>
      </c>
      <c r="F45" s="47"/>
      <c r="G45" s="47"/>
      <c r="H45" s="47"/>
      <c r="I45" s="47"/>
      <c r="J45" s="47"/>
      <c r="K45" s="47"/>
      <c r="L45" s="47"/>
      <c r="M45" s="47"/>
      <c r="N45" s="47"/>
      <c r="O45" s="47" t="s">
        <v>24</v>
      </c>
      <c r="P45" s="48"/>
    </row>
    <row r="46" spans="1:16" s="36" customFormat="1" ht="25.5" x14ac:dyDescent="0.3">
      <c r="A46" s="43" t="s">
        <v>54</v>
      </c>
      <c r="B46" s="44" t="s">
        <v>110</v>
      </c>
      <c r="C46" s="45" t="s">
        <v>111</v>
      </c>
      <c r="D46" s="44" t="s">
        <v>116</v>
      </c>
      <c r="E46" s="46" t="s">
        <v>117</v>
      </c>
      <c r="F46" s="47"/>
      <c r="G46" s="47"/>
      <c r="H46" s="47"/>
      <c r="I46" s="47"/>
      <c r="J46" s="47"/>
      <c r="K46" s="47"/>
      <c r="L46" s="47"/>
      <c r="M46" s="47" t="s">
        <v>24</v>
      </c>
      <c r="N46" s="47"/>
      <c r="O46" s="47"/>
      <c r="P46" s="48"/>
    </row>
    <row r="47" spans="1:16" s="36" customFormat="1" ht="25.5" x14ac:dyDescent="0.3">
      <c r="A47" s="43" t="s">
        <v>54</v>
      </c>
      <c r="B47" s="44" t="s">
        <v>110</v>
      </c>
      <c r="C47" s="45" t="s">
        <v>111</v>
      </c>
      <c r="D47" s="44" t="s">
        <v>118</v>
      </c>
      <c r="E47" s="46" t="s">
        <v>119</v>
      </c>
      <c r="F47" s="47"/>
      <c r="G47" s="47"/>
      <c r="H47" s="47"/>
      <c r="I47" s="47"/>
      <c r="J47" s="47"/>
      <c r="K47" s="47"/>
      <c r="L47" s="47"/>
      <c r="M47" s="47" t="s">
        <v>24</v>
      </c>
      <c r="N47" s="47"/>
      <c r="O47" s="47"/>
      <c r="P47" s="48"/>
    </row>
    <row r="48" spans="1:16" s="36" customFormat="1" ht="25.5" x14ac:dyDescent="0.3">
      <c r="A48" s="43" t="s">
        <v>54</v>
      </c>
      <c r="B48" s="44" t="s">
        <v>110</v>
      </c>
      <c r="C48" s="45" t="s">
        <v>111</v>
      </c>
      <c r="D48" s="44" t="s">
        <v>120</v>
      </c>
      <c r="E48" s="46" t="s">
        <v>121</v>
      </c>
      <c r="F48" s="47"/>
      <c r="G48" s="47"/>
      <c r="H48" s="47"/>
      <c r="I48" s="47"/>
      <c r="J48" s="47"/>
      <c r="K48" s="47"/>
      <c r="L48" s="47"/>
      <c r="M48" s="47" t="s">
        <v>24</v>
      </c>
      <c r="N48" s="47"/>
      <c r="O48" s="47"/>
      <c r="P48" s="48"/>
    </row>
    <row r="49" spans="1:16" s="36" customFormat="1" ht="25.5" x14ac:dyDescent="0.3">
      <c r="A49" s="43" t="s">
        <v>54</v>
      </c>
      <c r="B49" s="44" t="s">
        <v>110</v>
      </c>
      <c r="C49" s="45" t="s">
        <v>111</v>
      </c>
      <c r="D49" s="44" t="s">
        <v>122</v>
      </c>
      <c r="E49" s="46" t="s">
        <v>123</v>
      </c>
      <c r="F49" s="47"/>
      <c r="G49" s="47"/>
      <c r="H49" s="47"/>
      <c r="I49" s="47"/>
      <c r="J49" s="47"/>
      <c r="K49" s="47"/>
      <c r="L49" s="47"/>
      <c r="M49" s="47" t="s">
        <v>24</v>
      </c>
      <c r="N49" s="47"/>
      <c r="O49" s="47"/>
      <c r="P49" s="48"/>
    </row>
    <row r="50" spans="1:16" s="36" customFormat="1" ht="26" thickBot="1" x14ac:dyDescent="0.35">
      <c r="A50" s="49" t="s">
        <v>54</v>
      </c>
      <c r="B50" s="50" t="s">
        <v>110</v>
      </c>
      <c r="C50" s="51" t="s">
        <v>111</v>
      </c>
      <c r="D50" s="50" t="s">
        <v>124</v>
      </c>
      <c r="E50" s="52" t="s">
        <v>125</v>
      </c>
      <c r="F50" s="53"/>
      <c r="G50" s="53"/>
      <c r="H50" s="53"/>
      <c r="I50" s="53"/>
      <c r="J50" s="53"/>
      <c r="K50" s="53"/>
      <c r="L50" s="53"/>
      <c r="M50" s="53" t="s">
        <v>24</v>
      </c>
      <c r="N50" s="53"/>
      <c r="O50" s="53"/>
      <c r="P50" s="54"/>
    </row>
    <row r="51" spans="1:16" s="36" customFormat="1" ht="12.5" x14ac:dyDescent="0.25">
      <c r="E51" s="56"/>
    </row>
    <row r="52" spans="1:16" s="36" customFormat="1" ht="12.5" x14ac:dyDescent="0.25">
      <c r="E52" s="56"/>
    </row>
  </sheetData>
  <autoFilter ref="A5:P50" xr:uid="{8EA9FB71-9F56-47FE-953A-FA2092DA2A52}"/>
  <mergeCells count="3">
    <mergeCell ref="A1:P1"/>
    <mergeCell ref="A2:P2"/>
    <mergeCell ref="A3:P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7A55-D4C4-495A-92BE-58BB1C751A66}">
  <sheetPr>
    <tabColor theme="6"/>
  </sheetPr>
  <dimension ref="A1:XEY640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defaultRowHeight="12.5" x14ac:dyDescent="0.25"/>
  <cols>
    <col min="1" max="1" width="10.7265625" style="10" customWidth="1"/>
    <col min="2" max="3" width="10.90625" style="10" customWidth="1"/>
    <col min="4" max="4" width="10.54296875" style="23" customWidth="1"/>
    <col min="5" max="5" width="12.7265625" style="10" customWidth="1"/>
    <col min="6" max="6" width="6" style="10" customWidth="1"/>
    <col min="7" max="7" width="23.54296875" style="24" customWidth="1"/>
    <col min="8" max="8" width="14.81640625" style="25" customWidth="1"/>
    <col min="9" max="9" width="22.6328125" style="24" customWidth="1"/>
    <col min="10" max="10" width="65.6328125" style="24" customWidth="1"/>
    <col min="11" max="16384" width="8.7265625" style="10"/>
  </cols>
  <sheetData>
    <row r="1" spans="1:1024 1030:2044 2050:3072 3074:4096 4099:5119 5125:6139 6145:7167 7169:8191 8194:9214 9220:11264 11266:12286 12289:13309 13315:15359 15361:16379" s="10" customFormat="1" ht="38" customHeight="1" x14ac:dyDescent="0.25">
      <c r="A1" s="6"/>
      <c r="B1" s="6"/>
      <c r="C1" s="6"/>
      <c r="D1" s="7"/>
      <c r="E1" s="6"/>
      <c r="F1" s="6"/>
      <c r="G1" s="8"/>
      <c r="H1" s="9" t="s">
        <v>126</v>
      </c>
      <c r="I1" s="8"/>
      <c r="J1" s="8"/>
    </row>
    <row r="2" spans="1:1024 1030:2044 2050:3072 3074:4096 4099:5119 5125:6139 6145:7167 7169:8191 8194:9214 9220:11264 11266:12286 12289:13309 13315:15359 15361:16379" s="10" customFormat="1" ht="23" customHeight="1" x14ac:dyDescent="0.25">
      <c r="A2" s="11"/>
      <c r="B2" s="11"/>
      <c r="C2" s="11"/>
      <c r="D2" s="12"/>
      <c r="E2" s="11"/>
      <c r="F2" s="11"/>
      <c r="G2" s="13"/>
      <c r="H2" s="14" t="s">
        <v>1</v>
      </c>
      <c r="I2" s="13"/>
      <c r="J2" s="13"/>
    </row>
    <row r="3" spans="1:1024 1030:2044 2050:3072 3074:4096 4099:5119 5125:6139 6145:7167 7169:8191 8194:9214 9220:11264 11266:12286 12289:13309 13315:15359 15361:16379" s="10" customFormat="1" ht="13" x14ac:dyDescent="0.25">
      <c r="A3" s="11"/>
      <c r="B3" s="11"/>
      <c r="C3" s="11"/>
      <c r="D3" s="12"/>
      <c r="E3" s="11"/>
      <c r="F3" s="11"/>
      <c r="G3" s="13"/>
      <c r="H3" s="15"/>
      <c r="I3" s="13"/>
      <c r="J3" s="13"/>
    </row>
    <row r="4" spans="1:1024 1030:2044 2050:3072 3074:4096 4099:5119 5125:6139 6145:7167 7169:8191 8194:9214 9220:11264 11266:12286 12289:13309 13315:15359 15361:16379" s="10" customFormat="1" ht="52.5" customHeight="1" x14ac:dyDescent="0.25">
      <c r="A4" s="2" t="s">
        <v>127</v>
      </c>
      <c r="B4" s="3" t="s">
        <v>128</v>
      </c>
      <c r="C4" s="4" t="s">
        <v>129</v>
      </c>
      <c r="D4" s="5" t="s">
        <v>130</v>
      </c>
      <c r="E4" s="4" t="s">
        <v>131</v>
      </c>
      <c r="F4" s="4" t="s">
        <v>132</v>
      </c>
      <c r="G4" s="5" t="s">
        <v>133</v>
      </c>
      <c r="H4" s="4" t="s">
        <v>6</v>
      </c>
      <c r="I4" s="4" t="s">
        <v>7</v>
      </c>
      <c r="J4" s="5" t="s">
        <v>134</v>
      </c>
    </row>
    <row r="5" spans="1:1024 1030:2044 2050:3072 3074:4096 4099:5119 5125:6139 6145:7167 7169:8191 8194:9214 9220:11264 11266:12286 12289:13309 13315:15359 15361:16379" s="17" customFormat="1" ht="37.5" x14ac:dyDescent="0.35">
      <c r="A5" s="16">
        <v>45344</v>
      </c>
      <c r="B5" s="16">
        <v>45200</v>
      </c>
      <c r="C5" s="17" t="s">
        <v>135</v>
      </c>
      <c r="D5" s="18" t="s">
        <v>0</v>
      </c>
      <c r="E5" s="17">
        <v>2</v>
      </c>
      <c r="F5" s="19">
        <v>70719</v>
      </c>
      <c r="G5" s="20" t="s">
        <v>136</v>
      </c>
      <c r="H5" s="21" t="s">
        <v>73</v>
      </c>
      <c r="I5" s="20" t="s">
        <v>23</v>
      </c>
      <c r="J5" s="20" t="s">
        <v>138</v>
      </c>
      <c r="K5" s="16"/>
      <c r="L5" s="16"/>
      <c r="N5" s="22"/>
      <c r="P5" s="19"/>
      <c r="S5" s="21"/>
      <c r="Y5" s="20"/>
      <c r="Z5" s="16"/>
      <c r="AA5" s="16"/>
      <c r="AC5" s="22"/>
      <c r="AE5" s="19"/>
      <c r="AH5" s="21"/>
      <c r="AN5" s="20"/>
      <c r="AO5" s="16"/>
      <c r="AP5" s="16"/>
      <c r="AR5" s="22"/>
      <c r="AT5" s="19"/>
      <c r="AW5" s="21"/>
      <c r="BC5" s="20"/>
      <c r="BD5" s="16"/>
      <c r="BE5" s="16"/>
      <c r="BG5" s="22"/>
      <c r="BI5" s="19"/>
      <c r="BL5" s="21"/>
      <c r="BR5" s="20"/>
      <c r="BS5" s="16"/>
      <c r="BT5" s="16"/>
      <c r="BV5" s="22"/>
      <c r="BX5" s="19"/>
      <c r="CA5" s="21"/>
      <c r="CG5" s="20"/>
      <c r="CH5" s="16"/>
      <c r="CI5" s="16"/>
      <c r="CK5" s="22"/>
      <c r="CM5" s="19"/>
      <c r="CP5" s="21"/>
      <c r="CV5" s="20"/>
      <c r="CW5" s="16"/>
      <c r="CX5" s="16"/>
      <c r="CZ5" s="22"/>
      <c r="DB5" s="19"/>
      <c r="DE5" s="21"/>
      <c r="DK5" s="20"/>
      <c r="DL5" s="16"/>
      <c r="DM5" s="16"/>
      <c r="DO5" s="22"/>
      <c r="DQ5" s="19"/>
      <c r="DT5" s="21"/>
      <c r="DZ5" s="20"/>
      <c r="EA5" s="16"/>
      <c r="EB5" s="16"/>
      <c r="ED5" s="22"/>
      <c r="EF5" s="19"/>
      <c r="EI5" s="21"/>
      <c r="EO5" s="20"/>
      <c r="EP5" s="16"/>
      <c r="EQ5" s="16"/>
      <c r="ES5" s="22"/>
      <c r="EU5" s="19"/>
      <c r="EX5" s="21"/>
      <c r="FD5" s="20"/>
      <c r="FE5" s="16"/>
      <c r="FF5" s="16"/>
      <c r="FH5" s="22"/>
      <c r="FJ5" s="19"/>
      <c r="FM5" s="21"/>
      <c r="FS5" s="20"/>
      <c r="FT5" s="16"/>
      <c r="FU5" s="16"/>
      <c r="FW5" s="22"/>
      <c r="FY5" s="19"/>
      <c r="GB5" s="21"/>
      <c r="GH5" s="20"/>
      <c r="GI5" s="16"/>
      <c r="GJ5" s="16"/>
      <c r="GL5" s="22"/>
      <c r="GN5" s="19"/>
      <c r="GQ5" s="21"/>
      <c r="GW5" s="20"/>
      <c r="GX5" s="16"/>
      <c r="GY5" s="16"/>
      <c r="HA5" s="22"/>
      <c r="HC5" s="19"/>
      <c r="HF5" s="21"/>
      <c r="HL5" s="20"/>
      <c r="HM5" s="16"/>
      <c r="HN5" s="16"/>
      <c r="HP5" s="22"/>
      <c r="HR5" s="19"/>
      <c r="HU5" s="21"/>
      <c r="IA5" s="20"/>
      <c r="IB5" s="16"/>
      <c r="IC5" s="16"/>
      <c r="IE5" s="22"/>
      <c r="IG5" s="19"/>
      <c r="IJ5" s="21"/>
      <c r="IP5" s="20"/>
      <c r="IQ5" s="16"/>
      <c r="IR5" s="16"/>
      <c r="IT5" s="22"/>
      <c r="IV5" s="19"/>
      <c r="IY5" s="21"/>
      <c r="JE5" s="20"/>
      <c r="JF5" s="16"/>
      <c r="JG5" s="16"/>
      <c r="JI5" s="22"/>
      <c r="JK5" s="19"/>
      <c r="JN5" s="21"/>
      <c r="JT5" s="20"/>
      <c r="JU5" s="16"/>
      <c r="JV5" s="16"/>
      <c r="JX5" s="22"/>
      <c r="JZ5" s="19"/>
      <c r="KC5" s="21"/>
      <c r="KI5" s="20"/>
      <c r="KJ5" s="16"/>
      <c r="KK5" s="16"/>
      <c r="KM5" s="22"/>
      <c r="KO5" s="19"/>
      <c r="KR5" s="21"/>
      <c r="KX5" s="20"/>
      <c r="KY5" s="16"/>
      <c r="KZ5" s="16"/>
      <c r="LB5" s="22"/>
      <c r="LD5" s="19"/>
      <c r="LG5" s="21"/>
      <c r="LM5" s="20"/>
      <c r="LN5" s="16"/>
      <c r="LO5" s="16"/>
      <c r="LQ5" s="22"/>
      <c r="LS5" s="19"/>
      <c r="LV5" s="21"/>
      <c r="MB5" s="20"/>
      <c r="MC5" s="16"/>
      <c r="MD5" s="16"/>
      <c r="MF5" s="22"/>
      <c r="MH5" s="19"/>
      <c r="MK5" s="21"/>
      <c r="MQ5" s="20"/>
      <c r="MR5" s="16"/>
      <c r="MS5" s="16"/>
      <c r="MU5" s="22"/>
      <c r="MW5" s="19"/>
      <c r="MZ5" s="21"/>
      <c r="NF5" s="20"/>
      <c r="NG5" s="16"/>
      <c r="NH5" s="16"/>
      <c r="NJ5" s="22"/>
      <c r="NL5" s="19"/>
      <c r="NO5" s="21"/>
      <c r="NU5" s="20"/>
      <c r="NV5" s="16"/>
      <c r="NW5" s="16"/>
      <c r="NY5" s="22"/>
      <c r="OA5" s="19"/>
      <c r="OD5" s="21"/>
      <c r="OJ5" s="20"/>
      <c r="OK5" s="16"/>
      <c r="OL5" s="16"/>
      <c r="ON5" s="22"/>
      <c r="OP5" s="19"/>
      <c r="OS5" s="21"/>
      <c r="OY5" s="20"/>
      <c r="OZ5" s="16"/>
      <c r="PA5" s="16"/>
      <c r="PC5" s="22"/>
      <c r="PE5" s="19"/>
      <c r="PH5" s="21"/>
      <c r="PN5" s="20"/>
      <c r="PO5" s="16"/>
      <c r="PP5" s="16"/>
      <c r="PR5" s="22"/>
      <c r="PT5" s="19"/>
      <c r="PW5" s="21"/>
      <c r="QC5" s="20"/>
      <c r="QD5" s="16"/>
      <c r="QE5" s="16"/>
      <c r="QG5" s="22"/>
      <c r="QI5" s="19"/>
      <c r="QL5" s="21"/>
      <c r="QR5" s="20"/>
      <c r="QS5" s="16"/>
      <c r="QT5" s="16"/>
      <c r="QV5" s="22"/>
      <c r="QX5" s="19"/>
      <c r="RA5" s="21"/>
      <c r="RG5" s="20"/>
      <c r="RH5" s="16"/>
      <c r="RI5" s="16"/>
      <c r="RK5" s="22"/>
      <c r="RM5" s="19"/>
      <c r="RP5" s="21"/>
      <c r="RV5" s="20"/>
      <c r="RW5" s="16"/>
      <c r="RX5" s="16"/>
      <c r="RZ5" s="22"/>
      <c r="SB5" s="19"/>
      <c r="SE5" s="21"/>
      <c r="SK5" s="20"/>
      <c r="SL5" s="16"/>
      <c r="SM5" s="16"/>
      <c r="SO5" s="22"/>
      <c r="SQ5" s="19"/>
      <c r="ST5" s="21"/>
      <c r="SZ5" s="20"/>
      <c r="TA5" s="16"/>
      <c r="TB5" s="16"/>
      <c r="TD5" s="22"/>
      <c r="TF5" s="19"/>
      <c r="TI5" s="21"/>
      <c r="TO5" s="20"/>
      <c r="TP5" s="16"/>
      <c r="TQ5" s="16"/>
      <c r="TS5" s="22"/>
      <c r="TU5" s="19"/>
      <c r="TX5" s="21"/>
      <c r="UD5" s="20"/>
      <c r="UE5" s="16"/>
      <c r="UF5" s="16"/>
      <c r="UH5" s="22"/>
      <c r="UJ5" s="19"/>
      <c r="UM5" s="21"/>
      <c r="US5" s="20"/>
      <c r="UT5" s="16"/>
      <c r="UU5" s="16"/>
      <c r="UW5" s="22"/>
      <c r="UY5" s="19"/>
      <c r="VB5" s="21"/>
      <c r="VH5" s="20"/>
      <c r="VI5" s="16"/>
      <c r="VJ5" s="16"/>
      <c r="VL5" s="22"/>
      <c r="VN5" s="19"/>
      <c r="VQ5" s="21"/>
      <c r="VW5" s="20"/>
      <c r="VX5" s="16"/>
      <c r="VY5" s="16"/>
      <c r="WA5" s="22"/>
      <c r="WC5" s="19"/>
      <c r="WF5" s="21"/>
      <c r="WL5" s="20"/>
      <c r="WM5" s="16"/>
      <c r="WN5" s="16"/>
      <c r="WP5" s="22"/>
      <c r="WR5" s="19"/>
      <c r="WU5" s="21"/>
      <c r="XA5" s="20"/>
      <c r="XB5" s="16"/>
      <c r="XC5" s="16"/>
      <c r="XE5" s="22"/>
      <c r="XG5" s="19"/>
      <c r="XJ5" s="21"/>
      <c r="XP5" s="20"/>
      <c r="XQ5" s="16"/>
      <c r="XR5" s="16"/>
      <c r="XT5" s="22"/>
      <c r="XV5" s="19"/>
      <c r="XY5" s="21"/>
      <c r="YE5" s="20"/>
      <c r="YF5" s="16"/>
      <c r="YG5" s="16"/>
      <c r="YI5" s="22"/>
      <c r="YK5" s="19"/>
      <c r="YN5" s="21"/>
      <c r="YT5" s="20"/>
      <c r="YU5" s="16"/>
      <c r="YV5" s="16"/>
      <c r="YX5" s="22"/>
      <c r="YZ5" s="19"/>
      <c r="ZC5" s="21"/>
      <c r="ZI5" s="20"/>
      <c r="ZJ5" s="16"/>
      <c r="ZK5" s="16"/>
      <c r="ZM5" s="22"/>
      <c r="ZO5" s="19"/>
      <c r="ZR5" s="21"/>
      <c r="ZX5" s="20"/>
      <c r="ZY5" s="16"/>
      <c r="ZZ5" s="16"/>
      <c r="AAB5" s="22"/>
      <c r="AAD5" s="19"/>
      <c r="AAG5" s="21"/>
      <c r="AAM5" s="20"/>
      <c r="AAN5" s="16"/>
      <c r="AAO5" s="16"/>
      <c r="AAQ5" s="22"/>
      <c r="AAS5" s="19"/>
      <c r="AAV5" s="21"/>
      <c r="ABB5" s="20"/>
      <c r="ABC5" s="16"/>
      <c r="ABD5" s="16"/>
      <c r="ABF5" s="22"/>
      <c r="ABH5" s="19"/>
      <c r="ABK5" s="21"/>
      <c r="ABQ5" s="20"/>
      <c r="ABR5" s="16"/>
      <c r="ABS5" s="16"/>
      <c r="ABU5" s="22"/>
      <c r="ABW5" s="19"/>
      <c r="ABZ5" s="21"/>
      <c r="ACF5" s="20"/>
      <c r="ACG5" s="16"/>
      <c r="ACH5" s="16"/>
      <c r="ACJ5" s="22"/>
      <c r="ACL5" s="19"/>
      <c r="ACO5" s="21"/>
      <c r="ACU5" s="20"/>
      <c r="ACV5" s="16"/>
      <c r="ACW5" s="16"/>
      <c r="ACY5" s="22"/>
      <c r="ADA5" s="19"/>
      <c r="ADD5" s="21"/>
      <c r="ADJ5" s="20"/>
      <c r="ADK5" s="16"/>
      <c r="ADL5" s="16"/>
      <c r="ADN5" s="22"/>
      <c r="ADP5" s="19"/>
      <c r="ADS5" s="21"/>
      <c r="ADY5" s="20"/>
      <c r="ADZ5" s="16"/>
      <c r="AEA5" s="16"/>
      <c r="AEC5" s="22"/>
      <c r="AEE5" s="19"/>
      <c r="AEH5" s="21"/>
      <c r="AEN5" s="20"/>
      <c r="AEO5" s="16"/>
      <c r="AEP5" s="16"/>
      <c r="AER5" s="22"/>
      <c r="AET5" s="19"/>
      <c r="AEW5" s="21"/>
      <c r="AFC5" s="20"/>
      <c r="AFD5" s="16"/>
      <c r="AFE5" s="16"/>
      <c r="AFG5" s="22"/>
      <c r="AFI5" s="19"/>
      <c r="AFL5" s="21"/>
      <c r="AFR5" s="20"/>
      <c r="AFS5" s="16"/>
      <c r="AFT5" s="16"/>
      <c r="AFV5" s="22"/>
      <c r="AFX5" s="19"/>
      <c r="AGA5" s="21"/>
      <c r="AGG5" s="20"/>
      <c r="AGH5" s="16"/>
      <c r="AGI5" s="16"/>
      <c r="AGK5" s="22"/>
      <c r="AGM5" s="19"/>
      <c r="AGP5" s="21"/>
      <c r="AGV5" s="20"/>
      <c r="AGW5" s="16"/>
      <c r="AGX5" s="16"/>
      <c r="AGZ5" s="22"/>
      <c r="AHB5" s="19"/>
      <c r="AHE5" s="21"/>
      <c r="AHK5" s="20"/>
      <c r="AHL5" s="16"/>
      <c r="AHM5" s="16"/>
      <c r="AHO5" s="22"/>
      <c r="AHQ5" s="19"/>
      <c r="AHT5" s="21"/>
      <c r="AHZ5" s="20"/>
      <c r="AIA5" s="16"/>
      <c r="AIB5" s="16"/>
      <c r="AID5" s="22"/>
      <c r="AIF5" s="19"/>
      <c r="AII5" s="21"/>
      <c r="AIO5" s="20"/>
      <c r="AIP5" s="16"/>
      <c r="AIQ5" s="16"/>
      <c r="AIS5" s="22"/>
      <c r="AIU5" s="19"/>
      <c r="AIX5" s="21"/>
      <c r="AJD5" s="20"/>
      <c r="AJE5" s="16"/>
      <c r="AJF5" s="16"/>
      <c r="AJH5" s="22"/>
      <c r="AJJ5" s="19"/>
      <c r="AJM5" s="21"/>
      <c r="AJS5" s="20"/>
      <c r="AJT5" s="16"/>
      <c r="AJU5" s="16"/>
      <c r="AJW5" s="22"/>
      <c r="AJY5" s="19"/>
      <c r="AKB5" s="21"/>
      <c r="AKH5" s="20"/>
      <c r="AKI5" s="16"/>
      <c r="AKJ5" s="16"/>
      <c r="AKL5" s="22"/>
      <c r="AKN5" s="19"/>
      <c r="AKQ5" s="21"/>
      <c r="AKW5" s="20"/>
      <c r="AKX5" s="16"/>
      <c r="AKY5" s="16"/>
      <c r="ALA5" s="22"/>
      <c r="ALC5" s="19"/>
      <c r="ALF5" s="21"/>
      <c r="ALL5" s="20"/>
      <c r="ALM5" s="16"/>
      <c r="ALN5" s="16"/>
      <c r="ALP5" s="22"/>
      <c r="ALR5" s="19"/>
      <c r="ALU5" s="21"/>
      <c r="AMA5" s="20"/>
      <c r="AMB5" s="16"/>
      <c r="AMC5" s="16"/>
      <c r="AME5" s="22"/>
      <c r="AMG5" s="19"/>
      <c r="AMJ5" s="21"/>
      <c r="AMP5" s="20"/>
      <c r="AMQ5" s="16"/>
      <c r="AMR5" s="16"/>
      <c r="AMT5" s="22"/>
      <c r="AMV5" s="19"/>
      <c r="AMY5" s="21"/>
      <c r="ANE5" s="20"/>
      <c r="ANF5" s="16"/>
      <c r="ANG5" s="16"/>
      <c r="ANI5" s="22"/>
      <c r="ANK5" s="19"/>
      <c r="ANN5" s="21"/>
      <c r="ANT5" s="20"/>
      <c r="ANU5" s="16"/>
      <c r="ANV5" s="16"/>
      <c r="ANX5" s="22"/>
      <c r="ANZ5" s="19"/>
      <c r="AOC5" s="21"/>
      <c r="AOI5" s="20"/>
      <c r="AOJ5" s="16"/>
      <c r="AOK5" s="16"/>
      <c r="AOM5" s="22"/>
      <c r="AOO5" s="19"/>
      <c r="AOR5" s="21"/>
      <c r="AOX5" s="20"/>
      <c r="AOY5" s="16"/>
      <c r="AOZ5" s="16"/>
      <c r="APB5" s="22"/>
      <c r="APD5" s="19"/>
      <c r="APG5" s="21"/>
      <c r="APM5" s="20"/>
      <c r="APN5" s="16"/>
      <c r="APO5" s="16"/>
      <c r="APQ5" s="22"/>
      <c r="APS5" s="19"/>
      <c r="APV5" s="21"/>
      <c r="AQB5" s="20"/>
      <c r="AQC5" s="16"/>
      <c r="AQD5" s="16"/>
      <c r="AQF5" s="22"/>
      <c r="AQH5" s="19"/>
      <c r="AQK5" s="21"/>
      <c r="AQQ5" s="20"/>
      <c r="AQR5" s="16"/>
      <c r="AQS5" s="16"/>
      <c r="AQU5" s="22"/>
      <c r="AQW5" s="19"/>
      <c r="AQZ5" s="21"/>
      <c r="ARF5" s="20"/>
      <c r="ARG5" s="16"/>
      <c r="ARH5" s="16"/>
      <c r="ARJ5" s="22"/>
      <c r="ARL5" s="19"/>
      <c r="ARO5" s="21"/>
      <c r="ARU5" s="20"/>
      <c r="ARV5" s="16"/>
      <c r="ARW5" s="16"/>
      <c r="ARY5" s="22"/>
      <c r="ASA5" s="19"/>
      <c r="ASD5" s="21"/>
      <c r="ASJ5" s="20"/>
      <c r="ASK5" s="16"/>
      <c r="ASL5" s="16"/>
      <c r="ASN5" s="22"/>
      <c r="ASP5" s="19"/>
      <c r="ASS5" s="21"/>
      <c r="ASY5" s="20"/>
      <c r="ASZ5" s="16"/>
      <c r="ATA5" s="16"/>
      <c r="ATC5" s="22"/>
      <c r="ATE5" s="19"/>
      <c r="ATH5" s="21"/>
      <c r="ATN5" s="20"/>
      <c r="ATO5" s="16"/>
      <c r="ATP5" s="16"/>
      <c r="ATR5" s="22"/>
      <c r="ATT5" s="19"/>
      <c r="ATW5" s="21"/>
      <c r="AUC5" s="20"/>
      <c r="AUD5" s="16"/>
      <c r="AUE5" s="16"/>
      <c r="AUG5" s="22"/>
      <c r="AUI5" s="19"/>
      <c r="AUL5" s="21"/>
      <c r="AUR5" s="20"/>
      <c r="AUS5" s="16"/>
      <c r="AUT5" s="16"/>
      <c r="AUV5" s="22"/>
      <c r="AUX5" s="19"/>
      <c r="AVA5" s="21"/>
      <c r="AVG5" s="20"/>
      <c r="AVH5" s="16"/>
      <c r="AVI5" s="16"/>
      <c r="AVK5" s="22"/>
      <c r="AVM5" s="19"/>
      <c r="AVP5" s="21"/>
      <c r="AVV5" s="20"/>
      <c r="AVW5" s="16"/>
      <c r="AVX5" s="16"/>
      <c r="AVZ5" s="22"/>
      <c r="AWB5" s="19"/>
      <c r="AWE5" s="21"/>
      <c r="AWK5" s="20"/>
      <c r="AWL5" s="16"/>
      <c r="AWM5" s="16"/>
      <c r="AWO5" s="22"/>
      <c r="AWQ5" s="19"/>
      <c r="AWT5" s="21"/>
      <c r="AWZ5" s="20"/>
      <c r="AXA5" s="16"/>
      <c r="AXB5" s="16"/>
      <c r="AXD5" s="22"/>
      <c r="AXF5" s="19"/>
      <c r="AXI5" s="21"/>
      <c r="AXO5" s="20"/>
      <c r="AXP5" s="16"/>
      <c r="AXQ5" s="16"/>
      <c r="AXS5" s="22"/>
      <c r="AXU5" s="19"/>
      <c r="AXX5" s="21"/>
      <c r="AYD5" s="20"/>
      <c r="AYE5" s="16"/>
      <c r="AYF5" s="16"/>
      <c r="AYH5" s="22"/>
      <c r="AYJ5" s="19"/>
      <c r="AYM5" s="21"/>
      <c r="AYS5" s="20"/>
      <c r="AYT5" s="16"/>
      <c r="AYU5" s="16"/>
      <c r="AYW5" s="22"/>
      <c r="AYY5" s="19"/>
      <c r="AZB5" s="21"/>
      <c r="AZH5" s="20"/>
      <c r="AZI5" s="16"/>
      <c r="AZJ5" s="16"/>
      <c r="AZL5" s="22"/>
      <c r="AZN5" s="19"/>
      <c r="AZQ5" s="21"/>
      <c r="AZW5" s="20"/>
      <c r="AZX5" s="16"/>
      <c r="AZY5" s="16"/>
      <c r="BAA5" s="22"/>
      <c r="BAC5" s="19"/>
      <c r="BAF5" s="21"/>
      <c r="BAL5" s="20"/>
      <c r="BAM5" s="16"/>
      <c r="BAN5" s="16"/>
      <c r="BAP5" s="22"/>
      <c r="BAR5" s="19"/>
      <c r="BAU5" s="21"/>
      <c r="BBA5" s="20"/>
      <c r="BBB5" s="16"/>
      <c r="BBC5" s="16"/>
      <c r="BBE5" s="22"/>
      <c r="BBG5" s="19"/>
      <c r="BBJ5" s="21"/>
      <c r="BBP5" s="20"/>
      <c r="BBQ5" s="16"/>
      <c r="BBR5" s="16"/>
      <c r="BBT5" s="22"/>
      <c r="BBV5" s="19"/>
      <c r="BBY5" s="21"/>
      <c r="BCE5" s="20"/>
      <c r="BCF5" s="16"/>
      <c r="BCG5" s="16"/>
      <c r="BCI5" s="22"/>
      <c r="BCK5" s="19"/>
      <c r="BCN5" s="21"/>
      <c r="BCT5" s="20"/>
      <c r="BCU5" s="16"/>
      <c r="BCV5" s="16"/>
      <c r="BCX5" s="22"/>
      <c r="BCZ5" s="19"/>
      <c r="BDC5" s="21"/>
      <c r="BDI5" s="20"/>
      <c r="BDJ5" s="16"/>
      <c r="BDK5" s="16"/>
      <c r="BDM5" s="22"/>
      <c r="BDO5" s="19"/>
      <c r="BDR5" s="21"/>
      <c r="BDX5" s="20"/>
      <c r="BDY5" s="16"/>
      <c r="BDZ5" s="16"/>
      <c r="BEB5" s="22"/>
      <c r="BED5" s="19"/>
      <c r="BEG5" s="21"/>
      <c r="BEM5" s="20"/>
      <c r="BEN5" s="16"/>
      <c r="BEO5" s="16"/>
      <c r="BEQ5" s="22"/>
      <c r="BES5" s="19"/>
      <c r="BEV5" s="21"/>
      <c r="BFB5" s="20"/>
      <c r="BFC5" s="16"/>
      <c r="BFD5" s="16"/>
      <c r="BFF5" s="22"/>
      <c r="BFH5" s="19"/>
      <c r="BFK5" s="21"/>
      <c r="BFQ5" s="20"/>
      <c r="BFR5" s="16"/>
      <c r="BFS5" s="16"/>
      <c r="BFU5" s="22"/>
      <c r="BFW5" s="19"/>
      <c r="BFZ5" s="21"/>
      <c r="BGF5" s="20"/>
      <c r="BGG5" s="16"/>
      <c r="BGH5" s="16"/>
      <c r="BGJ5" s="22"/>
      <c r="BGL5" s="19"/>
      <c r="BGO5" s="21"/>
      <c r="BGU5" s="20"/>
      <c r="BGV5" s="16"/>
      <c r="BGW5" s="16"/>
      <c r="BGY5" s="22"/>
      <c r="BHA5" s="19"/>
      <c r="BHD5" s="21"/>
      <c r="BHJ5" s="20"/>
      <c r="BHK5" s="16"/>
      <c r="BHL5" s="16"/>
      <c r="BHN5" s="22"/>
      <c r="BHP5" s="19"/>
      <c r="BHS5" s="21"/>
      <c r="BHY5" s="20"/>
      <c r="BHZ5" s="16"/>
      <c r="BIA5" s="16"/>
      <c r="BIC5" s="22"/>
      <c r="BIE5" s="19"/>
      <c r="BIH5" s="21"/>
      <c r="BIN5" s="20"/>
      <c r="BIO5" s="16"/>
      <c r="BIP5" s="16"/>
      <c r="BIR5" s="22"/>
      <c r="BIT5" s="19"/>
      <c r="BIW5" s="21"/>
      <c r="BJC5" s="20"/>
      <c r="BJD5" s="16"/>
      <c r="BJE5" s="16"/>
      <c r="BJG5" s="22"/>
      <c r="BJI5" s="19"/>
      <c r="BJL5" s="21"/>
      <c r="BJR5" s="20"/>
      <c r="BJS5" s="16"/>
      <c r="BJT5" s="16"/>
      <c r="BJV5" s="22"/>
      <c r="BJX5" s="19"/>
      <c r="BKA5" s="21"/>
      <c r="BKG5" s="20"/>
      <c r="BKH5" s="16"/>
      <c r="BKI5" s="16"/>
      <c r="BKK5" s="22"/>
      <c r="BKM5" s="19"/>
      <c r="BKP5" s="21"/>
      <c r="BKV5" s="20"/>
      <c r="BKW5" s="16"/>
      <c r="BKX5" s="16"/>
      <c r="BKZ5" s="22"/>
      <c r="BLB5" s="19"/>
      <c r="BLE5" s="21"/>
      <c r="BLK5" s="20"/>
      <c r="BLL5" s="16"/>
      <c r="BLM5" s="16"/>
      <c r="BLO5" s="22"/>
      <c r="BLQ5" s="19"/>
      <c r="BLT5" s="21"/>
      <c r="BLZ5" s="20"/>
      <c r="BMA5" s="16"/>
      <c r="BMB5" s="16"/>
      <c r="BMD5" s="22"/>
      <c r="BMF5" s="19"/>
      <c r="BMI5" s="21"/>
      <c r="BMO5" s="20"/>
      <c r="BMP5" s="16"/>
      <c r="BMQ5" s="16"/>
      <c r="BMS5" s="22"/>
      <c r="BMU5" s="19"/>
      <c r="BMX5" s="21"/>
      <c r="BND5" s="20"/>
      <c r="BNE5" s="16"/>
      <c r="BNF5" s="16"/>
      <c r="BNH5" s="22"/>
      <c r="BNJ5" s="19"/>
      <c r="BNM5" s="21"/>
      <c r="BNS5" s="20"/>
      <c r="BNT5" s="16"/>
      <c r="BNU5" s="16"/>
      <c r="BNW5" s="22"/>
      <c r="BNY5" s="19"/>
      <c r="BOB5" s="21"/>
      <c r="BOH5" s="20"/>
      <c r="BOI5" s="16"/>
      <c r="BOJ5" s="16"/>
      <c r="BOL5" s="22"/>
      <c r="BON5" s="19"/>
      <c r="BOQ5" s="21"/>
      <c r="BOW5" s="20"/>
      <c r="BOX5" s="16"/>
      <c r="BOY5" s="16"/>
      <c r="BPA5" s="22"/>
      <c r="BPC5" s="19"/>
      <c r="BPF5" s="21"/>
      <c r="BPL5" s="20"/>
      <c r="BPM5" s="16"/>
      <c r="BPN5" s="16"/>
      <c r="BPP5" s="22"/>
      <c r="BPR5" s="19"/>
      <c r="BPU5" s="21"/>
      <c r="BQA5" s="20"/>
      <c r="BQB5" s="16"/>
      <c r="BQC5" s="16"/>
      <c r="BQE5" s="22"/>
      <c r="BQG5" s="19"/>
      <c r="BQJ5" s="21"/>
      <c r="BQP5" s="20"/>
      <c r="BQQ5" s="16"/>
      <c r="BQR5" s="16"/>
      <c r="BQT5" s="22"/>
      <c r="BQV5" s="19"/>
      <c r="BQY5" s="21"/>
      <c r="BRE5" s="20"/>
      <c r="BRF5" s="16"/>
      <c r="BRG5" s="16"/>
      <c r="BRI5" s="22"/>
      <c r="BRK5" s="19"/>
      <c r="BRN5" s="21"/>
      <c r="BRT5" s="20"/>
      <c r="BRU5" s="16"/>
      <c r="BRV5" s="16"/>
      <c r="BRX5" s="22"/>
      <c r="BRZ5" s="19"/>
      <c r="BSC5" s="21"/>
      <c r="BSI5" s="20"/>
      <c r="BSJ5" s="16"/>
      <c r="BSK5" s="16"/>
      <c r="BSM5" s="22"/>
      <c r="BSO5" s="19"/>
      <c r="BSR5" s="21"/>
      <c r="BSX5" s="20"/>
      <c r="BSY5" s="16"/>
      <c r="BSZ5" s="16"/>
      <c r="BTB5" s="22"/>
      <c r="BTD5" s="19"/>
      <c r="BTG5" s="21"/>
      <c r="BTM5" s="20"/>
      <c r="BTN5" s="16"/>
      <c r="BTO5" s="16"/>
      <c r="BTQ5" s="22"/>
      <c r="BTS5" s="19"/>
      <c r="BTV5" s="21"/>
      <c r="BUB5" s="20"/>
      <c r="BUC5" s="16"/>
      <c r="BUD5" s="16"/>
      <c r="BUF5" s="22"/>
      <c r="BUH5" s="19"/>
      <c r="BUK5" s="21"/>
      <c r="BUQ5" s="20"/>
      <c r="BUR5" s="16"/>
      <c r="BUS5" s="16"/>
      <c r="BUU5" s="22"/>
      <c r="BUW5" s="19"/>
      <c r="BUZ5" s="21"/>
      <c r="BVF5" s="20"/>
      <c r="BVG5" s="16"/>
      <c r="BVH5" s="16"/>
      <c r="BVJ5" s="22"/>
      <c r="BVL5" s="19"/>
      <c r="BVO5" s="21"/>
      <c r="BVU5" s="20"/>
      <c r="BVV5" s="16"/>
      <c r="BVW5" s="16"/>
      <c r="BVY5" s="22"/>
      <c r="BWA5" s="19"/>
      <c r="BWD5" s="21"/>
      <c r="BWJ5" s="20"/>
      <c r="BWK5" s="16"/>
      <c r="BWL5" s="16"/>
      <c r="BWN5" s="22"/>
      <c r="BWP5" s="19"/>
      <c r="BWS5" s="21"/>
      <c r="BWY5" s="20"/>
      <c r="BWZ5" s="16"/>
      <c r="BXA5" s="16"/>
      <c r="BXC5" s="22"/>
      <c r="BXE5" s="19"/>
      <c r="BXH5" s="21"/>
      <c r="BXN5" s="20"/>
      <c r="BXO5" s="16"/>
      <c r="BXP5" s="16"/>
      <c r="BXR5" s="22"/>
      <c r="BXT5" s="19"/>
      <c r="BXW5" s="21"/>
      <c r="BYC5" s="20"/>
      <c r="BYD5" s="16"/>
      <c r="BYE5" s="16"/>
      <c r="BYG5" s="22"/>
      <c r="BYI5" s="19"/>
      <c r="BYL5" s="21"/>
      <c r="BYR5" s="20"/>
      <c r="BYS5" s="16"/>
      <c r="BYT5" s="16"/>
      <c r="BYV5" s="22"/>
      <c r="BYX5" s="19"/>
      <c r="BZA5" s="21"/>
      <c r="BZG5" s="20"/>
      <c r="BZH5" s="16"/>
      <c r="BZI5" s="16"/>
      <c r="BZK5" s="22"/>
      <c r="BZM5" s="19"/>
      <c r="BZP5" s="21"/>
      <c r="BZV5" s="20"/>
      <c r="BZW5" s="16"/>
      <c r="BZX5" s="16"/>
      <c r="BZZ5" s="22"/>
      <c r="CAB5" s="19"/>
      <c r="CAE5" s="21"/>
      <c r="CAK5" s="20"/>
      <c r="CAL5" s="16"/>
      <c r="CAM5" s="16"/>
      <c r="CAO5" s="22"/>
      <c r="CAQ5" s="19"/>
      <c r="CAT5" s="21"/>
      <c r="CAZ5" s="20"/>
      <c r="CBA5" s="16"/>
      <c r="CBB5" s="16"/>
      <c r="CBD5" s="22"/>
      <c r="CBF5" s="19"/>
      <c r="CBI5" s="21"/>
      <c r="CBO5" s="20"/>
      <c r="CBP5" s="16"/>
      <c r="CBQ5" s="16"/>
      <c r="CBS5" s="22"/>
      <c r="CBU5" s="19"/>
      <c r="CBX5" s="21"/>
      <c r="CCD5" s="20"/>
      <c r="CCE5" s="16"/>
      <c r="CCF5" s="16"/>
      <c r="CCH5" s="22"/>
      <c r="CCJ5" s="19"/>
      <c r="CCM5" s="21"/>
      <c r="CCS5" s="20"/>
      <c r="CCT5" s="16"/>
      <c r="CCU5" s="16"/>
      <c r="CCW5" s="22"/>
      <c r="CCY5" s="19"/>
      <c r="CDB5" s="21"/>
      <c r="CDH5" s="20"/>
      <c r="CDI5" s="16"/>
      <c r="CDJ5" s="16"/>
      <c r="CDL5" s="22"/>
      <c r="CDN5" s="19"/>
      <c r="CDQ5" s="21"/>
      <c r="CDW5" s="20"/>
      <c r="CDX5" s="16"/>
      <c r="CDY5" s="16"/>
      <c r="CEA5" s="22"/>
      <c r="CEC5" s="19"/>
      <c r="CEF5" s="21"/>
      <c r="CEL5" s="20"/>
      <c r="CEM5" s="16"/>
      <c r="CEN5" s="16"/>
      <c r="CEP5" s="22"/>
      <c r="CER5" s="19"/>
      <c r="CEU5" s="21"/>
      <c r="CFA5" s="20"/>
      <c r="CFB5" s="16"/>
      <c r="CFC5" s="16"/>
      <c r="CFE5" s="22"/>
      <c r="CFG5" s="19"/>
      <c r="CFJ5" s="21"/>
      <c r="CFP5" s="20"/>
      <c r="CFQ5" s="16"/>
      <c r="CFR5" s="16"/>
      <c r="CFT5" s="22"/>
      <c r="CFV5" s="19"/>
      <c r="CFY5" s="21"/>
      <c r="CGE5" s="20"/>
      <c r="CGF5" s="16"/>
      <c r="CGG5" s="16"/>
      <c r="CGI5" s="22"/>
      <c r="CGK5" s="19"/>
      <c r="CGN5" s="21"/>
      <c r="CGT5" s="20"/>
      <c r="CGU5" s="16"/>
      <c r="CGV5" s="16"/>
      <c r="CGX5" s="22"/>
      <c r="CGZ5" s="19"/>
      <c r="CHC5" s="21"/>
      <c r="CHI5" s="20"/>
      <c r="CHJ5" s="16"/>
      <c r="CHK5" s="16"/>
      <c r="CHM5" s="22"/>
      <c r="CHO5" s="19"/>
      <c r="CHR5" s="21"/>
      <c r="CHX5" s="20"/>
      <c r="CHY5" s="16"/>
      <c r="CHZ5" s="16"/>
      <c r="CIB5" s="22"/>
      <c r="CID5" s="19"/>
      <c r="CIG5" s="21"/>
      <c r="CIM5" s="20"/>
      <c r="CIN5" s="16"/>
      <c r="CIO5" s="16"/>
      <c r="CIQ5" s="22"/>
      <c r="CIS5" s="19"/>
      <c r="CIV5" s="21"/>
      <c r="CJB5" s="20"/>
      <c r="CJC5" s="16"/>
      <c r="CJD5" s="16"/>
      <c r="CJF5" s="22"/>
      <c r="CJH5" s="19"/>
      <c r="CJK5" s="21"/>
      <c r="CJQ5" s="20"/>
      <c r="CJR5" s="16"/>
      <c r="CJS5" s="16"/>
      <c r="CJU5" s="22"/>
      <c r="CJW5" s="19"/>
      <c r="CJZ5" s="21"/>
      <c r="CKF5" s="20"/>
      <c r="CKG5" s="16"/>
      <c r="CKH5" s="16"/>
      <c r="CKJ5" s="22"/>
      <c r="CKL5" s="19"/>
      <c r="CKO5" s="21"/>
      <c r="CKU5" s="20"/>
      <c r="CKV5" s="16"/>
      <c r="CKW5" s="16"/>
      <c r="CKY5" s="22"/>
      <c r="CLA5" s="19"/>
      <c r="CLD5" s="21"/>
      <c r="CLJ5" s="20"/>
      <c r="CLK5" s="16"/>
      <c r="CLL5" s="16"/>
      <c r="CLN5" s="22"/>
      <c r="CLP5" s="19"/>
      <c r="CLS5" s="21"/>
      <c r="CLY5" s="20"/>
      <c r="CLZ5" s="16"/>
      <c r="CMA5" s="16"/>
      <c r="CMC5" s="22"/>
      <c r="CME5" s="19"/>
      <c r="CMH5" s="21"/>
      <c r="CMN5" s="20"/>
      <c r="CMO5" s="16"/>
      <c r="CMP5" s="16"/>
      <c r="CMR5" s="22"/>
      <c r="CMT5" s="19"/>
      <c r="CMW5" s="21"/>
      <c r="CNC5" s="20"/>
      <c r="CND5" s="16"/>
      <c r="CNE5" s="16"/>
      <c r="CNG5" s="22"/>
      <c r="CNI5" s="19"/>
      <c r="CNL5" s="21"/>
      <c r="CNR5" s="20"/>
      <c r="CNS5" s="16"/>
      <c r="CNT5" s="16"/>
      <c r="CNV5" s="22"/>
      <c r="CNX5" s="19"/>
      <c r="COA5" s="21"/>
      <c r="COG5" s="20"/>
      <c r="COH5" s="16"/>
      <c r="COI5" s="16"/>
      <c r="COK5" s="22"/>
      <c r="COM5" s="19"/>
      <c r="COP5" s="21"/>
      <c r="COV5" s="20"/>
      <c r="COW5" s="16"/>
      <c r="COX5" s="16"/>
      <c r="COZ5" s="22"/>
      <c r="CPB5" s="19"/>
      <c r="CPE5" s="21"/>
      <c r="CPK5" s="20"/>
      <c r="CPL5" s="16"/>
      <c r="CPM5" s="16"/>
      <c r="CPO5" s="22"/>
      <c r="CPQ5" s="19"/>
      <c r="CPT5" s="21"/>
      <c r="CPZ5" s="20"/>
      <c r="CQA5" s="16"/>
      <c r="CQB5" s="16"/>
      <c r="CQD5" s="22"/>
      <c r="CQF5" s="19"/>
      <c r="CQI5" s="21"/>
      <c r="CQO5" s="20"/>
      <c r="CQP5" s="16"/>
      <c r="CQQ5" s="16"/>
      <c r="CQS5" s="22"/>
      <c r="CQU5" s="19"/>
      <c r="CQX5" s="21"/>
      <c r="CRD5" s="20"/>
      <c r="CRE5" s="16"/>
      <c r="CRF5" s="16"/>
      <c r="CRH5" s="22"/>
      <c r="CRJ5" s="19"/>
      <c r="CRM5" s="21"/>
      <c r="CRS5" s="20"/>
      <c r="CRT5" s="16"/>
      <c r="CRU5" s="16"/>
      <c r="CRW5" s="22"/>
      <c r="CRY5" s="19"/>
      <c r="CSB5" s="21"/>
      <c r="CSH5" s="20"/>
      <c r="CSI5" s="16"/>
      <c r="CSJ5" s="16"/>
      <c r="CSL5" s="22"/>
      <c r="CSN5" s="19"/>
      <c r="CSQ5" s="21"/>
      <c r="CSW5" s="20"/>
      <c r="CSX5" s="16"/>
      <c r="CSY5" s="16"/>
      <c r="CTA5" s="22"/>
      <c r="CTC5" s="19"/>
      <c r="CTF5" s="21"/>
      <c r="CTL5" s="20"/>
      <c r="CTM5" s="16"/>
      <c r="CTN5" s="16"/>
      <c r="CTP5" s="22"/>
      <c r="CTR5" s="19"/>
      <c r="CTU5" s="21"/>
      <c r="CUA5" s="20"/>
      <c r="CUB5" s="16"/>
      <c r="CUC5" s="16"/>
      <c r="CUE5" s="22"/>
      <c r="CUG5" s="19"/>
      <c r="CUJ5" s="21"/>
      <c r="CUP5" s="20"/>
      <c r="CUQ5" s="16"/>
      <c r="CUR5" s="16"/>
      <c r="CUT5" s="22"/>
      <c r="CUV5" s="19"/>
      <c r="CUY5" s="21"/>
      <c r="CVE5" s="20"/>
      <c r="CVF5" s="16"/>
      <c r="CVG5" s="16"/>
      <c r="CVI5" s="22"/>
      <c r="CVK5" s="19"/>
      <c r="CVN5" s="21"/>
      <c r="CVT5" s="20"/>
      <c r="CVU5" s="16"/>
      <c r="CVV5" s="16"/>
      <c r="CVX5" s="22"/>
      <c r="CVZ5" s="19"/>
      <c r="CWC5" s="21"/>
      <c r="CWI5" s="20"/>
      <c r="CWJ5" s="16"/>
      <c r="CWK5" s="16"/>
      <c r="CWM5" s="22"/>
      <c r="CWO5" s="19"/>
      <c r="CWR5" s="21"/>
      <c r="CWX5" s="20"/>
      <c r="CWY5" s="16"/>
      <c r="CWZ5" s="16"/>
      <c r="CXB5" s="22"/>
      <c r="CXD5" s="19"/>
      <c r="CXG5" s="21"/>
      <c r="CXM5" s="20"/>
      <c r="CXN5" s="16"/>
      <c r="CXO5" s="16"/>
      <c r="CXQ5" s="22"/>
      <c r="CXS5" s="19"/>
      <c r="CXV5" s="21"/>
      <c r="CYB5" s="20"/>
      <c r="CYC5" s="16"/>
      <c r="CYD5" s="16"/>
      <c r="CYF5" s="22"/>
      <c r="CYH5" s="19"/>
      <c r="CYK5" s="21"/>
      <c r="CYQ5" s="20"/>
      <c r="CYR5" s="16"/>
      <c r="CYS5" s="16"/>
      <c r="CYU5" s="22"/>
      <c r="CYW5" s="19"/>
      <c r="CYZ5" s="21"/>
      <c r="CZF5" s="20"/>
      <c r="CZG5" s="16"/>
      <c r="CZH5" s="16"/>
      <c r="CZJ5" s="22"/>
      <c r="CZL5" s="19"/>
      <c r="CZO5" s="21"/>
      <c r="CZU5" s="20"/>
      <c r="CZV5" s="16"/>
      <c r="CZW5" s="16"/>
      <c r="CZY5" s="22"/>
      <c r="DAA5" s="19"/>
      <c r="DAD5" s="21"/>
      <c r="DAJ5" s="20"/>
      <c r="DAK5" s="16"/>
      <c r="DAL5" s="16"/>
      <c r="DAN5" s="22"/>
      <c r="DAP5" s="19"/>
      <c r="DAS5" s="21"/>
      <c r="DAY5" s="20"/>
      <c r="DAZ5" s="16"/>
      <c r="DBA5" s="16"/>
      <c r="DBC5" s="22"/>
      <c r="DBE5" s="19"/>
      <c r="DBH5" s="21"/>
      <c r="DBN5" s="20"/>
      <c r="DBO5" s="16"/>
      <c r="DBP5" s="16"/>
      <c r="DBR5" s="22"/>
      <c r="DBT5" s="19"/>
      <c r="DBW5" s="21"/>
      <c r="DCC5" s="20"/>
      <c r="DCD5" s="16"/>
      <c r="DCE5" s="16"/>
      <c r="DCG5" s="22"/>
      <c r="DCI5" s="19"/>
      <c r="DCL5" s="21"/>
      <c r="DCR5" s="20"/>
      <c r="DCS5" s="16"/>
      <c r="DCT5" s="16"/>
      <c r="DCV5" s="22"/>
      <c r="DCX5" s="19"/>
      <c r="DDA5" s="21"/>
      <c r="DDG5" s="20"/>
      <c r="DDH5" s="16"/>
      <c r="DDI5" s="16"/>
      <c r="DDK5" s="22"/>
      <c r="DDM5" s="19"/>
      <c r="DDP5" s="21"/>
      <c r="DDV5" s="20"/>
      <c r="DDW5" s="16"/>
      <c r="DDX5" s="16"/>
      <c r="DDZ5" s="22"/>
      <c r="DEB5" s="19"/>
      <c r="DEE5" s="21"/>
      <c r="DEK5" s="20"/>
      <c r="DEL5" s="16"/>
      <c r="DEM5" s="16"/>
      <c r="DEO5" s="22"/>
      <c r="DEQ5" s="19"/>
      <c r="DET5" s="21"/>
      <c r="DEZ5" s="20"/>
      <c r="DFA5" s="16"/>
      <c r="DFB5" s="16"/>
      <c r="DFD5" s="22"/>
      <c r="DFF5" s="19"/>
      <c r="DFI5" s="21"/>
      <c r="DFO5" s="20"/>
      <c r="DFP5" s="16"/>
      <c r="DFQ5" s="16"/>
      <c r="DFS5" s="22"/>
      <c r="DFU5" s="19"/>
      <c r="DFX5" s="21"/>
      <c r="DGD5" s="20"/>
      <c r="DGE5" s="16"/>
      <c r="DGF5" s="16"/>
      <c r="DGH5" s="22"/>
      <c r="DGJ5" s="19"/>
      <c r="DGM5" s="21"/>
      <c r="DGS5" s="20"/>
      <c r="DGT5" s="16"/>
      <c r="DGU5" s="16"/>
      <c r="DGW5" s="22"/>
      <c r="DGY5" s="19"/>
      <c r="DHB5" s="21"/>
      <c r="DHH5" s="20"/>
      <c r="DHI5" s="16"/>
      <c r="DHJ5" s="16"/>
      <c r="DHL5" s="22"/>
      <c r="DHN5" s="19"/>
      <c r="DHQ5" s="21"/>
      <c r="DHW5" s="20"/>
      <c r="DHX5" s="16"/>
      <c r="DHY5" s="16"/>
      <c r="DIA5" s="22"/>
      <c r="DIC5" s="19"/>
      <c r="DIF5" s="21"/>
      <c r="DIL5" s="20"/>
      <c r="DIM5" s="16"/>
      <c r="DIN5" s="16"/>
      <c r="DIP5" s="22"/>
      <c r="DIR5" s="19"/>
      <c r="DIU5" s="21"/>
      <c r="DJA5" s="20"/>
      <c r="DJB5" s="16"/>
      <c r="DJC5" s="16"/>
      <c r="DJE5" s="22"/>
      <c r="DJG5" s="19"/>
      <c r="DJJ5" s="21"/>
      <c r="DJP5" s="20"/>
      <c r="DJQ5" s="16"/>
      <c r="DJR5" s="16"/>
      <c r="DJT5" s="22"/>
      <c r="DJV5" s="19"/>
      <c r="DJY5" s="21"/>
      <c r="DKE5" s="20"/>
      <c r="DKF5" s="16"/>
      <c r="DKG5" s="16"/>
      <c r="DKI5" s="22"/>
      <c r="DKK5" s="19"/>
      <c r="DKN5" s="21"/>
      <c r="DKT5" s="20"/>
      <c r="DKU5" s="16"/>
      <c r="DKV5" s="16"/>
      <c r="DKX5" s="22"/>
      <c r="DKZ5" s="19"/>
      <c r="DLC5" s="21"/>
      <c r="DLI5" s="20"/>
      <c r="DLJ5" s="16"/>
      <c r="DLK5" s="16"/>
      <c r="DLM5" s="22"/>
      <c r="DLO5" s="19"/>
      <c r="DLR5" s="21"/>
      <c r="DLX5" s="20"/>
      <c r="DLY5" s="16"/>
      <c r="DLZ5" s="16"/>
      <c r="DMB5" s="22"/>
      <c r="DMD5" s="19"/>
      <c r="DMG5" s="21"/>
      <c r="DMM5" s="20"/>
      <c r="DMN5" s="16"/>
      <c r="DMO5" s="16"/>
      <c r="DMQ5" s="22"/>
      <c r="DMS5" s="19"/>
      <c r="DMV5" s="21"/>
      <c r="DNB5" s="20"/>
      <c r="DNC5" s="16"/>
      <c r="DND5" s="16"/>
      <c r="DNF5" s="22"/>
      <c r="DNH5" s="19"/>
      <c r="DNK5" s="21"/>
      <c r="DNQ5" s="20"/>
      <c r="DNR5" s="16"/>
      <c r="DNS5" s="16"/>
      <c r="DNU5" s="22"/>
      <c r="DNW5" s="19"/>
      <c r="DNZ5" s="21"/>
      <c r="DOF5" s="20"/>
      <c r="DOG5" s="16"/>
      <c r="DOH5" s="16"/>
      <c r="DOJ5" s="22"/>
      <c r="DOL5" s="19"/>
      <c r="DOO5" s="21"/>
      <c r="DOU5" s="20"/>
      <c r="DOV5" s="16"/>
      <c r="DOW5" s="16"/>
      <c r="DOY5" s="22"/>
      <c r="DPA5" s="19"/>
      <c r="DPD5" s="21"/>
      <c r="DPJ5" s="20"/>
      <c r="DPK5" s="16"/>
      <c r="DPL5" s="16"/>
      <c r="DPN5" s="22"/>
      <c r="DPP5" s="19"/>
      <c r="DPS5" s="21"/>
      <c r="DPY5" s="20"/>
      <c r="DPZ5" s="16"/>
      <c r="DQA5" s="16"/>
      <c r="DQC5" s="22"/>
      <c r="DQE5" s="19"/>
      <c r="DQH5" s="21"/>
      <c r="DQN5" s="20"/>
      <c r="DQO5" s="16"/>
      <c r="DQP5" s="16"/>
      <c r="DQR5" s="22"/>
      <c r="DQT5" s="19"/>
      <c r="DQW5" s="21"/>
      <c r="DRC5" s="20"/>
      <c r="DRD5" s="16"/>
      <c r="DRE5" s="16"/>
      <c r="DRG5" s="22"/>
      <c r="DRI5" s="19"/>
      <c r="DRL5" s="21"/>
      <c r="DRR5" s="20"/>
      <c r="DRS5" s="16"/>
      <c r="DRT5" s="16"/>
      <c r="DRV5" s="22"/>
      <c r="DRX5" s="19"/>
      <c r="DSA5" s="21"/>
      <c r="DSG5" s="20"/>
      <c r="DSH5" s="16"/>
      <c r="DSI5" s="16"/>
      <c r="DSK5" s="22"/>
      <c r="DSM5" s="19"/>
      <c r="DSP5" s="21"/>
      <c r="DSV5" s="20"/>
      <c r="DSW5" s="16"/>
      <c r="DSX5" s="16"/>
      <c r="DSZ5" s="22"/>
      <c r="DTB5" s="19"/>
      <c r="DTE5" s="21"/>
      <c r="DTK5" s="20"/>
      <c r="DTL5" s="16"/>
      <c r="DTM5" s="16"/>
      <c r="DTO5" s="22"/>
      <c r="DTQ5" s="19"/>
      <c r="DTT5" s="21"/>
      <c r="DTZ5" s="20"/>
      <c r="DUA5" s="16"/>
      <c r="DUB5" s="16"/>
      <c r="DUD5" s="22"/>
      <c r="DUF5" s="19"/>
      <c r="DUI5" s="21"/>
      <c r="DUO5" s="20"/>
      <c r="DUP5" s="16"/>
      <c r="DUQ5" s="16"/>
      <c r="DUS5" s="22"/>
      <c r="DUU5" s="19"/>
      <c r="DUX5" s="21"/>
      <c r="DVD5" s="20"/>
      <c r="DVE5" s="16"/>
      <c r="DVF5" s="16"/>
      <c r="DVH5" s="22"/>
      <c r="DVJ5" s="19"/>
      <c r="DVM5" s="21"/>
      <c r="DVS5" s="20"/>
      <c r="DVT5" s="16"/>
      <c r="DVU5" s="16"/>
      <c r="DVW5" s="22"/>
      <c r="DVY5" s="19"/>
      <c r="DWB5" s="21"/>
      <c r="DWH5" s="20"/>
      <c r="DWI5" s="16"/>
      <c r="DWJ5" s="16"/>
      <c r="DWL5" s="22"/>
      <c r="DWN5" s="19"/>
      <c r="DWQ5" s="21"/>
      <c r="DWW5" s="20"/>
      <c r="DWX5" s="16"/>
      <c r="DWY5" s="16"/>
      <c r="DXA5" s="22"/>
      <c r="DXC5" s="19"/>
      <c r="DXF5" s="21"/>
      <c r="DXL5" s="20"/>
      <c r="DXM5" s="16"/>
      <c r="DXN5" s="16"/>
      <c r="DXP5" s="22"/>
      <c r="DXR5" s="19"/>
      <c r="DXU5" s="21"/>
      <c r="DYA5" s="20"/>
      <c r="DYB5" s="16"/>
      <c r="DYC5" s="16"/>
      <c r="DYE5" s="22"/>
      <c r="DYG5" s="19"/>
      <c r="DYJ5" s="21"/>
      <c r="DYP5" s="20"/>
      <c r="DYQ5" s="16"/>
      <c r="DYR5" s="16"/>
      <c r="DYT5" s="22"/>
      <c r="DYV5" s="19"/>
      <c r="DYY5" s="21"/>
      <c r="DZE5" s="20"/>
      <c r="DZF5" s="16"/>
      <c r="DZG5" s="16"/>
      <c r="DZI5" s="22"/>
      <c r="DZK5" s="19"/>
      <c r="DZN5" s="21"/>
      <c r="DZT5" s="20"/>
      <c r="DZU5" s="16"/>
      <c r="DZV5" s="16"/>
      <c r="DZX5" s="22"/>
      <c r="DZZ5" s="19"/>
      <c r="EAC5" s="21"/>
      <c r="EAI5" s="20"/>
      <c r="EAJ5" s="16"/>
      <c r="EAK5" s="16"/>
      <c r="EAM5" s="22"/>
      <c r="EAO5" s="19"/>
      <c r="EAR5" s="21"/>
      <c r="EAX5" s="20"/>
      <c r="EAY5" s="16"/>
      <c r="EAZ5" s="16"/>
      <c r="EBB5" s="22"/>
      <c r="EBD5" s="19"/>
      <c r="EBG5" s="21"/>
      <c r="EBM5" s="20"/>
      <c r="EBN5" s="16"/>
      <c r="EBO5" s="16"/>
      <c r="EBQ5" s="22"/>
      <c r="EBS5" s="19"/>
      <c r="EBV5" s="21"/>
      <c r="ECB5" s="20"/>
      <c r="ECC5" s="16"/>
      <c r="ECD5" s="16"/>
      <c r="ECF5" s="22"/>
      <c r="ECH5" s="19"/>
      <c r="ECK5" s="21"/>
      <c r="ECQ5" s="20"/>
      <c r="ECR5" s="16"/>
      <c r="ECS5" s="16"/>
      <c r="ECU5" s="22"/>
      <c r="ECW5" s="19"/>
      <c r="ECZ5" s="21"/>
      <c r="EDF5" s="20"/>
      <c r="EDG5" s="16"/>
      <c r="EDH5" s="16"/>
      <c r="EDJ5" s="22"/>
      <c r="EDL5" s="19"/>
      <c r="EDO5" s="21"/>
      <c r="EDU5" s="20"/>
      <c r="EDV5" s="16"/>
      <c r="EDW5" s="16"/>
      <c r="EDY5" s="22"/>
      <c r="EEA5" s="19"/>
      <c r="EED5" s="21"/>
      <c r="EEJ5" s="20"/>
      <c r="EEK5" s="16"/>
      <c r="EEL5" s="16"/>
      <c r="EEN5" s="22"/>
      <c r="EEP5" s="19"/>
      <c r="EES5" s="21"/>
      <c r="EEY5" s="20"/>
      <c r="EEZ5" s="16"/>
      <c r="EFA5" s="16"/>
      <c r="EFC5" s="22"/>
      <c r="EFE5" s="19"/>
      <c r="EFH5" s="21"/>
      <c r="EFN5" s="20"/>
      <c r="EFO5" s="16"/>
      <c r="EFP5" s="16"/>
      <c r="EFR5" s="22"/>
      <c r="EFT5" s="19"/>
      <c r="EFW5" s="21"/>
      <c r="EGC5" s="20"/>
      <c r="EGD5" s="16"/>
      <c r="EGE5" s="16"/>
      <c r="EGG5" s="22"/>
      <c r="EGI5" s="19"/>
      <c r="EGL5" s="21"/>
      <c r="EGR5" s="20"/>
      <c r="EGS5" s="16"/>
      <c r="EGT5" s="16"/>
      <c r="EGV5" s="22"/>
      <c r="EGX5" s="19"/>
      <c r="EHA5" s="21"/>
      <c r="EHG5" s="20"/>
      <c r="EHH5" s="16"/>
      <c r="EHI5" s="16"/>
      <c r="EHK5" s="22"/>
      <c r="EHM5" s="19"/>
      <c r="EHP5" s="21"/>
      <c r="EHV5" s="20"/>
      <c r="EHW5" s="16"/>
      <c r="EHX5" s="16"/>
      <c r="EHZ5" s="22"/>
      <c r="EIB5" s="19"/>
      <c r="EIE5" s="21"/>
      <c r="EIK5" s="20"/>
      <c r="EIL5" s="16"/>
      <c r="EIM5" s="16"/>
      <c r="EIO5" s="22"/>
      <c r="EIQ5" s="19"/>
      <c r="EIT5" s="21"/>
      <c r="EIZ5" s="20"/>
      <c r="EJA5" s="16"/>
      <c r="EJB5" s="16"/>
      <c r="EJD5" s="22"/>
      <c r="EJF5" s="19"/>
      <c r="EJI5" s="21"/>
      <c r="EJO5" s="20"/>
      <c r="EJP5" s="16"/>
      <c r="EJQ5" s="16"/>
      <c r="EJS5" s="22"/>
      <c r="EJU5" s="19"/>
      <c r="EJX5" s="21"/>
      <c r="EKD5" s="20"/>
      <c r="EKE5" s="16"/>
      <c r="EKF5" s="16"/>
      <c r="EKH5" s="22"/>
      <c r="EKJ5" s="19"/>
      <c r="EKM5" s="21"/>
      <c r="EKS5" s="20"/>
      <c r="EKT5" s="16"/>
      <c r="EKU5" s="16"/>
      <c r="EKW5" s="22"/>
      <c r="EKY5" s="19"/>
      <c r="ELB5" s="21"/>
      <c r="ELH5" s="20"/>
      <c r="ELI5" s="16"/>
      <c r="ELJ5" s="16"/>
      <c r="ELL5" s="22"/>
      <c r="ELN5" s="19"/>
      <c r="ELQ5" s="21"/>
      <c r="ELW5" s="20"/>
      <c r="ELX5" s="16"/>
      <c r="ELY5" s="16"/>
      <c r="EMA5" s="22"/>
      <c r="EMC5" s="19"/>
      <c r="EMF5" s="21"/>
      <c r="EML5" s="20"/>
      <c r="EMM5" s="16"/>
      <c r="EMN5" s="16"/>
      <c r="EMP5" s="22"/>
      <c r="EMR5" s="19"/>
      <c r="EMU5" s="21"/>
      <c r="ENA5" s="20"/>
      <c r="ENB5" s="16"/>
      <c r="ENC5" s="16"/>
      <c r="ENE5" s="22"/>
      <c r="ENG5" s="19"/>
      <c r="ENJ5" s="21"/>
      <c r="ENP5" s="20"/>
      <c r="ENQ5" s="16"/>
      <c r="ENR5" s="16"/>
      <c r="ENT5" s="22"/>
      <c r="ENV5" s="19"/>
      <c r="ENY5" s="21"/>
      <c r="EOE5" s="20"/>
      <c r="EOF5" s="16"/>
      <c r="EOG5" s="16"/>
      <c r="EOI5" s="22"/>
      <c r="EOK5" s="19"/>
      <c r="EON5" s="21"/>
      <c r="EOT5" s="20"/>
      <c r="EOU5" s="16"/>
      <c r="EOV5" s="16"/>
      <c r="EOX5" s="22"/>
      <c r="EOZ5" s="19"/>
      <c r="EPC5" s="21"/>
      <c r="EPI5" s="20"/>
      <c r="EPJ5" s="16"/>
      <c r="EPK5" s="16"/>
      <c r="EPM5" s="22"/>
      <c r="EPO5" s="19"/>
      <c r="EPR5" s="21"/>
      <c r="EPX5" s="20"/>
      <c r="EPY5" s="16"/>
      <c r="EPZ5" s="16"/>
      <c r="EQB5" s="22"/>
      <c r="EQD5" s="19"/>
      <c r="EQG5" s="21"/>
      <c r="EQM5" s="20"/>
      <c r="EQN5" s="16"/>
      <c r="EQO5" s="16"/>
      <c r="EQQ5" s="22"/>
      <c r="EQS5" s="19"/>
      <c r="EQV5" s="21"/>
      <c r="ERB5" s="20"/>
      <c r="ERC5" s="16"/>
      <c r="ERD5" s="16"/>
      <c r="ERF5" s="22"/>
      <c r="ERH5" s="19"/>
      <c r="ERK5" s="21"/>
      <c r="ERQ5" s="20"/>
      <c r="ERR5" s="16"/>
      <c r="ERS5" s="16"/>
      <c r="ERU5" s="22"/>
      <c r="ERW5" s="19"/>
      <c r="ERZ5" s="21"/>
      <c r="ESF5" s="20"/>
      <c r="ESG5" s="16"/>
      <c r="ESH5" s="16"/>
      <c r="ESJ5" s="22"/>
      <c r="ESL5" s="19"/>
      <c r="ESO5" s="21"/>
      <c r="ESU5" s="20"/>
      <c r="ESV5" s="16"/>
      <c r="ESW5" s="16"/>
      <c r="ESY5" s="22"/>
      <c r="ETA5" s="19"/>
      <c r="ETD5" s="21"/>
      <c r="ETJ5" s="20"/>
      <c r="ETK5" s="16"/>
      <c r="ETL5" s="16"/>
      <c r="ETN5" s="22"/>
      <c r="ETP5" s="19"/>
      <c r="ETS5" s="21"/>
      <c r="ETY5" s="20"/>
      <c r="ETZ5" s="16"/>
      <c r="EUA5" s="16"/>
      <c r="EUC5" s="22"/>
      <c r="EUE5" s="19"/>
      <c r="EUH5" s="21"/>
      <c r="EUN5" s="20"/>
      <c r="EUO5" s="16"/>
      <c r="EUP5" s="16"/>
      <c r="EUR5" s="22"/>
      <c r="EUT5" s="19"/>
      <c r="EUW5" s="21"/>
      <c r="EVC5" s="20"/>
      <c r="EVD5" s="16"/>
      <c r="EVE5" s="16"/>
      <c r="EVG5" s="22"/>
      <c r="EVI5" s="19"/>
      <c r="EVL5" s="21"/>
      <c r="EVR5" s="20"/>
      <c r="EVS5" s="16"/>
      <c r="EVT5" s="16"/>
      <c r="EVV5" s="22"/>
      <c r="EVX5" s="19"/>
      <c r="EWA5" s="21"/>
      <c r="EWG5" s="20"/>
      <c r="EWH5" s="16"/>
      <c r="EWI5" s="16"/>
      <c r="EWK5" s="22"/>
      <c r="EWM5" s="19"/>
      <c r="EWP5" s="21"/>
      <c r="EWV5" s="20"/>
      <c r="EWW5" s="16"/>
      <c r="EWX5" s="16"/>
      <c r="EWZ5" s="22"/>
      <c r="EXB5" s="19"/>
      <c r="EXE5" s="21"/>
      <c r="EXK5" s="20"/>
      <c r="EXL5" s="16"/>
      <c r="EXM5" s="16"/>
      <c r="EXO5" s="22"/>
      <c r="EXQ5" s="19"/>
      <c r="EXT5" s="21"/>
      <c r="EXZ5" s="20"/>
      <c r="EYA5" s="16"/>
      <c r="EYB5" s="16"/>
      <c r="EYD5" s="22"/>
      <c r="EYF5" s="19"/>
      <c r="EYI5" s="21"/>
      <c r="EYO5" s="20"/>
      <c r="EYP5" s="16"/>
      <c r="EYQ5" s="16"/>
      <c r="EYS5" s="22"/>
      <c r="EYU5" s="19"/>
      <c r="EYX5" s="21"/>
      <c r="EZD5" s="20"/>
      <c r="EZE5" s="16"/>
      <c r="EZF5" s="16"/>
      <c r="EZH5" s="22"/>
      <c r="EZJ5" s="19"/>
      <c r="EZM5" s="21"/>
      <c r="EZS5" s="20"/>
      <c r="EZT5" s="16"/>
      <c r="EZU5" s="16"/>
      <c r="EZW5" s="22"/>
      <c r="EZY5" s="19"/>
      <c r="FAB5" s="21"/>
      <c r="FAH5" s="20"/>
      <c r="FAI5" s="16"/>
      <c r="FAJ5" s="16"/>
      <c r="FAL5" s="22"/>
      <c r="FAN5" s="19"/>
      <c r="FAQ5" s="21"/>
      <c r="FAW5" s="20"/>
      <c r="FAX5" s="16"/>
      <c r="FAY5" s="16"/>
      <c r="FBA5" s="22"/>
      <c r="FBC5" s="19"/>
      <c r="FBF5" s="21"/>
      <c r="FBL5" s="20"/>
      <c r="FBM5" s="16"/>
      <c r="FBN5" s="16"/>
      <c r="FBP5" s="22"/>
      <c r="FBR5" s="19"/>
      <c r="FBU5" s="21"/>
      <c r="FCA5" s="20"/>
      <c r="FCB5" s="16"/>
      <c r="FCC5" s="16"/>
      <c r="FCE5" s="22"/>
      <c r="FCG5" s="19"/>
      <c r="FCJ5" s="21"/>
      <c r="FCP5" s="20"/>
      <c r="FCQ5" s="16"/>
      <c r="FCR5" s="16"/>
      <c r="FCT5" s="22"/>
      <c r="FCV5" s="19"/>
      <c r="FCY5" s="21"/>
      <c r="FDE5" s="20"/>
      <c r="FDF5" s="16"/>
      <c r="FDG5" s="16"/>
      <c r="FDI5" s="22"/>
      <c r="FDK5" s="19"/>
      <c r="FDN5" s="21"/>
      <c r="FDT5" s="20"/>
      <c r="FDU5" s="16"/>
      <c r="FDV5" s="16"/>
      <c r="FDX5" s="22"/>
      <c r="FDZ5" s="19"/>
      <c r="FEC5" s="21"/>
      <c r="FEI5" s="20"/>
      <c r="FEJ5" s="16"/>
      <c r="FEK5" s="16"/>
      <c r="FEM5" s="22"/>
      <c r="FEO5" s="19"/>
      <c r="FER5" s="21"/>
      <c r="FEX5" s="20"/>
      <c r="FEY5" s="16"/>
      <c r="FEZ5" s="16"/>
      <c r="FFB5" s="22"/>
      <c r="FFD5" s="19"/>
      <c r="FFG5" s="21"/>
      <c r="FFM5" s="20"/>
      <c r="FFN5" s="16"/>
      <c r="FFO5" s="16"/>
      <c r="FFQ5" s="22"/>
      <c r="FFS5" s="19"/>
      <c r="FFV5" s="21"/>
      <c r="FGB5" s="20"/>
      <c r="FGC5" s="16"/>
      <c r="FGD5" s="16"/>
      <c r="FGF5" s="22"/>
      <c r="FGH5" s="19"/>
      <c r="FGK5" s="21"/>
      <c r="FGQ5" s="20"/>
      <c r="FGR5" s="16"/>
      <c r="FGS5" s="16"/>
      <c r="FGU5" s="22"/>
      <c r="FGW5" s="19"/>
      <c r="FGZ5" s="21"/>
      <c r="FHF5" s="20"/>
      <c r="FHG5" s="16"/>
      <c r="FHH5" s="16"/>
      <c r="FHJ5" s="22"/>
      <c r="FHL5" s="19"/>
      <c r="FHO5" s="21"/>
      <c r="FHU5" s="20"/>
      <c r="FHV5" s="16"/>
      <c r="FHW5" s="16"/>
      <c r="FHY5" s="22"/>
      <c r="FIA5" s="19"/>
      <c r="FID5" s="21"/>
      <c r="FIJ5" s="20"/>
      <c r="FIK5" s="16"/>
      <c r="FIL5" s="16"/>
      <c r="FIN5" s="22"/>
      <c r="FIP5" s="19"/>
      <c r="FIS5" s="21"/>
      <c r="FIY5" s="20"/>
      <c r="FIZ5" s="16"/>
      <c r="FJA5" s="16"/>
      <c r="FJC5" s="22"/>
      <c r="FJE5" s="19"/>
      <c r="FJH5" s="21"/>
      <c r="FJN5" s="20"/>
      <c r="FJO5" s="16"/>
      <c r="FJP5" s="16"/>
      <c r="FJR5" s="22"/>
      <c r="FJT5" s="19"/>
      <c r="FJW5" s="21"/>
      <c r="FKC5" s="20"/>
      <c r="FKD5" s="16"/>
      <c r="FKE5" s="16"/>
      <c r="FKG5" s="22"/>
      <c r="FKI5" s="19"/>
      <c r="FKL5" s="21"/>
      <c r="FKR5" s="20"/>
      <c r="FKS5" s="16"/>
      <c r="FKT5" s="16"/>
      <c r="FKV5" s="22"/>
      <c r="FKX5" s="19"/>
      <c r="FLA5" s="21"/>
      <c r="FLG5" s="20"/>
      <c r="FLH5" s="16"/>
      <c r="FLI5" s="16"/>
      <c r="FLK5" s="22"/>
      <c r="FLM5" s="19"/>
      <c r="FLP5" s="21"/>
      <c r="FLV5" s="20"/>
      <c r="FLW5" s="16"/>
      <c r="FLX5" s="16"/>
      <c r="FLZ5" s="22"/>
      <c r="FMB5" s="19"/>
      <c r="FME5" s="21"/>
      <c r="FMK5" s="20"/>
      <c r="FML5" s="16"/>
      <c r="FMM5" s="16"/>
      <c r="FMO5" s="22"/>
      <c r="FMQ5" s="19"/>
      <c r="FMT5" s="21"/>
      <c r="FMZ5" s="20"/>
      <c r="FNA5" s="16"/>
      <c r="FNB5" s="16"/>
      <c r="FND5" s="22"/>
      <c r="FNF5" s="19"/>
      <c r="FNI5" s="21"/>
      <c r="FNO5" s="20"/>
      <c r="FNP5" s="16"/>
      <c r="FNQ5" s="16"/>
      <c r="FNS5" s="22"/>
      <c r="FNU5" s="19"/>
      <c r="FNX5" s="21"/>
      <c r="FOD5" s="20"/>
      <c r="FOE5" s="16"/>
      <c r="FOF5" s="16"/>
      <c r="FOH5" s="22"/>
      <c r="FOJ5" s="19"/>
      <c r="FOM5" s="21"/>
      <c r="FOS5" s="20"/>
      <c r="FOT5" s="16"/>
      <c r="FOU5" s="16"/>
      <c r="FOW5" s="22"/>
      <c r="FOY5" s="19"/>
      <c r="FPB5" s="21"/>
      <c r="FPH5" s="20"/>
      <c r="FPI5" s="16"/>
      <c r="FPJ5" s="16"/>
      <c r="FPL5" s="22"/>
      <c r="FPN5" s="19"/>
      <c r="FPQ5" s="21"/>
      <c r="FPW5" s="20"/>
      <c r="FPX5" s="16"/>
      <c r="FPY5" s="16"/>
      <c r="FQA5" s="22"/>
      <c r="FQC5" s="19"/>
      <c r="FQF5" s="21"/>
      <c r="FQL5" s="20"/>
      <c r="FQM5" s="16"/>
      <c r="FQN5" s="16"/>
      <c r="FQP5" s="22"/>
      <c r="FQR5" s="19"/>
      <c r="FQU5" s="21"/>
      <c r="FRA5" s="20"/>
      <c r="FRB5" s="16"/>
      <c r="FRC5" s="16"/>
      <c r="FRE5" s="22"/>
      <c r="FRG5" s="19"/>
      <c r="FRJ5" s="21"/>
      <c r="FRP5" s="20"/>
      <c r="FRQ5" s="16"/>
      <c r="FRR5" s="16"/>
      <c r="FRT5" s="22"/>
      <c r="FRV5" s="19"/>
      <c r="FRY5" s="21"/>
      <c r="FSE5" s="20"/>
      <c r="FSF5" s="16"/>
      <c r="FSG5" s="16"/>
      <c r="FSI5" s="22"/>
      <c r="FSK5" s="19"/>
      <c r="FSN5" s="21"/>
      <c r="FST5" s="20"/>
      <c r="FSU5" s="16"/>
      <c r="FSV5" s="16"/>
      <c r="FSX5" s="22"/>
      <c r="FSZ5" s="19"/>
      <c r="FTC5" s="21"/>
      <c r="FTI5" s="20"/>
      <c r="FTJ5" s="16"/>
      <c r="FTK5" s="16"/>
      <c r="FTM5" s="22"/>
      <c r="FTO5" s="19"/>
      <c r="FTR5" s="21"/>
      <c r="FTX5" s="20"/>
      <c r="FTY5" s="16"/>
      <c r="FTZ5" s="16"/>
      <c r="FUB5" s="22"/>
      <c r="FUD5" s="19"/>
      <c r="FUG5" s="21"/>
      <c r="FUM5" s="20"/>
      <c r="FUN5" s="16"/>
      <c r="FUO5" s="16"/>
      <c r="FUQ5" s="22"/>
      <c r="FUS5" s="19"/>
      <c r="FUV5" s="21"/>
      <c r="FVB5" s="20"/>
      <c r="FVC5" s="16"/>
      <c r="FVD5" s="16"/>
      <c r="FVF5" s="22"/>
      <c r="FVH5" s="19"/>
      <c r="FVK5" s="21"/>
      <c r="FVQ5" s="20"/>
      <c r="FVR5" s="16"/>
      <c r="FVS5" s="16"/>
      <c r="FVU5" s="22"/>
      <c r="FVW5" s="19"/>
      <c r="FVZ5" s="21"/>
      <c r="FWF5" s="20"/>
      <c r="FWG5" s="16"/>
      <c r="FWH5" s="16"/>
      <c r="FWJ5" s="22"/>
      <c r="FWL5" s="19"/>
      <c r="FWO5" s="21"/>
      <c r="FWU5" s="20"/>
      <c r="FWV5" s="16"/>
      <c r="FWW5" s="16"/>
      <c r="FWY5" s="22"/>
      <c r="FXA5" s="19"/>
      <c r="FXD5" s="21"/>
      <c r="FXJ5" s="20"/>
      <c r="FXK5" s="16"/>
      <c r="FXL5" s="16"/>
      <c r="FXN5" s="22"/>
      <c r="FXP5" s="19"/>
      <c r="FXS5" s="21"/>
      <c r="FXY5" s="20"/>
      <c r="FXZ5" s="16"/>
      <c r="FYA5" s="16"/>
      <c r="FYC5" s="22"/>
      <c r="FYE5" s="19"/>
      <c r="FYH5" s="21"/>
      <c r="FYN5" s="20"/>
      <c r="FYO5" s="16"/>
      <c r="FYP5" s="16"/>
      <c r="FYR5" s="22"/>
      <c r="FYT5" s="19"/>
      <c r="FYW5" s="21"/>
      <c r="FZC5" s="20"/>
      <c r="FZD5" s="16"/>
      <c r="FZE5" s="16"/>
      <c r="FZG5" s="22"/>
      <c r="FZI5" s="19"/>
      <c r="FZL5" s="21"/>
      <c r="FZR5" s="20"/>
      <c r="FZS5" s="16"/>
      <c r="FZT5" s="16"/>
      <c r="FZV5" s="22"/>
      <c r="FZX5" s="19"/>
      <c r="GAA5" s="21"/>
      <c r="GAG5" s="20"/>
      <c r="GAH5" s="16"/>
      <c r="GAI5" s="16"/>
      <c r="GAK5" s="22"/>
      <c r="GAM5" s="19"/>
      <c r="GAP5" s="21"/>
      <c r="GAV5" s="20"/>
      <c r="GAW5" s="16"/>
      <c r="GAX5" s="16"/>
      <c r="GAZ5" s="22"/>
      <c r="GBB5" s="19"/>
      <c r="GBE5" s="21"/>
      <c r="GBK5" s="20"/>
      <c r="GBL5" s="16"/>
      <c r="GBM5" s="16"/>
      <c r="GBO5" s="22"/>
      <c r="GBQ5" s="19"/>
      <c r="GBT5" s="21"/>
      <c r="GBZ5" s="20"/>
      <c r="GCA5" s="16"/>
      <c r="GCB5" s="16"/>
      <c r="GCD5" s="22"/>
      <c r="GCF5" s="19"/>
      <c r="GCI5" s="21"/>
      <c r="GCO5" s="20"/>
      <c r="GCP5" s="16"/>
      <c r="GCQ5" s="16"/>
      <c r="GCS5" s="22"/>
      <c r="GCU5" s="19"/>
      <c r="GCX5" s="21"/>
      <c r="GDD5" s="20"/>
      <c r="GDE5" s="16"/>
      <c r="GDF5" s="16"/>
      <c r="GDH5" s="22"/>
      <c r="GDJ5" s="19"/>
      <c r="GDM5" s="21"/>
      <c r="GDS5" s="20"/>
      <c r="GDT5" s="16"/>
      <c r="GDU5" s="16"/>
      <c r="GDW5" s="22"/>
      <c r="GDY5" s="19"/>
      <c r="GEB5" s="21"/>
      <c r="GEH5" s="20"/>
      <c r="GEI5" s="16"/>
      <c r="GEJ5" s="16"/>
      <c r="GEL5" s="22"/>
      <c r="GEN5" s="19"/>
      <c r="GEQ5" s="21"/>
      <c r="GEW5" s="20"/>
      <c r="GEX5" s="16"/>
      <c r="GEY5" s="16"/>
      <c r="GFA5" s="22"/>
      <c r="GFC5" s="19"/>
      <c r="GFF5" s="21"/>
      <c r="GFL5" s="20"/>
      <c r="GFM5" s="16"/>
      <c r="GFN5" s="16"/>
      <c r="GFP5" s="22"/>
      <c r="GFR5" s="19"/>
      <c r="GFU5" s="21"/>
      <c r="GGA5" s="20"/>
      <c r="GGB5" s="16"/>
      <c r="GGC5" s="16"/>
      <c r="GGE5" s="22"/>
      <c r="GGG5" s="19"/>
      <c r="GGJ5" s="21"/>
      <c r="GGP5" s="20"/>
      <c r="GGQ5" s="16"/>
      <c r="GGR5" s="16"/>
      <c r="GGT5" s="22"/>
      <c r="GGV5" s="19"/>
      <c r="GGY5" s="21"/>
      <c r="GHE5" s="20"/>
      <c r="GHF5" s="16"/>
      <c r="GHG5" s="16"/>
      <c r="GHI5" s="22"/>
      <c r="GHK5" s="19"/>
      <c r="GHN5" s="21"/>
      <c r="GHT5" s="20"/>
      <c r="GHU5" s="16"/>
      <c r="GHV5" s="16"/>
      <c r="GHX5" s="22"/>
      <c r="GHZ5" s="19"/>
      <c r="GIC5" s="21"/>
      <c r="GII5" s="20"/>
      <c r="GIJ5" s="16"/>
      <c r="GIK5" s="16"/>
      <c r="GIM5" s="22"/>
      <c r="GIO5" s="19"/>
      <c r="GIR5" s="21"/>
      <c r="GIX5" s="20"/>
      <c r="GIY5" s="16"/>
      <c r="GIZ5" s="16"/>
      <c r="GJB5" s="22"/>
      <c r="GJD5" s="19"/>
      <c r="GJG5" s="21"/>
      <c r="GJM5" s="20"/>
      <c r="GJN5" s="16"/>
      <c r="GJO5" s="16"/>
      <c r="GJQ5" s="22"/>
      <c r="GJS5" s="19"/>
      <c r="GJV5" s="21"/>
      <c r="GKB5" s="20"/>
      <c r="GKC5" s="16"/>
      <c r="GKD5" s="16"/>
      <c r="GKF5" s="22"/>
      <c r="GKH5" s="19"/>
      <c r="GKK5" s="21"/>
      <c r="GKQ5" s="20"/>
      <c r="GKR5" s="16"/>
      <c r="GKS5" s="16"/>
      <c r="GKU5" s="22"/>
      <c r="GKW5" s="19"/>
      <c r="GKZ5" s="21"/>
      <c r="GLF5" s="20"/>
      <c r="GLG5" s="16"/>
      <c r="GLH5" s="16"/>
      <c r="GLJ5" s="22"/>
      <c r="GLL5" s="19"/>
      <c r="GLO5" s="21"/>
      <c r="GLU5" s="20"/>
      <c r="GLV5" s="16"/>
      <c r="GLW5" s="16"/>
      <c r="GLY5" s="22"/>
      <c r="GMA5" s="19"/>
      <c r="GMD5" s="21"/>
      <c r="GMJ5" s="20"/>
      <c r="GMK5" s="16"/>
      <c r="GML5" s="16"/>
      <c r="GMN5" s="22"/>
      <c r="GMP5" s="19"/>
      <c r="GMS5" s="21"/>
      <c r="GMY5" s="20"/>
      <c r="GMZ5" s="16"/>
      <c r="GNA5" s="16"/>
      <c r="GNC5" s="22"/>
      <c r="GNE5" s="19"/>
      <c r="GNH5" s="21"/>
      <c r="GNN5" s="20"/>
      <c r="GNO5" s="16"/>
      <c r="GNP5" s="16"/>
      <c r="GNR5" s="22"/>
      <c r="GNT5" s="19"/>
      <c r="GNW5" s="21"/>
      <c r="GOC5" s="20"/>
      <c r="GOD5" s="16"/>
      <c r="GOE5" s="16"/>
      <c r="GOG5" s="22"/>
      <c r="GOI5" s="19"/>
      <c r="GOL5" s="21"/>
      <c r="GOR5" s="20"/>
      <c r="GOS5" s="16"/>
      <c r="GOT5" s="16"/>
      <c r="GOV5" s="22"/>
      <c r="GOX5" s="19"/>
      <c r="GPA5" s="21"/>
      <c r="GPG5" s="20"/>
      <c r="GPH5" s="16"/>
      <c r="GPI5" s="16"/>
      <c r="GPK5" s="22"/>
      <c r="GPM5" s="19"/>
      <c r="GPP5" s="21"/>
      <c r="GPV5" s="20"/>
      <c r="GPW5" s="16"/>
      <c r="GPX5" s="16"/>
      <c r="GPZ5" s="22"/>
      <c r="GQB5" s="19"/>
      <c r="GQE5" s="21"/>
      <c r="GQK5" s="20"/>
      <c r="GQL5" s="16"/>
      <c r="GQM5" s="16"/>
      <c r="GQO5" s="22"/>
      <c r="GQQ5" s="19"/>
      <c r="GQT5" s="21"/>
      <c r="GQZ5" s="20"/>
      <c r="GRA5" s="16"/>
      <c r="GRB5" s="16"/>
      <c r="GRD5" s="22"/>
      <c r="GRF5" s="19"/>
      <c r="GRI5" s="21"/>
      <c r="GRO5" s="20"/>
      <c r="GRP5" s="16"/>
      <c r="GRQ5" s="16"/>
      <c r="GRS5" s="22"/>
      <c r="GRU5" s="19"/>
      <c r="GRX5" s="21"/>
      <c r="GSD5" s="20"/>
      <c r="GSE5" s="16"/>
      <c r="GSF5" s="16"/>
      <c r="GSH5" s="22"/>
      <c r="GSJ5" s="19"/>
      <c r="GSM5" s="21"/>
      <c r="GSS5" s="20"/>
      <c r="GST5" s="16"/>
      <c r="GSU5" s="16"/>
      <c r="GSW5" s="22"/>
      <c r="GSY5" s="19"/>
      <c r="GTB5" s="21"/>
      <c r="GTH5" s="20"/>
      <c r="GTI5" s="16"/>
      <c r="GTJ5" s="16"/>
      <c r="GTL5" s="22"/>
      <c r="GTN5" s="19"/>
      <c r="GTQ5" s="21"/>
      <c r="GTW5" s="20"/>
      <c r="GTX5" s="16"/>
      <c r="GTY5" s="16"/>
      <c r="GUA5" s="22"/>
      <c r="GUC5" s="19"/>
      <c r="GUF5" s="21"/>
      <c r="GUL5" s="20"/>
      <c r="GUM5" s="16"/>
      <c r="GUN5" s="16"/>
      <c r="GUP5" s="22"/>
      <c r="GUR5" s="19"/>
      <c r="GUU5" s="21"/>
      <c r="GVA5" s="20"/>
      <c r="GVB5" s="16"/>
      <c r="GVC5" s="16"/>
      <c r="GVE5" s="22"/>
      <c r="GVG5" s="19"/>
      <c r="GVJ5" s="21"/>
      <c r="GVP5" s="20"/>
      <c r="GVQ5" s="16"/>
      <c r="GVR5" s="16"/>
      <c r="GVT5" s="22"/>
      <c r="GVV5" s="19"/>
      <c r="GVY5" s="21"/>
      <c r="GWE5" s="20"/>
      <c r="GWF5" s="16"/>
      <c r="GWG5" s="16"/>
      <c r="GWI5" s="22"/>
      <c r="GWK5" s="19"/>
      <c r="GWN5" s="21"/>
      <c r="GWT5" s="20"/>
      <c r="GWU5" s="16"/>
      <c r="GWV5" s="16"/>
      <c r="GWX5" s="22"/>
      <c r="GWZ5" s="19"/>
      <c r="GXC5" s="21"/>
      <c r="GXI5" s="20"/>
      <c r="GXJ5" s="16"/>
      <c r="GXK5" s="16"/>
      <c r="GXM5" s="22"/>
      <c r="GXO5" s="19"/>
      <c r="GXR5" s="21"/>
      <c r="GXX5" s="20"/>
      <c r="GXY5" s="16"/>
      <c r="GXZ5" s="16"/>
      <c r="GYB5" s="22"/>
      <c r="GYD5" s="19"/>
      <c r="GYG5" s="21"/>
      <c r="GYM5" s="20"/>
      <c r="GYN5" s="16"/>
      <c r="GYO5" s="16"/>
      <c r="GYQ5" s="22"/>
      <c r="GYS5" s="19"/>
      <c r="GYV5" s="21"/>
      <c r="GZB5" s="20"/>
      <c r="GZC5" s="16"/>
      <c r="GZD5" s="16"/>
      <c r="GZF5" s="22"/>
      <c r="GZH5" s="19"/>
      <c r="GZK5" s="21"/>
      <c r="GZQ5" s="20"/>
      <c r="GZR5" s="16"/>
      <c r="GZS5" s="16"/>
      <c r="GZU5" s="22"/>
      <c r="GZW5" s="19"/>
      <c r="GZZ5" s="21"/>
      <c r="HAF5" s="20"/>
      <c r="HAG5" s="16"/>
      <c r="HAH5" s="16"/>
      <c r="HAJ5" s="22"/>
      <c r="HAL5" s="19"/>
      <c r="HAO5" s="21"/>
      <c r="HAU5" s="20"/>
      <c r="HAV5" s="16"/>
      <c r="HAW5" s="16"/>
      <c r="HAY5" s="22"/>
      <c r="HBA5" s="19"/>
      <c r="HBD5" s="21"/>
      <c r="HBJ5" s="20"/>
      <c r="HBK5" s="16"/>
      <c r="HBL5" s="16"/>
      <c r="HBN5" s="22"/>
      <c r="HBP5" s="19"/>
      <c r="HBS5" s="21"/>
      <c r="HBY5" s="20"/>
      <c r="HBZ5" s="16"/>
      <c r="HCA5" s="16"/>
      <c r="HCC5" s="22"/>
      <c r="HCE5" s="19"/>
      <c r="HCH5" s="21"/>
      <c r="HCN5" s="20"/>
      <c r="HCO5" s="16"/>
      <c r="HCP5" s="16"/>
      <c r="HCR5" s="22"/>
      <c r="HCT5" s="19"/>
      <c r="HCW5" s="21"/>
      <c r="HDC5" s="20"/>
      <c r="HDD5" s="16"/>
      <c r="HDE5" s="16"/>
      <c r="HDG5" s="22"/>
      <c r="HDI5" s="19"/>
      <c r="HDL5" s="21"/>
      <c r="HDR5" s="20"/>
      <c r="HDS5" s="16"/>
      <c r="HDT5" s="16"/>
      <c r="HDV5" s="22"/>
      <c r="HDX5" s="19"/>
      <c r="HEA5" s="21"/>
      <c r="HEG5" s="20"/>
      <c r="HEH5" s="16"/>
      <c r="HEI5" s="16"/>
      <c r="HEK5" s="22"/>
      <c r="HEM5" s="19"/>
      <c r="HEP5" s="21"/>
      <c r="HEV5" s="20"/>
      <c r="HEW5" s="16"/>
      <c r="HEX5" s="16"/>
      <c r="HEZ5" s="22"/>
      <c r="HFB5" s="19"/>
      <c r="HFE5" s="21"/>
      <c r="HFK5" s="20"/>
      <c r="HFL5" s="16"/>
      <c r="HFM5" s="16"/>
      <c r="HFO5" s="22"/>
      <c r="HFQ5" s="19"/>
      <c r="HFT5" s="21"/>
      <c r="HFZ5" s="20"/>
      <c r="HGA5" s="16"/>
      <c r="HGB5" s="16"/>
      <c r="HGD5" s="22"/>
      <c r="HGF5" s="19"/>
      <c r="HGI5" s="21"/>
      <c r="HGO5" s="20"/>
      <c r="HGP5" s="16"/>
      <c r="HGQ5" s="16"/>
      <c r="HGS5" s="22"/>
      <c r="HGU5" s="19"/>
      <c r="HGX5" s="21"/>
      <c r="HHD5" s="20"/>
      <c r="HHE5" s="16"/>
      <c r="HHF5" s="16"/>
      <c r="HHH5" s="22"/>
      <c r="HHJ5" s="19"/>
      <c r="HHM5" s="21"/>
      <c r="HHS5" s="20"/>
      <c r="HHT5" s="16"/>
      <c r="HHU5" s="16"/>
      <c r="HHW5" s="22"/>
      <c r="HHY5" s="19"/>
      <c r="HIB5" s="21"/>
      <c r="HIH5" s="20"/>
      <c r="HII5" s="16"/>
      <c r="HIJ5" s="16"/>
      <c r="HIL5" s="22"/>
      <c r="HIN5" s="19"/>
      <c r="HIQ5" s="21"/>
      <c r="HIW5" s="20"/>
      <c r="HIX5" s="16"/>
      <c r="HIY5" s="16"/>
      <c r="HJA5" s="22"/>
      <c r="HJC5" s="19"/>
      <c r="HJF5" s="21"/>
      <c r="HJL5" s="20"/>
      <c r="HJM5" s="16"/>
      <c r="HJN5" s="16"/>
      <c r="HJP5" s="22"/>
      <c r="HJR5" s="19"/>
      <c r="HJU5" s="21"/>
      <c r="HKA5" s="20"/>
      <c r="HKB5" s="16"/>
      <c r="HKC5" s="16"/>
      <c r="HKE5" s="22"/>
      <c r="HKG5" s="19"/>
      <c r="HKJ5" s="21"/>
      <c r="HKP5" s="20"/>
      <c r="HKQ5" s="16"/>
      <c r="HKR5" s="16"/>
      <c r="HKT5" s="22"/>
      <c r="HKV5" s="19"/>
      <c r="HKY5" s="21"/>
      <c r="HLE5" s="20"/>
      <c r="HLF5" s="16"/>
      <c r="HLG5" s="16"/>
      <c r="HLI5" s="22"/>
      <c r="HLK5" s="19"/>
      <c r="HLN5" s="21"/>
      <c r="HLT5" s="20"/>
      <c r="HLU5" s="16"/>
      <c r="HLV5" s="16"/>
      <c r="HLX5" s="22"/>
      <c r="HLZ5" s="19"/>
      <c r="HMC5" s="21"/>
      <c r="HMI5" s="20"/>
      <c r="HMJ5" s="16"/>
      <c r="HMK5" s="16"/>
      <c r="HMM5" s="22"/>
      <c r="HMO5" s="19"/>
      <c r="HMR5" s="21"/>
      <c r="HMX5" s="20"/>
      <c r="HMY5" s="16"/>
      <c r="HMZ5" s="16"/>
      <c r="HNB5" s="22"/>
      <c r="HND5" s="19"/>
      <c r="HNG5" s="21"/>
      <c r="HNM5" s="20"/>
      <c r="HNN5" s="16"/>
      <c r="HNO5" s="16"/>
      <c r="HNQ5" s="22"/>
      <c r="HNS5" s="19"/>
      <c r="HNV5" s="21"/>
      <c r="HOB5" s="20"/>
      <c r="HOC5" s="16"/>
      <c r="HOD5" s="16"/>
      <c r="HOF5" s="22"/>
      <c r="HOH5" s="19"/>
      <c r="HOK5" s="21"/>
      <c r="HOQ5" s="20"/>
      <c r="HOR5" s="16"/>
      <c r="HOS5" s="16"/>
      <c r="HOU5" s="22"/>
      <c r="HOW5" s="19"/>
      <c r="HOZ5" s="21"/>
      <c r="HPF5" s="20"/>
      <c r="HPG5" s="16"/>
      <c r="HPH5" s="16"/>
      <c r="HPJ5" s="22"/>
      <c r="HPL5" s="19"/>
      <c r="HPO5" s="21"/>
      <c r="HPU5" s="20"/>
      <c r="HPV5" s="16"/>
      <c r="HPW5" s="16"/>
      <c r="HPY5" s="22"/>
      <c r="HQA5" s="19"/>
      <c r="HQD5" s="21"/>
      <c r="HQJ5" s="20"/>
      <c r="HQK5" s="16"/>
      <c r="HQL5" s="16"/>
      <c r="HQN5" s="22"/>
      <c r="HQP5" s="19"/>
      <c r="HQS5" s="21"/>
      <c r="HQY5" s="20"/>
      <c r="HQZ5" s="16"/>
      <c r="HRA5" s="16"/>
      <c r="HRC5" s="22"/>
      <c r="HRE5" s="19"/>
      <c r="HRH5" s="21"/>
      <c r="HRN5" s="20"/>
      <c r="HRO5" s="16"/>
      <c r="HRP5" s="16"/>
      <c r="HRR5" s="22"/>
      <c r="HRT5" s="19"/>
      <c r="HRW5" s="21"/>
      <c r="HSC5" s="20"/>
      <c r="HSD5" s="16"/>
      <c r="HSE5" s="16"/>
      <c r="HSG5" s="22"/>
      <c r="HSI5" s="19"/>
      <c r="HSL5" s="21"/>
      <c r="HSR5" s="20"/>
      <c r="HSS5" s="16"/>
      <c r="HST5" s="16"/>
      <c r="HSV5" s="22"/>
      <c r="HSX5" s="19"/>
      <c r="HTA5" s="21"/>
      <c r="HTG5" s="20"/>
      <c r="HTH5" s="16"/>
      <c r="HTI5" s="16"/>
      <c r="HTK5" s="22"/>
      <c r="HTM5" s="19"/>
      <c r="HTP5" s="21"/>
      <c r="HTV5" s="20"/>
      <c r="HTW5" s="16"/>
      <c r="HTX5" s="16"/>
      <c r="HTZ5" s="22"/>
      <c r="HUB5" s="19"/>
      <c r="HUE5" s="21"/>
      <c r="HUK5" s="20"/>
      <c r="HUL5" s="16"/>
      <c r="HUM5" s="16"/>
      <c r="HUO5" s="22"/>
      <c r="HUQ5" s="19"/>
      <c r="HUT5" s="21"/>
      <c r="HUZ5" s="20"/>
      <c r="HVA5" s="16"/>
      <c r="HVB5" s="16"/>
      <c r="HVD5" s="22"/>
      <c r="HVF5" s="19"/>
      <c r="HVI5" s="21"/>
      <c r="HVO5" s="20"/>
      <c r="HVP5" s="16"/>
      <c r="HVQ5" s="16"/>
      <c r="HVS5" s="22"/>
      <c r="HVU5" s="19"/>
      <c r="HVX5" s="21"/>
      <c r="HWD5" s="20"/>
      <c r="HWE5" s="16"/>
      <c r="HWF5" s="16"/>
      <c r="HWH5" s="22"/>
      <c r="HWJ5" s="19"/>
      <c r="HWM5" s="21"/>
      <c r="HWS5" s="20"/>
      <c r="HWT5" s="16"/>
      <c r="HWU5" s="16"/>
      <c r="HWW5" s="22"/>
      <c r="HWY5" s="19"/>
      <c r="HXB5" s="21"/>
      <c r="HXH5" s="20"/>
      <c r="HXI5" s="16"/>
      <c r="HXJ5" s="16"/>
      <c r="HXL5" s="22"/>
      <c r="HXN5" s="19"/>
      <c r="HXQ5" s="21"/>
      <c r="HXW5" s="20"/>
      <c r="HXX5" s="16"/>
      <c r="HXY5" s="16"/>
      <c r="HYA5" s="22"/>
      <c r="HYC5" s="19"/>
      <c r="HYF5" s="21"/>
      <c r="HYL5" s="20"/>
      <c r="HYM5" s="16"/>
      <c r="HYN5" s="16"/>
      <c r="HYP5" s="22"/>
      <c r="HYR5" s="19"/>
      <c r="HYU5" s="21"/>
      <c r="HZA5" s="20"/>
      <c r="HZB5" s="16"/>
      <c r="HZC5" s="16"/>
      <c r="HZE5" s="22"/>
      <c r="HZG5" s="19"/>
      <c r="HZJ5" s="21"/>
      <c r="HZP5" s="20"/>
      <c r="HZQ5" s="16"/>
      <c r="HZR5" s="16"/>
      <c r="HZT5" s="22"/>
      <c r="HZV5" s="19"/>
      <c r="HZY5" s="21"/>
      <c r="IAE5" s="20"/>
      <c r="IAF5" s="16"/>
      <c r="IAG5" s="16"/>
      <c r="IAI5" s="22"/>
      <c r="IAK5" s="19"/>
      <c r="IAN5" s="21"/>
      <c r="IAT5" s="20"/>
      <c r="IAU5" s="16"/>
      <c r="IAV5" s="16"/>
      <c r="IAX5" s="22"/>
      <c r="IAZ5" s="19"/>
      <c r="IBC5" s="21"/>
      <c r="IBI5" s="20"/>
      <c r="IBJ5" s="16"/>
      <c r="IBK5" s="16"/>
      <c r="IBM5" s="22"/>
      <c r="IBO5" s="19"/>
      <c r="IBR5" s="21"/>
      <c r="IBX5" s="20"/>
      <c r="IBY5" s="16"/>
      <c r="IBZ5" s="16"/>
      <c r="ICB5" s="22"/>
      <c r="ICD5" s="19"/>
      <c r="ICG5" s="21"/>
      <c r="ICM5" s="20"/>
      <c r="ICN5" s="16"/>
      <c r="ICO5" s="16"/>
      <c r="ICQ5" s="22"/>
      <c r="ICS5" s="19"/>
      <c r="ICV5" s="21"/>
      <c r="IDB5" s="20"/>
      <c r="IDC5" s="16"/>
      <c r="IDD5" s="16"/>
      <c r="IDF5" s="22"/>
      <c r="IDH5" s="19"/>
      <c r="IDK5" s="21"/>
      <c r="IDQ5" s="20"/>
      <c r="IDR5" s="16"/>
      <c r="IDS5" s="16"/>
      <c r="IDU5" s="22"/>
      <c r="IDW5" s="19"/>
      <c r="IDZ5" s="21"/>
      <c r="IEF5" s="20"/>
      <c r="IEG5" s="16"/>
      <c r="IEH5" s="16"/>
      <c r="IEJ5" s="22"/>
      <c r="IEL5" s="19"/>
      <c r="IEO5" s="21"/>
      <c r="IEU5" s="20"/>
      <c r="IEV5" s="16"/>
      <c r="IEW5" s="16"/>
      <c r="IEY5" s="22"/>
      <c r="IFA5" s="19"/>
      <c r="IFD5" s="21"/>
      <c r="IFJ5" s="20"/>
      <c r="IFK5" s="16"/>
      <c r="IFL5" s="16"/>
      <c r="IFN5" s="22"/>
      <c r="IFP5" s="19"/>
      <c r="IFS5" s="21"/>
      <c r="IFY5" s="20"/>
      <c r="IFZ5" s="16"/>
      <c r="IGA5" s="16"/>
      <c r="IGC5" s="22"/>
      <c r="IGE5" s="19"/>
      <c r="IGH5" s="21"/>
      <c r="IGN5" s="20"/>
      <c r="IGO5" s="16"/>
      <c r="IGP5" s="16"/>
      <c r="IGR5" s="22"/>
      <c r="IGT5" s="19"/>
      <c r="IGW5" s="21"/>
      <c r="IHC5" s="20"/>
      <c r="IHD5" s="16"/>
      <c r="IHE5" s="16"/>
      <c r="IHG5" s="22"/>
      <c r="IHI5" s="19"/>
      <c r="IHL5" s="21"/>
      <c r="IHR5" s="20"/>
      <c r="IHS5" s="16"/>
      <c r="IHT5" s="16"/>
      <c r="IHV5" s="22"/>
      <c r="IHX5" s="19"/>
      <c r="IIA5" s="21"/>
      <c r="IIG5" s="20"/>
      <c r="IIH5" s="16"/>
      <c r="III5" s="16"/>
      <c r="IIK5" s="22"/>
      <c r="IIM5" s="19"/>
      <c r="IIP5" s="21"/>
      <c r="IIV5" s="20"/>
      <c r="IIW5" s="16"/>
      <c r="IIX5" s="16"/>
      <c r="IIZ5" s="22"/>
      <c r="IJB5" s="19"/>
      <c r="IJE5" s="21"/>
      <c r="IJK5" s="20"/>
      <c r="IJL5" s="16"/>
      <c r="IJM5" s="16"/>
      <c r="IJO5" s="22"/>
      <c r="IJQ5" s="19"/>
      <c r="IJT5" s="21"/>
      <c r="IJZ5" s="20"/>
      <c r="IKA5" s="16"/>
      <c r="IKB5" s="16"/>
      <c r="IKD5" s="22"/>
      <c r="IKF5" s="19"/>
      <c r="IKI5" s="21"/>
      <c r="IKO5" s="20"/>
      <c r="IKP5" s="16"/>
      <c r="IKQ5" s="16"/>
      <c r="IKS5" s="22"/>
      <c r="IKU5" s="19"/>
      <c r="IKX5" s="21"/>
      <c r="ILD5" s="20"/>
      <c r="ILE5" s="16"/>
      <c r="ILF5" s="16"/>
      <c r="ILH5" s="22"/>
      <c r="ILJ5" s="19"/>
      <c r="ILM5" s="21"/>
      <c r="ILS5" s="20"/>
      <c r="ILT5" s="16"/>
      <c r="ILU5" s="16"/>
      <c r="ILW5" s="22"/>
      <c r="ILY5" s="19"/>
      <c r="IMB5" s="21"/>
      <c r="IMH5" s="20"/>
      <c r="IMI5" s="16"/>
      <c r="IMJ5" s="16"/>
      <c r="IML5" s="22"/>
      <c r="IMN5" s="19"/>
      <c r="IMQ5" s="21"/>
      <c r="IMW5" s="20"/>
      <c r="IMX5" s="16"/>
      <c r="IMY5" s="16"/>
      <c r="INA5" s="22"/>
      <c r="INC5" s="19"/>
      <c r="INF5" s="21"/>
      <c r="INL5" s="20"/>
      <c r="INM5" s="16"/>
      <c r="INN5" s="16"/>
      <c r="INP5" s="22"/>
      <c r="INR5" s="19"/>
      <c r="INU5" s="21"/>
      <c r="IOA5" s="20"/>
      <c r="IOB5" s="16"/>
      <c r="IOC5" s="16"/>
      <c r="IOE5" s="22"/>
      <c r="IOG5" s="19"/>
      <c r="IOJ5" s="21"/>
      <c r="IOP5" s="20"/>
      <c r="IOQ5" s="16"/>
      <c r="IOR5" s="16"/>
      <c r="IOT5" s="22"/>
      <c r="IOV5" s="19"/>
      <c r="IOY5" s="21"/>
      <c r="IPE5" s="20"/>
      <c r="IPF5" s="16"/>
      <c r="IPG5" s="16"/>
      <c r="IPI5" s="22"/>
      <c r="IPK5" s="19"/>
      <c r="IPN5" s="21"/>
      <c r="IPT5" s="20"/>
      <c r="IPU5" s="16"/>
      <c r="IPV5" s="16"/>
      <c r="IPX5" s="22"/>
      <c r="IPZ5" s="19"/>
      <c r="IQC5" s="21"/>
      <c r="IQI5" s="20"/>
      <c r="IQJ5" s="16"/>
      <c r="IQK5" s="16"/>
      <c r="IQM5" s="22"/>
      <c r="IQO5" s="19"/>
      <c r="IQR5" s="21"/>
      <c r="IQX5" s="20"/>
      <c r="IQY5" s="16"/>
      <c r="IQZ5" s="16"/>
      <c r="IRB5" s="22"/>
      <c r="IRD5" s="19"/>
      <c r="IRG5" s="21"/>
      <c r="IRM5" s="20"/>
      <c r="IRN5" s="16"/>
      <c r="IRO5" s="16"/>
      <c r="IRQ5" s="22"/>
      <c r="IRS5" s="19"/>
      <c r="IRV5" s="21"/>
      <c r="ISB5" s="20"/>
      <c r="ISC5" s="16"/>
      <c r="ISD5" s="16"/>
      <c r="ISF5" s="22"/>
      <c r="ISH5" s="19"/>
      <c r="ISK5" s="21"/>
      <c r="ISQ5" s="20"/>
      <c r="ISR5" s="16"/>
      <c r="ISS5" s="16"/>
      <c r="ISU5" s="22"/>
      <c r="ISW5" s="19"/>
      <c r="ISZ5" s="21"/>
      <c r="ITF5" s="20"/>
      <c r="ITG5" s="16"/>
      <c r="ITH5" s="16"/>
      <c r="ITJ5" s="22"/>
      <c r="ITL5" s="19"/>
      <c r="ITO5" s="21"/>
      <c r="ITU5" s="20"/>
      <c r="ITV5" s="16"/>
      <c r="ITW5" s="16"/>
      <c r="ITY5" s="22"/>
      <c r="IUA5" s="19"/>
      <c r="IUD5" s="21"/>
      <c r="IUJ5" s="20"/>
      <c r="IUK5" s="16"/>
      <c r="IUL5" s="16"/>
      <c r="IUN5" s="22"/>
      <c r="IUP5" s="19"/>
      <c r="IUS5" s="21"/>
      <c r="IUY5" s="20"/>
      <c r="IUZ5" s="16"/>
      <c r="IVA5" s="16"/>
      <c r="IVC5" s="22"/>
      <c r="IVE5" s="19"/>
      <c r="IVH5" s="21"/>
      <c r="IVN5" s="20"/>
      <c r="IVO5" s="16"/>
      <c r="IVP5" s="16"/>
      <c r="IVR5" s="22"/>
      <c r="IVT5" s="19"/>
      <c r="IVW5" s="21"/>
      <c r="IWC5" s="20"/>
      <c r="IWD5" s="16"/>
      <c r="IWE5" s="16"/>
      <c r="IWG5" s="22"/>
      <c r="IWI5" s="19"/>
      <c r="IWL5" s="21"/>
      <c r="IWR5" s="20"/>
      <c r="IWS5" s="16"/>
      <c r="IWT5" s="16"/>
      <c r="IWV5" s="22"/>
      <c r="IWX5" s="19"/>
      <c r="IXA5" s="21"/>
      <c r="IXG5" s="20"/>
      <c r="IXH5" s="16"/>
      <c r="IXI5" s="16"/>
      <c r="IXK5" s="22"/>
      <c r="IXM5" s="19"/>
      <c r="IXP5" s="21"/>
      <c r="IXV5" s="20"/>
      <c r="IXW5" s="16"/>
      <c r="IXX5" s="16"/>
      <c r="IXZ5" s="22"/>
      <c r="IYB5" s="19"/>
      <c r="IYE5" s="21"/>
      <c r="IYK5" s="20"/>
      <c r="IYL5" s="16"/>
      <c r="IYM5" s="16"/>
      <c r="IYO5" s="22"/>
      <c r="IYQ5" s="19"/>
      <c r="IYT5" s="21"/>
      <c r="IYZ5" s="20"/>
      <c r="IZA5" s="16"/>
      <c r="IZB5" s="16"/>
      <c r="IZD5" s="22"/>
      <c r="IZF5" s="19"/>
      <c r="IZI5" s="21"/>
      <c r="IZO5" s="20"/>
      <c r="IZP5" s="16"/>
      <c r="IZQ5" s="16"/>
      <c r="IZS5" s="22"/>
      <c r="IZU5" s="19"/>
      <c r="IZX5" s="21"/>
      <c r="JAD5" s="20"/>
      <c r="JAE5" s="16"/>
      <c r="JAF5" s="16"/>
      <c r="JAH5" s="22"/>
      <c r="JAJ5" s="19"/>
      <c r="JAM5" s="21"/>
      <c r="JAS5" s="20"/>
      <c r="JAT5" s="16"/>
      <c r="JAU5" s="16"/>
      <c r="JAW5" s="22"/>
      <c r="JAY5" s="19"/>
      <c r="JBB5" s="21"/>
      <c r="JBH5" s="20"/>
      <c r="JBI5" s="16"/>
      <c r="JBJ5" s="16"/>
      <c r="JBL5" s="22"/>
      <c r="JBN5" s="19"/>
      <c r="JBQ5" s="21"/>
      <c r="JBW5" s="20"/>
      <c r="JBX5" s="16"/>
      <c r="JBY5" s="16"/>
      <c r="JCA5" s="22"/>
      <c r="JCC5" s="19"/>
      <c r="JCF5" s="21"/>
      <c r="JCL5" s="20"/>
      <c r="JCM5" s="16"/>
      <c r="JCN5" s="16"/>
      <c r="JCP5" s="22"/>
      <c r="JCR5" s="19"/>
      <c r="JCU5" s="21"/>
      <c r="JDA5" s="20"/>
      <c r="JDB5" s="16"/>
      <c r="JDC5" s="16"/>
      <c r="JDE5" s="22"/>
      <c r="JDG5" s="19"/>
      <c r="JDJ5" s="21"/>
      <c r="JDP5" s="20"/>
      <c r="JDQ5" s="16"/>
      <c r="JDR5" s="16"/>
      <c r="JDT5" s="22"/>
      <c r="JDV5" s="19"/>
      <c r="JDY5" s="21"/>
      <c r="JEE5" s="20"/>
      <c r="JEF5" s="16"/>
      <c r="JEG5" s="16"/>
      <c r="JEI5" s="22"/>
      <c r="JEK5" s="19"/>
      <c r="JEN5" s="21"/>
      <c r="JET5" s="20"/>
      <c r="JEU5" s="16"/>
      <c r="JEV5" s="16"/>
      <c r="JEX5" s="22"/>
      <c r="JEZ5" s="19"/>
      <c r="JFC5" s="21"/>
      <c r="JFI5" s="20"/>
      <c r="JFJ5" s="16"/>
      <c r="JFK5" s="16"/>
      <c r="JFM5" s="22"/>
      <c r="JFO5" s="19"/>
      <c r="JFR5" s="21"/>
      <c r="JFX5" s="20"/>
      <c r="JFY5" s="16"/>
      <c r="JFZ5" s="16"/>
      <c r="JGB5" s="22"/>
      <c r="JGD5" s="19"/>
      <c r="JGG5" s="21"/>
      <c r="JGM5" s="20"/>
      <c r="JGN5" s="16"/>
      <c r="JGO5" s="16"/>
      <c r="JGQ5" s="22"/>
      <c r="JGS5" s="19"/>
      <c r="JGV5" s="21"/>
      <c r="JHB5" s="20"/>
      <c r="JHC5" s="16"/>
      <c r="JHD5" s="16"/>
      <c r="JHF5" s="22"/>
      <c r="JHH5" s="19"/>
      <c r="JHK5" s="21"/>
      <c r="JHQ5" s="20"/>
      <c r="JHR5" s="16"/>
      <c r="JHS5" s="16"/>
      <c r="JHU5" s="22"/>
      <c r="JHW5" s="19"/>
      <c r="JHZ5" s="21"/>
      <c r="JIF5" s="20"/>
      <c r="JIG5" s="16"/>
      <c r="JIH5" s="16"/>
      <c r="JIJ5" s="22"/>
      <c r="JIL5" s="19"/>
      <c r="JIO5" s="21"/>
      <c r="JIU5" s="20"/>
      <c r="JIV5" s="16"/>
      <c r="JIW5" s="16"/>
      <c r="JIY5" s="22"/>
      <c r="JJA5" s="19"/>
      <c r="JJD5" s="21"/>
      <c r="JJJ5" s="20"/>
      <c r="JJK5" s="16"/>
      <c r="JJL5" s="16"/>
      <c r="JJN5" s="22"/>
      <c r="JJP5" s="19"/>
      <c r="JJS5" s="21"/>
      <c r="JJY5" s="20"/>
      <c r="JJZ5" s="16"/>
      <c r="JKA5" s="16"/>
      <c r="JKC5" s="22"/>
      <c r="JKE5" s="19"/>
      <c r="JKH5" s="21"/>
      <c r="JKN5" s="20"/>
      <c r="JKO5" s="16"/>
      <c r="JKP5" s="16"/>
      <c r="JKR5" s="22"/>
      <c r="JKT5" s="19"/>
      <c r="JKW5" s="21"/>
      <c r="JLC5" s="20"/>
      <c r="JLD5" s="16"/>
      <c r="JLE5" s="16"/>
      <c r="JLG5" s="22"/>
      <c r="JLI5" s="19"/>
      <c r="JLL5" s="21"/>
      <c r="JLR5" s="20"/>
      <c r="JLS5" s="16"/>
      <c r="JLT5" s="16"/>
      <c r="JLV5" s="22"/>
      <c r="JLX5" s="19"/>
      <c r="JMA5" s="21"/>
      <c r="JMG5" s="20"/>
      <c r="JMH5" s="16"/>
      <c r="JMI5" s="16"/>
      <c r="JMK5" s="22"/>
      <c r="JMM5" s="19"/>
      <c r="JMP5" s="21"/>
      <c r="JMV5" s="20"/>
      <c r="JMW5" s="16"/>
      <c r="JMX5" s="16"/>
      <c r="JMZ5" s="22"/>
      <c r="JNB5" s="19"/>
      <c r="JNE5" s="21"/>
      <c r="JNK5" s="20"/>
      <c r="JNL5" s="16"/>
      <c r="JNM5" s="16"/>
      <c r="JNO5" s="22"/>
      <c r="JNQ5" s="19"/>
      <c r="JNT5" s="21"/>
      <c r="JNZ5" s="20"/>
      <c r="JOA5" s="16"/>
      <c r="JOB5" s="16"/>
      <c r="JOD5" s="22"/>
      <c r="JOF5" s="19"/>
      <c r="JOI5" s="21"/>
      <c r="JOO5" s="20"/>
      <c r="JOP5" s="16"/>
      <c r="JOQ5" s="16"/>
      <c r="JOS5" s="22"/>
      <c r="JOU5" s="19"/>
      <c r="JOX5" s="21"/>
      <c r="JPD5" s="20"/>
      <c r="JPE5" s="16"/>
      <c r="JPF5" s="16"/>
      <c r="JPH5" s="22"/>
      <c r="JPJ5" s="19"/>
      <c r="JPM5" s="21"/>
      <c r="JPS5" s="20"/>
      <c r="JPT5" s="16"/>
      <c r="JPU5" s="16"/>
      <c r="JPW5" s="22"/>
      <c r="JPY5" s="19"/>
      <c r="JQB5" s="21"/>
      <c r="JQH5" s="20"/>
      <c r="JQI5" s="16"/>
      <c r="JQJ5" s="16"/>
      <c r="JQL5" s="22"/>
      <c r="JQN5" s="19"/>
      <c r="JQQ5" s="21"/>
      <c r="JQW5" s="20"/>
      <c r="JQX5" s="16"/>
      <c r="JQY5" s="16"/>
      <c r="JRA5" s="22"/>
      <c r="JRC5" s="19"/>
      <c r="JRF5" s="21"/>
      <c r="JRL5" s="20"/>
      <c r="JRM5" s="16"/>
      <c r="JRN5" s="16"/>
      <c r="JRP5" s="22"/>
      <c r="JRR5" s="19"/>
      <c r="JRU5" s="21"/>
      <c r="JSA5" s="20"/>
      <c r="JSB5" s="16"/>
      <c r="JSC5" s="16"/>
      <c r="JSE5" s="22"/>
      <c r="JSG5" s="19"/>
      <c r="JSJ5" s="21"/>
      <c r="JSP5" s="20"/>
      <c r="JSQ5" s="16"/>
      <c r="JSR5" s="16"/>
      <c r="JST5" s="22"/>
      <c r="JSV5" s="19"/>
      <c r="JSY5" s="21"/>
      <c r="JTE5" s="20"/>
      <c r="JTF5" s="16"/>
      <c r="JTG5" s="16"/>
      <c r="JTI5" s="22"/>
      <c r="JTK5" s="19"/>
      <c r="JTN5" s="21"/>
      <c r="JTT5" s="20"/>
      <c r="JTU5" s="16"/>
      <c r="JTV5" s="16"/>
      <c r="JTX5" s="22"/>
      <c r="JTZ5" s="19"/>
      <c r="JUC5" s="21"/>
      <c r="JUI5" s="20"/>
      <c r="JUJ5" s="16"/>
      <c r="JUK5" s="16"/>
      <c r="JUM5" s="22"/>
      <c r="JUO5" s="19"/>
      <c r="JUR5" s="21"/>
      <c r="JUX5" s="20"/>
      <c r="JUY5" s="16"/>
      <c r="JUZ5" s="16"/>
      <c r="JVB5" s="22"/>
      <c r="JVD5" s="19"/>
      <c r="JVG5" s="21"/>
      <c r="JVM5" s="20"/>
      <c r="JVN5" s="16"/>
      <c r="JVO5" s="16"/>
      <c r="JVQ5" s="22"/>
      <c r="JVS5" s="19"/>
      <c r="JVV5" s="21"/>
      <c r="JWB5" s="20"/>
      <c r="JWC5" s="16"/>
      <c r="JWD5" s="16"/>
      <c r="JWF5" s="22"/>
      <c r="JWH5" s="19"/>
      <c r="JWK5" s="21"/>
      <c r="JWQ5" s="20"/>
      <c r="JWR5" s="16"/>
      <c r="JWS5" s="16"/>
      <c r="JWU5" s="22"/>
      <c r="JWW5" s="19"/>
      <c r="JWZ5" s="21"/>
      <c r="JXF5" s="20"/>
      <c r="JXG5" s="16"/>
      <c r="JXH5" s="16"/>
      <c r="JXJ5" s="22"/>
      <c r="JXL5" s="19"/>
      <c r="JXO5" s="21"/>
      <c r="JXU5" s="20"/>
      <c r="JXV5" s="16"/>
      <c r="JXW5" s="16"/>
      <c r="JXY5" s="22"/>
      <c r="JYA5" s="19"/>
      <c r="JYD5" s="21"/>
      <c r="JYJ5" s="20"/>
      <c r="JYK5" s="16"/>
      <c r="JYL5" s="16"/>
      <c r="JYN5" s="22"/>
      <c r="JYP5" s="19"/>
      <c r="JYS5" s="21"/>
      <c r="JYY5" s="20"/>
      <c r="JYZ5" s="16"/>
      <c r="JZA5" s="16"/>
      <c r="JZC5" s="22"/>
      <c r="JZE5" s="19"/>
      <c r="JZH5" s="21"/>
      <c r="JZN5" s="20"/>
      <c r="JZO5" s="16"/>
      <c r="JZP5" s="16"/>
      <c r="JZR5" s="22"/>
      <c r="JZT5" s="19"/>
      <c r="JZW5" s="21"/>
      <c r="KAC5" s="20"/>
      <c r="KAD5" s="16"/>
      <c r="KAE5" s="16"/>
      <c r="KAG5" s="22"/>
      <c r="KAI5" s="19"/>
      <c r="KAL5" s="21"/>
      <c r="KAR5" s="20"/>
      <c r="KAS5" s="16"/>
      <c r="KAT5" s="16"/>
      <c r="KAV5" s="22"/>
      <c r="KAX5" s="19"/>
      <c r="KBA5" s="21"/>
      <c r="KBG5" s="20"/>
      <c r="KBH5" s="16"/>
      <c r="KBI5" s="16"/>
      <c r="KBK5" s="22"/>
      <c r="KBM5" s="19"/>
      <c r="KBP5" s="21"/>
      <c r="KBV5" s="20"/>
      <c r="KBW5" s="16"/>
      <c r="KBX5" s="16"/>
      <c r="KBZ5" s="22"/>
      <c r="KCB5" s="19"/>
      <c r="KCE5" s="21"/>
      <c r="KCK5" s="20"/>
      <c r="KCL5" s="16"/>
      <c r="KCM5" s="16"/>
      <c r="KCO5" s="22"/>
      <c r="KCQ5" s="19"/>
      <c r="KCT5" s="21"/>
      <c r="KCZ5" s="20"/>
      <c r="KDA5" s="16"/>
      <c r="KDB5" s="16"/>
      <c r="KDD5" s="22"/>
      <c r="KDF5" s="19"/>
      <c r="KDI5" s="21"/>
      <c r="KDO5" s="20"/>
      <c r="KDP5" s="16"/>
      <c r="KDQ5" s="16"/>
      <c r="KDS5" s="22"/>
      <c r="KDU5" s="19"/>
      <c r="KDX5" s="21"/>
      <c r="KED5" s="20"/>
      <c r="KEE5" s="16"/>
      <c r="KEF5" s="16"/>
      <c r="KEH5" s="22"/>
      <c r="KEJ5" s="19"/>
      <c r="KEM5" s="21"/>
      <c r="KES5" s="20"/>
      <c r="KET5" s="16"/>
      <c r="KEU5" s="16"/>
      <c r="KEW5" s="22"/>
      <c r="KEY5" s="19"/>
      <c r="KFB5" s="21"/>
      <c r="KFH5" s="20"/>
      <c r="KFI5" s="16"/>
      <c r="KFJ5" s="16"/>
      <c r="KFL5" s="22"/>
      <c r="KFN5" s="19"/>
      <c r="KFQ5" s="21"/>
      <c r="KFW5" s="20"/>
      <c r="KFX5" s="16"/>
      <c r="KFY5" s="16"/>
      <c r="KGA5" s="22"/>
      <c r="KGC5" s="19"/>
      <c r="KGF5" s="21"/>
      <c r="KGL5" s="20"/>
      <c r="KGM5" s="16"/>
      <c r="KGN5" s="16"/>
      <c r="KGP5" s="22"/>
      <c r="KGR5" s="19"/>
      <c r="KGU5" s="21"/>
      <c r="KHA5" s="20"/>
      <c r="KHB5" s="16"/>
      <c r="KHC5" s="16"/>
      <c r="KHE5" s="22"/>
      <c r="KHG5" s="19"/>
      <c r="KHJ5" s="21"/>
      <c r="KHP5" s="20"/>
      <c r="KHQ5" s="16"/>
      <c r="KHR5" s="16"/>
      <c r="KHT5" s="22"/>
      <c r="KHV5" s="19"/>
      <c r="KHY5" s="21"/>
      <c r="KIE5" s="20"/>
      <c r="KIF5" s="16"/>
      <c r="KIG5" s="16"/>
      <c r="KII5" s="22"/>
      <c r="KIK5" s="19"/>
      <c r="KIN5" s="21"/>
      <c r="KIT5" s="20"/>
      <c r="KIU5" s="16"/>
      <c r="KIV5" s="16"/>
      <c r="KIX5" s="22"/>
      <c r="KIZ5" s="19"/>
      <c r="KJC5" s="21"/>
      <c r="KJI5" s="20"/>
      <c r="KJJ5" s="16"/>
      <c r="KJK5" s="16"/>
      <c r="KJM5" s="22"/>
      <c r="KJO5" s="19"/>
      <c r="KJR5" s="21"/>
      <c r="KJX5" s="20"/>
      <c r="KJY5" s="16"/>
      <c r="KJZ5" s="16"/>
      <c r="KKB5" s="22"/>
      <c r="KKD5" s="19"/>
      <c r="KKG5" s="21"/>
      <c r="KKM5" s="20"/>
      <c r="KKN5" s="16"/>
      <c r="KKO5" s="16"/>
      <c r="KKQ5" s="22"/>
      <c r="KKS5" s="19"/>
      <c r="KKV5" s="21"/>
      <c r="KLB5" s="20"/>
      <c r="KLC5" s="16"/>
      <c r="KLD5" s="16"/>
      <c r="KLF5" s="22"/>
      <c r="KLH5" s="19"/>
      <c r="KLK5" s="21"/>
      <c r="KLQ5" s="20"/>
      <c r="KLR5" s="16"/>
      <c r="KLS5" s="16"/>
      <c r="KLU5" s="22"/>
      <c r="KLW5" s="19"/>
      <c r="KLZ5" s="21"/>
      <c r="KMF5" s="20"/>
      <c r="KMG5" s="16"/>
      <c r="KMH5" s="16"/>
      <c r="KMJ5" s="22"/>
      <c r="KML5" s="19"/>
      <c r="KMO5" s="21"/>
      <c r="KMU5" s="20"/>
      <c r="KMV5" s="16"/>
      <c r="KMW5" s="16"/>
      <c r="KMY5" s="22"/>
      <c r="KNA5" s="19"/>
      <c r="KND5" s="21"/>
      <c r="KNJ5" s="20"/>
      <c r="KNK5" s="16"/>
      <c r="KNL5" s="16"/>
      <c r="KNN5" s="22"/>
      <c r="KNP5" s="19"/>
      <c r="KNS5" s="21"/>
      <c r="KNY5" s="20"/>
      <c r="KNZ5" s="16"/>
      <c r="KOA5" s="16"/>
      <c r="KOC5" s="22"/>
      <c r="KOE5" s="19"/>
      <c r="KOH5" s="21"/>
      <c r="KON5" s="20"/>
      <c r="KOO5" s="16"/>
      <c r="KOP5" s="16"/>
      <c r="KOR5" s="22"/>
      <c r="KOT5" s="19"/>
      <c r="KOW5" s="21"/>
      <c r="KPC5" s="20"/>
      <c r="KPD5" s="16"/>
      <c r="KPE5" s="16"/>
      <c r="KPG5" s="22"/>
      <c r="KPI5" s="19"/>
      <c r="KPL5" s="21"/>
      <c r="KPR5" s="20"/>
      <c r="KPS5" s="16"/>
      <c r="KPT5" s="16"/>
      <c r="KPV5" s="22"/>
      <c r="KPX5" s="19"/>
      <c r="KQA5" s="21"/>
      <c r="KQG5" s="20"/>
      <c r="KQH5" s="16"/>
      <c r="KQI5" s="16"/>
      <c r="KQK5" s="22"/>
      <c r="KQM5" s="19"/>
      <c r="KQP5" s="21"/>
      <c r="KQV5" s="20"/>
      <c r="KQW5" s="16"/>
      <c r="KQX5" s="16"/>
      <c r="KQZ5" s="22"/>
      <c r="KRB5" s="19"/>
      <c r="KRE5" s="21"/>
      <c r="KRK5" s="20"/>
      <c r="KRL5" s="16"/>
      <c r="KRM5" s="16"/>
      <c r="KRO5" s="22"/>
      <c r="KRQ5" s="19"/>
      <c r="KRT5" s="21"/>
      <c r="KRZ5" s="20"/>
      <c r="KSA5" s="16"/>
      <c r="KSB5" s="16"/>
      <c r="KSD5" s="22"/>
      <c r="KSF5" s="19"/>
      <c r="KSI5" s="21"/>
      <c r="KSO5" s="20"/>
      <c r="KSP5" s="16"/>
      <c r="KSQ5" s="16"/>
      <c r="KSS5" s="22"/>
      <c r="KSU5" s="19"/>
      <c r="KSX5" s="21"/>
      <c r="KTD5" s="20"/>
      <c r="KTE5" s="16"/>
      <c r="KTF5" s="16"/>
      <c r="KTH5" s="22"/>
      <c r="KTJ5" s="19"/>
      <c r="KTM5" s="21"/>
      <c r="KTS5" s="20"/>
      <c r="KTT5" s="16"/>
      <c r="KTU5" s="16"/>
      <c r="KTW5" s="22"/>
      <c r="KTY5" s="19"/>
      <c r="KUB5" s="21"/>
      <c r="KUH5" s="20"/>
      <c r="KUI5" s="16"/>
      <c r="KUJ5" s="16"/>
      <c r="KUL5" s="22"/>
      <c r="KUN5" s="19"/>
      <c r="KUQ5" s="21"/>
      <c r="KUW5" s="20"/>
      <c r="KUX5" s="16"/>
      <c r="KUY5" s="16"/>
      <c r="KVA5" s="22"/>
      <c r="KVC5" s="19"/>
      <c r="KVF5" s="21"/>
      <c r="KVL5" s="20"/>
      <c r="KVM5" s="16"/>
      <c r="KVN5" s="16"/>
      <c r="KVP5" s="22"/>
      <c r="KVR5" s="19"/>
      <c r="KVU5" s="21"/>
      <c r="KWA5" s="20"/>
      <c r="KWB5" s="16"/>
      <c r="KWC5" s="16"/>
      <c r="KWE5" s="22"/>
      <c r="KWG5" s="19"/>
      <c r="KWJ5" s="21"/>
      <c r="KWP5" s="20"/>
      <c r="KWQ5" s="16"/>
      <c r="KWR5" s="16"/>
      <c r="KWT5" s="22"/>
      <c r="KWV5" s="19"/>
      <c r="KWY5" s="21"/>
      <c r="KXE5" s="20"/>
      <c r="KXF5" s="16"/>
      <c r="KXG5" s="16"/>
      <c r="KXI5" s="22"/>
      <c r="KXK5" s="19"/>
      <c r="KXN5" s="21"/>
      <c r="KXT5" s="20"/>
      <c r="KXU5" s="16"/>
      <c r="KXV5" s="16"/>
      <c r="KXX5" s="22"/>
      <c r="KXZ5" s="19"/>
      <c r="KYC5" s="21"/>
      <c r="KYI5" s="20"/>
      <c r="KYJ5" s="16"/>
      <c r="KYK5" s="16"/>
      <c r="KYM5" s="22"/>
      <c r="KYO5" s="19"/>
      <c r="KYR5" s="21"/>
      <c r="KYX5" s="20"/>
      <c r="KYY5" s="16"/>
      <c r="KYZ5" s="16"/>
      <c r="KZB5" s="22"/>
      <c r="KZD5" s="19"/>
      <c r="KZG5" s="21"/>
      <c r="KZM5" s="20"/>
      <c r="KZN5" s="16"/>
      <c r="KZO5" s="16"/>
      <c r="KZQ5" s="22"/>
      <c r="KZS5" s="19"/>
      <c r="KZV5" s="21"/>
      <c r="LAB5" s="20"/>
      <c r="LAC5" s="16"/>
      <c r="LAD5" s="16"/>
      <c r="LAF5" s="22"/>
      <c r="LAH5" s="19"/>
      <c r="LAK5" s="21"/>
      <c r="LAQ5" s="20"/>
      <c r="LAR5" s="16"/>
      <c r="LAS5" s="16"/>
      <c r="LAU5" s="22"/>
      <c r="LAW5" s="19"/>
      <c r="LAZ5" s="21"/>
      <c r="LBF5" s="20"/>
      <c r="LBG5" s="16"/>
      <c r="LBH5" s="16"/>
      <c r="LBJ5" s="22"/>
      <c r="LBL5" s="19"/>
      <c r="LBO5" s="21"/>
      <c r="LBU5" s="20"/>
      <c r="LBV5" s="16"/>
      <c r="LBW5" s="16"/>
      <c r="LBY5" s="22"/>
      <c r="LCA5" s="19"/>
      <c r="LCD5" s="21"/>
      <c r="LCJ5" s="20"/>
      <c r="LCK5" s="16"/>
      <c r="LCL5" s="16"/>
      <c r="LCN5" s="22"/>
      <c r="LCP5" s="19"/>
      <c r="LCS5" s="21"/>
      <c r="LCY5" s="20"/>
      <c r="LCZ5" s="16"/>
      <c r="LDA5" s="16"/>
      <c r="LDC5" s="22"/>
      <c r="LDE5" s="19"/>
      <c r="LDH5" s="21"/>
      <c r="LDN5" s="20"/>
      <c r="LDO5" s="16"/>
      <c r="LDP5" s="16"/>
      <c r="LDR5" s="22"/>
      <c r="LDT5" s="19"/>
      <c r="LDW5" s="21"/>
      <c r="LEC5" s="20"/>
      <c r="LED5" s="16"/>
      <c r="LEE5" s="16"/>
      <c r="LEG5" s="22"/>
      <c r="LEI5" s="19"/>
      <c r="LEL5" s="21"/>
      <c r="LER5" s="20"/>
      <c r="LES5" s="16"/>
      <c r="LET5" s="16"/>
      <c r="LEV5" s="22"/>
      <c r="LEX5" s="19"/>
      <c r="LFA5" s="21"/>
      <c r="LFG5" s="20"/>
      <c r="LFH5" s="16"/>
      <c r="LFI5" s="16"/>
      <c r="LFK5" s="22"/>
      <c r="LFM5" s="19"/>
      <c r="LFP5" s="21"/>
      <c r="LFV5" s="20"/>
      <c r="LFW5" s="16"/>
      <c r="LFX5" s="16"/>
      <c r="LFZ5" s="22"/>
      <c r="LGB5" s="19"/>
      <c r="LGE5" s="21"/>
      <c r="LGK5" s="20"/>
      <c r="LGL5" s="16"/>
      <c r="LGM5" s="16"/>
      <c r="LGO5" s="22"/>
      <c r="LGQ5" s="19"/>
      <c r="LGT5" s="21"/>
      <c r="LGZ5" s="20"/>
      <c r="LHA5" s="16"/>
      <c r="LHB5" s="16"/>
      <c r="LHD5" s="22"/>
      <c r="LHF5" s="19"/>
      <c r="LHI5" s="21"/>
      <c r="LHO5" s="20"/>
      <c r="LHP5" s="16"/>
      <c r="LHQ5" s="16"/>
      <c r="LHS5" s="22"/>
      <c r="LHU5" s="19"/>
      <c r="LHX5" s="21"/>
      <c r="LID5" s="20"/>
      <c r="LIE5" s="16"/>
      <c r="LIF5" s="16"/>
      <c r="LIH5" s="22"/>
      <c r="LIJ5" s="19"/>
      <c r="LIM5" s="21"/>
      <c r="LIS5" s="20"/>
      <c r="LIT5" s="16"/>
      <c r="LIU5" s="16"/>
      <c r="LIW5" s="22"/>
      <c r="LIY5" s="19"/>
      <c r="LJB5" s="21"/>
      <c r="LJH5" s="20"/>
      <c r="LJI5" s="16"/>
      <c r="LJJ5" s="16"/>
      <c r="LJL5" s="22"/>
      <c r="LJN5" s="19"/>
      <c r="LJQ5" s="21"/>
      <c r="LJW5" s="20"/>
      <c r="LJX5" s="16"/>
      <c r="LJY5" s="16"/>
      <c r="LKA5" s="22"/>
      <c r="LKC5" s="19"/>
      <c r="LKF5" s="21"/>
      <c r="LKL5" s="20"/>
      <c r="LKM5" s="16"/>
      <c r="LKN5" s="16"/>
      <c r="LKP5" s="22"/>
      <c r="LKR5" s="19"/>
      <c r="LKU5" s="21"/>
      <c r="LLA5" s="20"/>
      <c r="LLB5" s="16"/>
      <c r="LLC5" s="16"/>
      <c r="LLE5" s="22"/>
      <c r="LLG5" s="19"/>
      <c r="LLJ5" s="21"/>
      <c r="LLP5" s="20"/>
      <c r="LLQ5" s="16"/>
      <c r="LLR5" s="16"/>
      <c r="LLT5" s="22"/>
      <c r="LLV5" s="19"/>
      <c r="LLY5" s="21"/>
      <c r="LME5" s="20"/>
      <c r="LMF5" s="16"/>
      <c r="LMG5" s="16"/>
      <c r="LMI5" s="22"/>
      <c r="LMK5" s="19"/>
      <c r="LMN5" s="21"/>
      <c r="LMT5" s="20"/>
      <c r="LMU5" s="16"/>
      <c r="LMV5" s="16"/>
      <c r="LMX5" s="22"/>
      <c r="LMZ5" s="19"/>
      <c r="LNC5" s="21"/>
      <c r="LNI5" s="20"/>
      <c r="LNJ5" s="16"/>
      <c r="LNK5" s="16"/>
      <c r="LNM5" s="22"/>
      <c r="LNO5" s="19"/>
      <c r="LNR5" s="21"/>
      <c r="LNX5" s="20"/>
      <c r="LNY5" s="16"/>
      <c r="LNZ5" s="16"/>
      <c r="LOB5" s="22"/>
      <c r="LOD5" s="19"/>
      <c r="LOG5" s="21"/>
      <c r="LOM5" s="20"/>
      <c r="LON5" s="16"/>
      <c r="LOO5" s="16"/>
      <c r="LOQ5" s="22"/>
      <c r="LOS5" s="19"/>
      <c r="LOV5" s="21"/>
      <c r="LPB5" s="20"/>
      <c r="LPC5" s="16"/>
      <c r="LPD5" s="16"/>
      <c r="LPF5" s="22"/>
      <c r="LPH5" s="19"/>
      <c r="LPK5" s="21"/>
      <c r="LPQ5" s="20"/>
      <c r="LPR5" s="16"/>
      <c r="LPS5" s="16"/>
      <c r="LPU5" s="22"/>
      <c r="LPW5" s="19"/>
      <c r="LPZ5" s="21"/>
      <c r="LQF5" s="20"/>
      <c r="LQG5" s="16"/>
      <c r="LQH5" s="16"/>
      <c r="LQJ5" s="22"/>
      <c r="LQL5" s="19"/>
      <c r="LQO5" s="21"/>
      <c r="LQU5" s="20"/>
      <c r="LQV5" s="16"/>
      <c r="LQW5" s="16"/>
      <c r="LQY5" s="22"/>
      <c r="LRA5" s="19"/>
      <c r="LRD5" s="21"/>
      <c r="LRJ5" s="20"/>
      <c r="LRK5" s="16"/>
      <c r="LRL5" s="16"/>
      <c r="LRN5" s="22"/>
      <c r="LRP5" s="19"/>
      <c r="LRS5" s="21"/>
      <c r="LRY5" s="20"/>
      <c r="LRZ5" s="16"/>
      <c r="LSA5" s="16"/>
      <c r="LSC5" s="22"/>
      <c r="LSE5" s="19"/>
      <c r="LSH5" s="21"/>
      <c r="LSN5" s="20"/>
      <c r="LSO5" s="16"/>
      <c r="LSP5" s="16"/>
      <c r="LSR5" s="22"/>
      <c r="LST5" s="19"/>
      <c r="LSW5" s="21"/>
      <c r="LTC5" s="20"/>
      <c r="LTD5" s="16"/>
      <c r="LTE5" s="16"/>
      <c r="LTG5" s="22"/>
      <c r="LTI5" s="19"/>
      <c r="LTL5" s="21"/>
      <c r="LTR5" s="20"/>
      <c r="LTS5" s="16"/>
      <c r="LTT5" s="16"/>
      <c r="LTV5" s="22"/>
      <c r="LTX5" s="19"/>
      <c r="LUA5" s="21"/>
      <c r="LUG5" s="20"/>
      <c r="LUH5" s="16"/>
      <c r="LUI5" s="16"/>
      <c r="LUK5" s="22"/>
      <c r="LUM5" s="19"/>
      <c r="LUP5" s="21"/>
      <c r="LUV5" s="20"/>
      <c r="LUW5" s="16"/>
      <c r="LUX5" s="16"/>
      <c r="LUZ5" s="22"/>
      <c r="LVB5" s="19"/>
      <c r="LVE5" s="21"/>
      <c r="LVK5" s="20"/>
      <c r="LVL5" s="16"/>
      <c r="LVM5" s="16"/>
      <c r="LVO5" s="22"/>
      <c r="LVQ5" s="19"/>
      <c r="LVT5" s="21"/>
      <c r="LVZ5" s="20"/>
      <c r="LWA5" s="16"/>
      <c r="LWB5" s="16"/>
      <c r="LWD5" s="22"/>
      <c r="LWF5" s="19"/>
      <c r="LWI5" s="21"/>
      <c r="LWO5" s="20"/>
      <c r="LWP5" s="16"/>
      <c r="LWQ5" s="16"/>
      <c r="LWS5" s="22"/>
      <c r="LWU5" s="19"/>
      <c r="LWX5" s="21"/>
      <c r="LXD5" s="20"/>
      <c r="LXE5" s="16"/>
      <c r="LXF5" s="16"/>
      <c r="LXH5" s="22"/>
      <c r="LXJ5" s="19"/>
      <c r="LXM5" s="21"/>
      <c r="LXS5" s="20"/>
      <c r="LXT5" s="16"/>
      <c r="LXU5" s="16"/>
      <c r="LXW5" s="22"/>
      <c r="LXY5" s="19"/>
      <c r="LYB5" s="21"/>
      <c r="LYH5" s="20"/>
      <c r="LYI5" s="16"/>
      <c r="LYJ5" s="16"/>
      <c r="LYL5" s="22"/>
      <c r="LYN5" s="19"/>
      <c r="LYQ5" s="21"/>
      <c r="LYW5" s="20"/>
      <c r="LYX5" s="16"/>
      <c r="LYY5" s="16"/>
      <c r="LZA5" s="22"/>
      <c r="LZC5" s="19"/>
      <c r="LZF5" s="21"/>
      <c r="LZL5" s="20"/>
      <c r="LZM5" s="16"/>
      <c r="LZN5" s="16"/>
      <c r="LZP5" s="22"/>
      <c r="LZR5" s="19"/>
      <c r="LZU5" s="21"/>
      <c r="MAA5" s="20"/>
      <c r="MAB5" s="16"/>
      <c r="MAC5" s="16"/>
      <c r="MAE5" s="22"/>
      <c r="MAG5" s="19"/>
      <c r="MAJ5" s="21"/>
      <c r="MAP5" s="20"/>
      <c r="MAQ5" s="16"/>
      <c r="MAR5" s="16"/>
      <c r="MAT5" s="22"/>
      <c r="MAV5" s="19"/>
      <c r="MAY5" s="21"/>
      <c r="MBE5" s="20"/>
      <c r="MBF5" s="16"/>
      <c r="MBG5" s="16"/>
      <c r="MBI5" s="22"/>
      <c r="MBK5" s="19"/>
      <c r="MBN5" s="21"/>
      <c r="MBT5" s="20"/>
      <c r="MBU5" s="16"/>
      <c r="MBV5" s="16"/>
      <c r="MBX5" s="22"/>
      <c r="MBZ5" s="19"/>
      <c r="MCC5" s="21"/>
      <c r="MCI5" s="20"/>
      <c r="MCJ5" s="16"/>
      <c r="MCK5" s="16"/>
      <c r="MCM5" s="22"/>
      <c r="MCO5" s="19"/>
      <c r="MCR5" s="21"/>
      <c r="MCX5" s="20"/>
      <c r="MCY5" s="16"/>
      <c r="MCZ5" s="16"/>
      <c r="MDB5" s="22"/>
      <c r="MDD5" s="19"/>
      <c r="MDG5" s="21"/>
      <c r="MDM5" s="20"/>
      <c r="MDN5" s="16"/>
      <c r="MDO5" s="16"/>
      <c r="MDQ5" s="22"/>
      <c r="MDS5" s="19"/>
      <c r="MDV5" s="21"/>
      <c r="MEB5" s="20"/>
      <c r="MEC5" s="16"/>
      <c r="MED5" s="16"/>
      <c r="MEF5" s="22"/>
      <c r="MEH5" s="19"/>
      <c r="MEK5" s="21"/>
      <c r="MEQ5" s="20"/>
      <c r="MER5" s="16"/>
      <c r="MES5" s="16"/>
      <c r="MEU5" s="22"/>
      <c r="MEW5" s="19"/>
      <c r="MEZ5" s="21"/>
      <c r="MFF5" s="20"/>
      <c r="MFG5" s="16"/>
      <c r="MFH5" s="16"/>
      <c r="MFJ5" s="22"/>
      <c r="MFL5" s="19"/>
      <c r="MFO5" s="21"/>
      <c r="MFU5" s="20"/>
      <c r="MFV5" s="16"/>
      <c r="MFW5" s="16"/>
      <c r="MFY5" s="22"/>
      <c r="MGA5" s="19"/>
      <c r="MGD5" s="21"/>
      <c r="MGJ5" s="20"/>
      <c r="MGK5" s="16"/>
      <c r="MGL5" s="16"/>
      <c r="MGN5" s="22"/>
      <c r="MGP5" s="19"/>
      <c r="MGS5" s="21"/>
      <c r="MGY5" s="20"/>
      <c r="MGZ5" s="16"/>
      <c r="MHA5" s="16"/>
      <c r="MHC5" s="22"/>
      <c r="MHE5" s="19"/>
      <c r="MHH5" s="21"/>
      <c r="MHN5" s="20"/>
      <c r="MHO5" s="16"/>
      <c r="MHP5" s="16"/>
      <c r="MHR5" s="22"/>
      <c r="MHT5" s="19"/>
      <c r="MHW5" s="21"/>
      <c r="MIC5" s="20"/>
      <c r="MID5" s="16"/>
      <c r="MIE5" s="16"/>
      <c r="MIG5" s="22"/>
      <c r="MII5" s="19"/>
      <c r="MIL5" s="21"/>
      <c r="MIR5" s="20"/>
      <c r="MIS5" s="16"/>
      <c r="MIT5" s="16"/>
      <c r="MIV5" s="22"/>
      <c r="MIX5" s="19"/>
      <c r="MJA5" s="21"/>
      <c r="MJG5" s="20"/>
      <c r="MJH5" s="16"/>
      <c r="MJI5" s="16"/>
      <c r="MJK5" s="22"/>
      <c r="MJM5" s="19"/>
      <c r="MJP5" s="21"/>
      <c r="MJV5" s="20"/>
      <c r="MJW5" s="16"/>
      <c r="MJX5" s="16"/>
      <c r="MJZ5" s="22"/>
      <c r="MKB5" s="19"/>
      <c r="MKE5" s="21"/>
      <c r="MKK5" s="20"/>
      <c r="MKL5" s="16"/>
      <c r="MKM5" s="16"/>
      <c r="MKO5" s="22"/>
      <c r="MKQ5" s="19"/>
      <c r="MKT5" s="21"/>
      <c r="MKZ5" s="20"/>
      <c r="MLA5" s="16"/>
      <c r="MLB5" s="16"/>
      <c r="MLD5" s="22"/>
      <c r="MLF5" s="19"/>
      <c r="MLI5" s="21"/>
      <c r="MLO5" s="20"/>
      <c r="MLP5" s="16"/>
      <c r="MLQ5" s="16"/>
      <c r="MLS5" s="22"/>
      <c r="MLU5" s="19"/>
      <c r="MLX5" s="21"/>
      <c r="MMD5" s="20"/>
      <c r="MME5" s="16"/>
      <c r="MMF5" s="16"/>
      <c r="MMH5" s="22"/>
      <c r="MMJ5" s="19"/>
      <c r="MMM5" s="21"/>
      <c r="MMS5" s="20"/>
      <c r="MMT5" s="16"/>
      <c r="MMU5" s="16"/>
      <c r="MMW5" s="22"/>
      <c r="MMY5" s="19"/>
      <c r="MNB5" s="21"/>
      <c r="MNH5" s="20"/>
      <c r="MNI5" s="16"/>
      <c r="MNJ5" s="16"/>
      <c r="MNL5" s="22"/>
      <c r="MNN5" s="19"/>
      <c r="MNQ5" s="21"/>
      <c r="MNW5" s="20"/>
      <c r="MNX5" s="16"/>
      <c r="MNY5" s="16"/>
      <c r="MOA5" s="22"/>
      <c r="MOC5" s="19"/>
      <c r="MOF5" s="21"/>
      <c r="MOL5" s="20"/>
      <c r="MOM5" s="16"/>
      <c r="MON5" s="16"/>
      <c r="MOP5" s="22"/>
      <c r="MOR5" s="19"/>
      <c r="MOU5" s="21"/>
      <c r="MPA5" s="20"/>
      <c r="MPB5" s="16"/>
      <c r="MPC5" s="16"/>
      <c r="MPE5" s="22"/>
      <c r="MPG5" s="19"/>
      <c r="MPJ5" s="21"/>
      <c r="MPP5" s="20"/>
      <c r="MPQ5" s="16"/>
      <c r="MPR5" s="16"/>
      <c r="MPT5" s="22"/>
      <c r="MPV5" s="19"/>
      <c r="MPY5" s="21"/>
      <c r="MQE5" s="20"/>
      <c r="MQF5" s="16"/>
      <c r="MQG5" s="16"/>
      <c r="MQI5" s="22"/>
      <c r="MQK5" s="19"/>
      <c r="MQN5" s="21"/>
      <c r="MQT5" s="20"/>
      <c r="MQU5" s="16"/>
      <c r="MQV5" s="16"/>
      <c r="MQX5" s="22"/>
      <c r="MQZ5" s="19"/>
      <c r="MRC5" s="21"/>
      <c r="MRI5" s="20"/>
      <c r="MRJ5" s="16"/>
      <c r="MRK5" s="16"/>
      <c r="MRM5" s="22"/>
      <c r="MRO5" s="19"/>
      <c r="MRR5" s="21"/>
      <c r="MRX5" s="20"/>
      <c r="MRY5" s="16"/>
      <c r="MRZ5" s="16"/>
      <c r="MSB5" s="22"/>
      <c r="MSD5" s="19"/>
      <c r="MSG5" s="21"/>
      <c r="MSM5" s="20"/>
      <c r="MSN5" s="16"/>
      <c r="MSO5" s="16"/>
      <c r="MSQ5" s="22"/>
      <c r="MSS5" s="19"/>
      <c r="MSV5" s="21"/>
      <c r="MTB5" s="20"/>
      <c r="MTC5" s="16"/>
      <c r="MTD5" s="16"/>
      <c r="MTF5" s="22"/>
      <c r="MTH5" s="19"/>
      <c r="MTK5" s="21"/>
      <c r="MTQ5" s="20"/>
      <c r="MTR5" s="16"/>
      <c r="MTS5" s="16"/>
      <c r="MTU5" s="22"/>
      <c r="MTW5" s="19"/>
      <c r="MTZ5" s="21"/>
      <c r="MUF5" s="20"/>
      <c r="MUG5" s="16"/>
      <c r="MUH5" s="16"/>
      <c r="MUJ5" s="22"/>
      <c r="MUL5" s="19"/>
      <c r="MUO5" s="21"/>
      <c r="MUU5" s="20"/>
      <c r="MUV5" s="16"/>
      <c r="MUW5" s="16"/>
      <c r="MUY5" s="22"/>
      <c r="MVA5" s="19"/>
      <c r="MVD5" s="21"/>
      <c r="MVJ5" s="20"/>
      <c r="MVK5" s="16"/>
      <c r="MVL5" s="16"/>
      <c r="MVN5" s="22"/>
      <c r="MVP5" s="19"/>
      <c r="MVS5" s="21"/>
      <c r="MVY5" s="20"/>
      <c r="MVZ5" s="16"/>
      <c r="MWA5" s="16"/>
      <c r="MWC5" s="22"/>
      <c r="MWE5" s="19"/>
      <c r="MWH5" s="21"/>
      <c r="MWN5" s="20"/>
      <c r="MWO5" s="16"/>
      <c r="MWP5" s="16"/>
      <c r="MWR5" s="22"/>
      <c r="MWT5" s="19"/>
      <c r="MWW5" s="21"/>
      <c r="MXC5" s="20"/>
      <c r="MXD5" s="16"/>
      <c r="MXE5" s="16"/>
      <c r="MXG5" s="22"/>
      <c r="MXI5" s="19"/>
      <c r="MXL5" s="21"/>
      <c r="MXR5" s="20"/>
      <c r="MXS5" s="16"/>
      <c r="MXT5" s="16"/>
      <c r="MXV5" s="22"/>
      <c r="MXX5" s="19"/>
      <c r="MYA5" s="21"/>
      <c r="MYG5" s="20"/>
      <c r="MYH5" s="16"/>
      <c r="MYI5" s="16"/>
      <c r="MYK5" s="22"/>
      <c r="MYM5" s="19"/>
      <c r="MYP5" s="21"/>
      <c r="MYV5" s="20"/>
      <c r="MYW5" s="16"/>
      <c r="MYX5" s="16"/>
      <c r="MYZ5" s="22"/>
      <c r="MZB5" s="19"/>
      <c r="MZE5" s="21"/>
      <c r="MZK5" s="20"/>
      <c r="MZL5" s="16"/>
      <c r="MZM5" s="16"/>
      <c r="MZO5" s="22"/>
      <c r="MZQ5" s="19"/>
      <c r="MZT5" s="21"/>
      <c r="MZZ5" s="20"/>
      <c r="NAA5" s="16"/>
      <c r="NAB5" s="16"/>
      <c r="NAD5" s="22"/>
      <c r="NAF5" s="19"/>
      <c r="NAI5" s="21"/>
      <c r="NAO5" s="20"/>
      <c r="NAP5" s="16"/>
      <c r="NAQ5" s="16"/>
      <c r="NAS5" s="22"/>
      <c r="NAU5" s="19"/>
      <c r="NAX5" s="21"/>
      <c r="NBD5" s="20"/>
      <c r="NBE5" s="16"/>
      <c r="NBF5" s="16"/>
      <c r="NBH5" s="22"/>
      <c r="NBJ5" s="19"/>
      <c r="NBM5" s="21"/>
      <c r="NBS5" s="20"/>
      <c r="NBT5" s="16"/>
      <c r="NBU5" s="16"/>
      <c r="NBW5" s="22"/>
      <c r="NBY5" s="19"/>
      <c r="NCB5" s="21"/>
      <c r="NCH5" s="20"/>
      <c r="NCI5" s="16"/>
      <c r="NCJ5" s="16"/>
      <c r="NCL5" s="22"/>
      <c r="NCN5" s="19"/>
      <c r="NCQ5" s="21"/>
      <c r="NCW5" s="20"/>
      <c r="NCX5" s="16"/>
      <c r="NCY5" s="16"/>
      <c r="NDA5" s="22"/>
      <c r="NDC5" s="19"/>
      <c r="NDF5" s="21"/>
      <c r="NDL5" s="20"/>
      <c r="NDM5" s="16"/>
      <c r="NDN5" s="16"/>
      <c r="NDP5" s="22"/>
      <c r="NDR5" s="19"/>
      <c r="NDU5" s="21"/>
      <c r="NEA5" s="20"/>
      <c r="NEB5" s="16"/>
      <c r="NEC5" s="16"/>
      <c r="NEE5" s="22"/>
      <c r="NEG5" s="19"/>
      <c r="NEJ5" s="21"/>
      <c r="NEP5" s="20"/>
      <c r="NEQ5" s="16"/>
      <c r="NER5" s="16"/>
      <c r="NET5" s="22"/>
      <c r="NEV5" s="19"/>
      <c r="NEY5" s="21"/>
      <c r="NFE5" s="20"/>
      <c r="NFF5" s="16"/>
      <c r="NFG5" s="16"/>
      <c r="NFI5" s="22"/>
      <c r="NFK5" s="19"/>
      <c r="NFN5" s="21"/>
      <c r="NFT5" s="20"/>
      <c r="NFU5" s="16"/>
      <c r="NFV5" s="16"/>
      <c r="NFX5" s="22"/>
      <c r="NFZ5" s="19"/>
      <c r="NGC5" s="21"/>
      <c r="NGI5" s="20"/>
      <c r="NGJ5" s="16"/>
      <c r="NGK5" s="16"/>
      <c r="NGM5" s="22"/>
      <c r="NGO5" s="19"/>
      <c r="NGR5" s="21"/>
      <c r="NGX5" s="20"/>
      <c r="NGY5" s="16"/>
      <c r="NGZ5" s="16"/>
      <c r="NHB5" s="22"/>
      <c r="NHD5" s="19"/>
      <c r="NHG5" s="21"/>
      <c r="NHM5" s="20"/>
      <c r="NHN5" s="16"/>
      <c r="NHO5" s="16"/>
      <c r="NHQ5" s="22"/>
      <c r="NHS5" s="19"/>
      <c r="NHV5" s="21"/>
      <c r="NIB5" s="20"/>
      <c r="NIC5" s="16"/>
      <c r="NID5" s="16"/>
      <c r="NIF5" s="22"/>
      <c r="NIH5" s="19"/>
      <c r="NIK5" s="21"/>
      <c r="NIQ5" s="20"/>
      <c r="NIR5" s="16"/>
      <c r="NIS5" s="16"/>
      <c r="NIU5" s="22"/>
      <c r="NIW5" s="19"/>
      <c r="NIZ5" s="21"/>
      <c r="NJF5" s="20"/>
      <c r="NJG5" s="16"/>
      <c r="NJH5" s="16"/>
      <c r="NJJ5" s="22"/>
      <c r="NJL5" s="19"/>
      <c r="NJO5" s="21"/>
      <c r="NJU5" s="20"/>
      <c r="NJV5" s="16"/>
      <c r="NJW5" s="16"/>
      <c r="NJY5" s="22"/>
      <c r="NKA5" s="19"/>
      <c r="NKD5" s="21"/>
      <c r="NKJ5" s="20"/>
      <c r="NKK5" s="16"/>
      <c r="NKL5" s="16"/>
      <c r="NKN5" s="22"/>
      <c r="NKP5" s="19"/>
      <c r="NKS5" s="21"/>
      <c r="NKY5" s="20"/>
      <c r="NKZ5" s="16"/>
      <c r="NLA5" s="16"/>
      <c r="NLC5" s="22"/>
      <c r="NLE5" s="19"/>
      <c r="NLH5" s="21"/>
      <c r="NLN5" s="20"/>
      <c r="NLO5" s="16"/>
      <c r="NLP5" s="16"/>
      <c r="NLR5" s="22"/>
      <c r="NLT5" s="19"/>
      <c r="NLW5" s="21"/>
      <c r="NMC5" s="20"/>
      <c r="NMD5" s="16"/>
      <c r="NME5" s="16"/>
      <c r="NMG5" s="22"/>
      <c r="NMI5" s="19"/>
      <c r="NML5" s="21"/>
      <c r="NMR5" s="20"/>
      <c r="NMS5" s="16"/>
      <c r="NMT5" s="16"/>
      <c r="NMV5" s="22"/>
      <c r="NMX5" s="19"/>
      <c r="NNA5" s="21"/>
      <c r="NNG5" s="20"/>
      <c r="NNH5" s="16"/>
      <c r="NNI5" s="16"/>
      <c r="NNK5" s="22"/>
      <c r="NNM5" s="19"/>
      <c r="NNP5" s="21"/>
      <c r="NNV5" s="20"/>
      <c r="NNW5" s="16"/>
      <c r="NNX5" s="16"/>
      <c r="NNZ5" s="22"/>
      <c r="NOB5" s="19"/>
      <c r="NOE5" s="21"/>
      <c r="NOK5" s="20"/>
      <c r="NOL5" s="16"/>
      <c r="NOM5" s="16"/>
      <c r="NOO5" s="22"/>
      <c r="NOQ5" s="19"/>
      <c r="NOT5" s="21"/>
      <c r="NOZ5" s="20"/>
      <c r="NPA5" s="16"/>
      <c r="NPB5" s="16"/>
      <c r="NPD5" s="22"/>
      <c r="NPF5" s="19"/>
      <c r="NPI5" s="21"/>
      <c r="NPO5" s="20"/>
      <c r="NPP5" s="16"/>
      <c r="NPQ5" s="16"/>
      <c r="NPS5" s="22"/>
      <c r="NPU5" s="19"/>
      <c r="NPX5" s="21"/>
      <c r="NQD5" s="20"/>
      <c r="NQE5" s="16"/>
      <c r="NQF5" s="16"/>
      <c r="NQH5" s="22"/>
      <c r="NQJ5" s="19"/>
      <c r="NQM5" s="21"/>
      <c r="NQS5" s="20"/>
      <c r="NQT5" s="16"/>
      <c r="NQU5" s="16"/>
      <c r="NQW5" s="22"/>
      <c r="NQY5" s="19"/>
      <c r="NRB5" s="21"/>
      <c r="NRH5" s="20"/>
      <c r="NRI5" s="16"/>
      <c r="NRJ5" s="16"/>
      <c r="NRL5" s="22"/>
      <c r="NRN5" s="19"/>
      <c r="NRQ5" s="21"/>
      <c r="NRW5" s="20"/>
      <c r="NRX5" s="16"/>
      <c r="NRY5" s="16"/>
      <c r="NSA5" s="22"/>
      <c r="NSC5" s="19"/>
      <c r="NSF5" s="21"/>
      <c r="NSL5" s="20"/>
      <c r="NSM5" s="16"/>
      <c r="NSN5" s="16"/>
      <c r="NSP5" s="22"/>
      <c r="NSR5" s="19"/>
      <c r="NSU5" s="21"/>
      <c r="NTA5" s="20"/>
      <c r="NTB5" s="16"/>
      <c r="NTC5" s="16"/>
      <c r="NTE5" s="22"/>
      <c r="NTG5" s="19"/>
      <c r="NTJ5" s="21"/>
      <c r="NTP5" s="20"/>
      <c r="NTQ5" s="16"/>
      <c r="NTR5" s="16"/>
      <c r="NTT5" s="22"/>
      <c r="NTV5" s="19"/>
      <c r="NTY5" s="21"/>
      <c r="NUE5" s="20"/>
      <c r="NUF5" s="16"/>
      <c r="NUG5" s="16"/>
      <c r="NUI5" s="22"/>
      <c r="NUK5" s="19"/>
      <c r="NUN5" s="21"/>
      <c r="NUT5" s="20"/>
      <c r="NUU5" s="16"/>
      <c r="NUV5" s="16"/>
      <c r="NUX5" s="22"/>
      <c r="NUZ5" s="19"/>
      <c r="NVC5" s="21"/>
      <c r="NVI5" s="20"/>
      <c r="NVJ5" s="16"/>
      <c r="NVK5" s="16"/>
      <c r="NVM5" s="22"/>
      <c r="NVO5" s="19"/>
      <c r="NVR5" s="21"/>
      <c r="NVX5" s="20"/>
      <c r="NVY5" s="16"/>
      <c r="NVZ5" s="16"/>
      <c r="NWB5" s="22"/>
      <c r="NWD5" s="19"/>
      <c r="NWG5" s="21"/>
      <c r="NWM5" s="20"/>
      <c r="NWN5" s="16"/>
      <c r="NWO5" s="16"/>
      <c r="NWQ5" s="22"/>
      <c r="NWS5" s="19"/>
      <c r="NWV5" s="21"/>
      <c r="NXB5" s="20"/>
      <c r="NXC5" s="16"/>
      <c r="NXD5" s="16"/>
      <c r="NXF5" s="22"/>
      <c r="NXH5" s="19"/>
      <c r="NXK5" s="21"/>
      <c r="NXQ5" s="20"/>
      <c r="NXR5" s="16"/>
      <c r="NXS5" s="16"/>
      <c r="NXU5" s="22"/>
      <c r="NXW5" s="19"/>
      <c r="NXZ5" s="21"/>
      <c r="NYF5" s="20"/>
      <c r="NYG5" s="16"/>
      <c r="NYH5" s="16"/>
      <c r="NYJ5" s="22"/>
      <c r="NYL5" s="19"/>
      <c r="NYO5" s="21"/>
      <c r="NYU5" s="20"/>
      <c r="NYV5" s="16"/>
      <c r="NYW5" s="16"/>
      <c r="NYY5" s="22"/>
      <c r="NZA5" s="19"/>
      <c r="NZD5" s="21"/>
      <c r="NZJ5" s="20"/>
      <c r="NZK5" s="16"/>
      <c r="NZL5" s="16"/>
      <c r="NZN5" s="22"/>
      <c r="NZP5" s="19"/>
      <c r="NZS5" s="21"/>
      <c r="NZY5" s="20"/>
      <c r="NZZ5" s="16"/>
      <c r="OAA5" s="16"/>
      <c r="OAC5" s="22"/>
      <c r="OAE5" s="19"/>
      <c r="OAH5" s="21"/>
      <c r="OAN5" s="20"/>
      <c r="OAO5" s="16"/>
      <c r="OAP5" s="16"/>
      <c r="OAR5" s="22"/>
      <c r="OAT5" s="19"/>
      <c r="OAW5" s="21"/>
      <c r="OBC5" s="20"/>
      <c r="OBD5" s="16"/>
      <c r="OBE5" s="16"/>
      <c r="OBG5" s="22"/>
      <c r="OBI5" s="19"/>
      <c r="OBL5" s="21"/>
      <c r="OBR5" s="20"/>
      <c r="OBS5" s="16"/>
      <c r="OBT5" s="16"/>
      <c r="OBV5" s="22"/>
      <c r="OBX5" s="19"/>
      <c r="OCA5" s="21"/>
      <c r="OCG5" s="20"/>
      <c r="OCH5" s="16"/>
      <c r="OCI5" s="16"/>
      <c r="OCK5" s="22"/>
      <c r="OCM5" s="19"/>
      <c r="OCP5" s="21"/>
      <c r="OCV5" s="20"/>
      <c r="OCW5" s="16"/>
      <c r="OCX5" s="16"/>
      <c r="OCZ5" s="22"/>
      <c r="ODB5" s="19"/>
      <c r="ODE5" s="21"/>
      <c r="ODK5" s="20"/>
      <c r="ODL5" s="16"/>
      <c r="ODM5" s="16"/>
      <c r="ODO5" s="22"/>
      <c r="ODQ5" s="19"/>
      <c r="ODT5" s="21"/>
      <c r="ODZ5" s="20"/>
      <c r="OEA5" s="16"/>
      <c r="OEB5" s="16"/>
      <c r="OED5" s="22"/>
      <c r="OEF5" s="19"/>
      <c r="OEI5" s="21"/>
      <c r="OEO5" s="20"/>
      <c r="OEP5" s="16"/>
      <c r="OEQ5" s="16"/>
      <c r="OES5" s="22"/>
      <c r="OEU5" s="19"/>
      <c r="OEX5" s="21"/>
      <c r="OFD5" s="20"/>
      <c r="OFE5" s="16"/>
      <c r="OFF5" s="16"/>
      <c r="OFH5" s="22"/>
      <c r="OFJ5" s="19"/>
      <c r="OFM5" s="21"/>
      <c r="OFS5" s="20"/>
      <c r="OFT5" s="16"/>
      <c r="OFU5" s="16"/>
      <c r="OFW5" s="22"/>
      <c r="OFY5" s="19"/>
      <c r="OGB5" s="21"/>
      <c r="OGH5" s="20"/>
      <c r="OGI5" s="16"/>
      <c r="OGJ5" s="16"/>
      <c r="OGL5" s="22"/>
      <c r="OGN5" s="19"/>
      <c r="OGQ5" s="21"/>
      <c r="OGW5" s="20"/>
      <c r="OGX5" s="16"/>
      <c r="OGY5" s="16"/>
      <c r="OHA5" s="22"/>
      <c r="OHC5" s="19"/>
      <c r="OHF5" s="21"/>
      <c r="OHL5" s="20"/>
      <c r="OHM5" s="16"/>
      <c r="OHN5" s="16"/>
      <c r="OHP5" s="22"/>
      <c r="OHR5" s="19"/>
      <c r="OHU5" s="21"/>
      <c r="OIA5" s="20"/>
      <c r="OIB5" s="16"/>
      <c r="OIC5" s="16"/>
      <c r="OIE5" s="22"/>
      <c r="OIG5" s="19"/>
      <c r="OIJ5" s="21"/>
      <c r="OIP5" s="20"/>
      <c r="OIQ5" s="16"/>
      <c r="OIR5" s="16"/>
      <c r="OIT5" s="22"/>
      <c r="OIV5" s="19"/>
      <c r="OIY5" s="21"/>
      <c r="OJE5" s="20"/>
      <c r="OJF5" s="16"/>
      <c r="OJG5" s="16"/>
      <c r="OJI5" s="22"/>
      <c r="OJK5" s="19"/>
      <c r="OJN5" s="21"/>
      <c r="OJT5" s="20"/>
      <c r="OJU5" s="16"/>
      <c r="OJV5" s="16"/>
      <c r="OJX5" s="22"/>
      <c r="OJZ5" s="19"/>
      <c r="OKC5" s="21"/>
      <c r="OKI5" s="20"/>
      <c r="OKJ5" s="16"/>
      <c r="OKK5" s="16"/>
      <c r="OKM5" s="22"/>
      <c r="OKO5" s="19"/>
      <c r="OKR5" s="21"/>
      <c r="OKX5" s="20"/>
      <c r="OKY5" s="16"/>
      <c r="OKZ5" s="16"/>
      <c r="OLB5" s="22"/>
      <c r="OLD5" s="19"/>
      <c r="OLG5" s="21"/>
      <c r="OLM5" s="20"/>
      <c r="OLN5" s="16"/>
      <c r="OLO5" s="16"/>
      <c r="OLQ5" s="22"/>
      <c r="OLS5" s="19"/>
      <c r="OLV5" s="21"/>
      <c r="OMB5" s="20"/>
      <c r="OMC5" s="16"/>
      <c r="OMD5" s="16"/>
      <c r="OMF5" s="22"/>
      <c r="OMH5" s="19"/>
      <c r="OMK5" s="21"/>
      <c r="OMQ5" s="20"/>
      <c r="OMR5" s="16"/>
      <c r="OMS5" s="16"/>
      <c r="OMU5" s="22"/>
      <c r="OMW5" s="19"/>
      <c r="OMZ5" s="21"/>
      <c r="ONF5" s="20"/>
      <c r="ONG5" s="16"/>
      <c r="ONH5" s="16"/>
      <c r="ONJ5" s="22"/>
      <c r="ONL5" s="19"/>
      <c r="ONO5" s="21"/>
      <c r="ONU5" s="20"/>
      <c r="ONV5" s="16"/>
      <c r="ONW5" s="16"/>
      <c r="ONY5" s="22"/>
      <c r="OOA5" s="19"/>
      <c r="OOD5" s="21"/>
      <c r="OOJ5" s="20"/>
      <c r="OOK5" s="16"/>
      <c r="OOL5" s="16"/>
      <c r="OON5" s="22"/>
      <c r="OOP5" s="19"/>
      <c r="OOS5" s="21"/>
      <c r="OOY5" s="20"/>
      <c r="OOZ5" s="16"/>
      <c r="OPA5" s="16"/>
      <c r="OPC5" s="22"/>
      <c r="OPE5" s="19"/>
      <c r="OPH5" s="21"/>
      <c r="OPN5" s="20"/>
      <c r="OPO5" s="16"/>
      <c r="OPP5" s="16"/>
      <c r="OPR5" s="22"/>
      <c r="OPT5" s="19"/>
      <c r="OPW5" s="21"/>
      <c r="OQC5" s="20"/>
      <c r="OQD5" s="16"/>
      <c r="OQE5" s="16"/>
      <c r="OQG5" s="22"/>
      <c r="OQI5" s="19"/>
      <c r="OQL5" s="21"/>
      <c r="OQR5" s="20"/>
      <c r="OQS5" s="16"/>
      <c r="OQT5" s="16"/>
      <c r="OQV5" s="22"/>
      <c r="OQX5" s="19"/>
      <c r="ORA5" s="21"/>
      <c r="ORG5" s="20"/>
      <c r="ORH5" s="16"/>
      <c r="ORI5" s="16"/>
      <c r="ORK5" s="22"/>
      <c r="ORM5" s="19"/>
      <c r="ORP5" s="21"/>
      <c r="ORV5" s="20"/>
      <c r="ORW5" s="16"/>
      <c r="ORX5" s="16"/>
      <c r="ORZ5" s="22"/>
      <c r="OSB5" s="19"/>
      <c r="OSE5" s="21"/>
      <c r="OSK5" s="20"/>
      <c r="OSL5" s="16"/>
      <c r="OSM5" s="16"/>
      <c r="OSO5" s="22"/>
      <c r="OSQ5" s="19"/>
      <c r="OST5" s="21"/>
      <c r="OSZ5" s="20"/>
      <c r="OTA5" s="16"/>
      <c r="OTB5" s="16"/>
      <c r="OTD5" s="22"/>
      <c r="OTF5" s="19"/>
      <c r="OTI5" s="21"/>
      <c r="OTO5" s="20"/>
      <c r="OTP5" s="16"/>
      <c r="OTQ5" s="16"/>
      <c r="OTS5" s="22"/>
      <c r="OTU5" s="19"/>
      <c r="OTX5" s="21"/>
      <c r="OUD5" s="20"/>
      <c r="OUE5" s="16"/>
      <c r="OUF5" s="16"/>
      <c r="OUH5" s="22"/>
      <c r="OUJ5" s="19"/>
      <c r="OUM5" s="21"/>
      <c r="OUS5" s="20"/>
      <c r="OUT5" s="16"/>
      <c r="OUU5" s="16"/>
      <c r="OUW5" s="22"/>
      <c r="OUY5" s="19"/>
      <c r="OVB5" s="21"/>
      <c r="OVH5" s="20"/>
      <c r="OVI5" s="16"/>
      <c r="OVJ5" s="16"/>
      <c r="OVL5" s="22"/>
      <c r="OVN5" s="19"/>
      <c r="OVQ5" s="21"/>
      <c r="OVW5" s="20"/>
      <c r="OVX5" s="16"/>
      <c r="OVY5" s="16"/>
      <c r="OWA5" s="22"/>
      <c r="OWC5" s="19"/>
      <c r="OWF5" s="21"/>
      <c r="OWL5" s="20"/>
      <c r="OWM5" s="16"/>
      <c r="OWN5" s="16"/>
      <c r="OWP5" s="22"/>
      <c r="OWR5" s="19"/>
      <c r="OWU5" s="21"/>
      <c r="OXA5" s="20"/>
      <c r="OXB5" s="16"/>
      <c r="OXC5" s="16"/>
      <c r="OXE5" s="22"/>
      <c r="OXG5" s="19"/>
      <c r="OXJ5" s="21"/>
      <c r="OXP5" s="20"/>
      <c r="OXQ5" s="16"/>
      <c r="OXR5" s="16"/>
      <c r="OXT5" s="22"/>
      <c r="OXV5" s="19"/>
      <c r="OXY5" s="21"/>
      <c r="OYE5" s="20"/>
      <c r="OYF5" s="16"/>
      <c r="OYG5" s="16"/>
      <c r="OYI5" s="22"/>
      <c r="OYK5" s="19"/>
      <c r="OYN5" s="21"/>
      <c r="OYT5" s="20"/>
      <c r="OYU5" s="16"/>
      <c r="OYV5" s="16"/>
      <c r="OYX5" s="22"/>
      <c r="OYZ5" s="19"/>
      <c r="OZC5" s="21"/>
      <c r="OZI5" s="20"/>
      <c r="OZJ5" s="16"/>
      <c r="OZK5" s="16"/>
      <c r="OZM5" s="22"/>
      <c r="OZO5" s="19"/>
      <c r="OZR5" s="21"/>
      <c r="OZX5" s="20"/>
      <c r="OZY5" s="16"/>
      <c r="OZZ5" s="16"/>
      <c r="PAB5" s="22"/>
      <c r="PAD5" s="19"/>
      <c r="PAG5" s="21"/>
      <c r="PAM5" s="20"/>
      <c r="PAN5" s="16"/>
      <c r="PAO5" s="16"/>
      <c r="PAQ5" s="22"/>
      <c r="PAS5" s="19"/>
      <c r="PAV5" s="21"/>
      <c r="PBB5" s="20"/>
      <c r="PBC5" s="16"/>
      <c r="PBD5" s="16"/>
      <c r="PBF5" s="22"/>
      <c r="PBH5" s="19"/>
      <c r="PBK5" s="21"/>
      <c r="PBQ5" s="20"/>
      <c r="PBR5" s="16"/>
      <c r="PBS5" s="16"/>
      <c r="PBU5" s="22"/>
      <c r="PBW5" s="19"/>
      <c r="PBZ5" s="21"/>
      <c r="PCF5" s="20"/>
      <c r="PCG5" s="16"/>
      <c r="PCH5" s="16"/>
      <c r="PCJ5" s="22"/>
      <c r="PCL5" s="19"/>
      <c r="PCO5" s="21"/>
      <c r="PCU5" s="20"/>
      <c r="PCV5" s="16"/>
      <c r="PCW5" s="16"/>
      <c r="PCY5" s="22"/>
      <c r="PDA5" s="19"/>
      <c r="PDD5" s="21"/>
      <c r="PDJ5" s="20"/>
      <c r="PDK5" s="16"/>
      <c r="PDL5" s="16"/>
      <c r="PDN5" s="22"/>
      <c r="PDP5" s="19"/>
      <c r="PDS5" s="21"/>
      <c r="PDY5" s="20"/>
      <c r="PDZ5" s="16"/>
      <c r="PEA5" s="16"/>
      <c r="PEC5" s="22"/>
      <c r="PEE5" s="19"/>
      <c r="PEH5" s="21"/>
      <c r="PEN5" s="20"/>
      <c r="PEO5" s="16"/>
      <c r="PEP5" s="16"/>
      <c r="PER5" s="22"/>
      <c r="PET5" s="19"/>
      <c r="PEW5" s="21"/>
      <c r="PFC5" s="20"/>
      <c r="PFD5" s="16"/>
      <c r="PFE5" s="16"/>
      <c r="PFG5" s="22"/>
      <c r="PFI5" s="19"/>
      <c r="PFL5" s="21"/>
      <c r="PFR5" s="20"/>
      <c r="PFS5" s="16"/>
      <c r="PFT5" s="16"/>
      <c r="PFV5" s="22"/>
      <c r="PFX5" s="19"/>
      <c r="PGA5" s="21"/>
      <c r="PGG5" s="20"/>
      <c r="PGH5" s="16"/>
      <c r="PGI5" s="16"/>
      <c r="PGK5" s="22"/>
      <c r="PGM5" s="19"/>
      <c r="PGP5" s="21"/>
      <c r="PGV5" s="20"/>
      <c r="PGW5" s="16"/>
      <c r="PGX5" s="16"/>
      <c r="PGZ5" s="22"/>
      <c r="PHB5" s="19"/>
      <c r="PHE5" s="21"/>
      <c r="PHK5" s="20"/>
      <c r="PHL5" s="16"/>
      <c r="PHM5" s="16"/>
      <c r="PHO5" s="22"/>
      <c r="PHQ5" s="19"/>
      <c r="PHT5" s="21"/>
      <c r="PHZ5" s="20"/>
      <c r="PIA5" s="16"/>
      <c r="PIB5" s="16"/>
      <c r="PID5" s="22"/>
      <c r="PIF5" s="19"/>
      <c r="PII5" s="21"/>
      <c r="PIO5" s="20"/>
      <c r="PIP5" s="16"/>
      <c r="PIQ5" s="16"/>
      <c r="PIS5" s="22"/>
      <c r="PIU5" s="19"/>
      <c r="PIX5" s="21"/>
      <c r="PJD5" s="20"/>
      <c r="PJE5" s="16"/>
      <c r="PJF5" s="16"/>
      <c r="PJH5" s="22"/>
      <c r="PJJ5" s="19"/>
      <c r="PJM5" s="21"/>
      <c r="PJS5" s="20"/>
      <c r="PJT5" s="16"/>
      <c r="PJU5" s="16"/>
      <c r="PJW5" s="22"/>
      <c r="PJY5" s="19"/>
      <c r="PKB5" s="21"/>
      <c r="PKH5" s="20"/>
      <c r="PKI5" s="16"/>
      <c r="PKJ5" s="16"/>
      <c r="PKL5" s="22"/>
      <c r="PKN5" s="19"/>
      <c r="PKQ5" s="21"/>
      <c r="PKW5" s="20"/>
      <c r="PKX5" s="16"/>
      <c r="PKY5" s="16"/>
      <c r="PLA5" s="22"/>
      <c r="PLC5" s="19"/>
      <c r="PLF5" s="21"/>
      <c r="PLL5" s="20"/>
      <c r="PLM5" s="16"/>
      <c r="PLN5" s="16"/>
      <c r="PLP5" s="22"/>
      <c r="PLR5" s="19"/>
      <c r="PLU5" s="21"/>
      <c r="PMA5" s="20"/>
      <c r="PMB5" s="16"/>
      <c r="PMC5" s="16"/>
      <c r="PME5" s="22"/>
      <c r="PMG5" s="19"/>
      <c r="PMJ5" s="21"/>
      <c r="PMP5" s="20"/>
      <c r="PMQ5" s="16"/>
      <c r="PMR5" s="16"/>
      <c r="PMT5" s="22"/>
      <c r="PMV5" s="19"/>
      <c r="PMY5" s="21"/>
      <c r="PNE5" s="20"/>
      <c r="PNF5" s="16"/>
      <c r="PNG5" s="16"/>
      <c r="PNI5" s="22"/>
      <c r="PNK5" s="19"/>
      <c r="PNN5" s="21"/>
      <c r="PNT5" s="20"/>
      <c r="PNU5" s="16"/>
      <c r="PNV5" s="16"/>
      <c r="PNX5" s="22"/>
      <c r="PNZ5" s="19"/>
      <c r="POC5" s="21"/>
      <c r="POI5" s="20"/>
      <c r="POJ5" s="16"/>
      <c r="POK5" s="16"/>
      <c r="POM5" s="22"/>
      <c r="POO5" s="19"/>
      <c r="POR5" s="21"/>
      <c r="POX5" s="20"/>
      <c r="POY5" s="16"/>
      <c r="POZ5" s="16"/>
      <c r="PPB5" s="22"/>
      <c r="PPD5" s="19"/>
      <c r="PPG5" s="21"/>
      <c r="PPM5" s="20"/>
      <c r="PPN5" s="16"/>
      <c r="PPO5" s="16"/>
      <c r="PPQ5" s="22"/>
      <c r="PPS5" s="19"/>
      <c r="PPV5" s="21"/>
      <c r="PQB5" s="20"/>
      <c r="PQC5" s="16"/>
      <c r="PQD5" s="16"/>
      <c r="PQF5" s="22"/>
      <c r="PQH5" s="19"/>
      <c r="PQK5" s="21"/>
      <c r="PQQ5" s="20"/>
      <c r="PQR5" s="16"/>
      <c r="PQS5" s="16"/>
      <c r="PQU5" s="22"/>
      <c r="PQW5" s="19"/>
      <c r="PQZ5" s="21"/>
      <c r="PRF5" s="20"/>
      <c r="PRG5" s="16"/>
      <c r="PRH5" s="16"/>
      <c r="PRJ5" s="22"/>
      <c r="PRL5" s="19"/>
      <c r="PRO5" s="21"/>
      <c r="PRU5" s="20"/>
      <c r="PRV5" s="16"/>
      <c r="PRW5" s="16"/>
      <c r="PRY5" s="22"/>
      <c r="PSA5" s="19"/>
      <c r="PSD5" s="21"/>
      <c r="PSJ5" s="20"/>
      <c r="PSK5" s="16"/>
      <c r="PSL5" s="16"/>
      <c r="PSN5" s="22"/>
      <c r="PSP5" s="19"/>
      <c r="PSS5" s="21"/>
      <c r="PSY5" s="20"/>
      <c r="PSZ5" s="16"/>
      <c r="PTA5" s="16"/>
      <c r="PTC5" s="22"/>
      <c r="PTE5" s="19"/>
      <c r="PTH5" s="21"/>
      <c r="PTN5" s="20"/>
      <c r="PTO5" s="16"/>
      <c r="PTP5" s="16"/>
      <c r="PTR5" s="22"/>
      <c r="PTT5" s="19"/>
      <c r="PTW5" s="21"/>
      <c r="PUC5" s="20"/>
      <c r="PUD5" s="16"/>
      <c r="PUE5" s="16"/>
      <c r="PUG5" s="22"/>
      <c r="PUI5" s="19"/>
      <c r="PUL5" s="21"/>
      <c r="PUR5" s="20"/>
      <c r="PUS5" s="16"/>
      <c r="PUT5" s="16"/>
      <c r="PUV5" s="22"/>
      <c r="PUX5" s="19"/>
      <c r="PVA5" s="21"/>
      <c r="PVG5" s="20"/>
      <c r="PVH5" s="16"/>
      <c r="PVI5" s="16"/>
      <c r="PVK5" s="22"/>
      <c r="PVM5" s="19"/>
      <c r="PVP5" s="21"/>
      <c r="PVV5" s="20"/>
      <c r="PVW5" s="16"/>
      <c r="PVX5" s="16"/>
      <c r="PVZ5" s="22"/>
      <c r="PWB5" s="19"/>
      <c r="PWE5" s="21"/>
      <c r="PWK5" s="20"/>
      <c r="PWL5" s="16"/>
      <c r="PWM5" s="16"/>
      <c r="PWO5" s="22"/>
      <c r="PWQ5" s="19"/>
      <c r="PWT5" s="21"/>
      <c r="PWZ5" s="20"/>
      <c r="PXA5" s="16"/>
      <c r="PXB5" s="16"/>
      <c r="PXD5" s="22"/>
      <c r="PXF5" s="19"/>
      <c r="PXI5" s="21"/>
      <c r="PXO5" s="20"/>
      <c r="PXP5" s="16"/>
      <c r="PXQ5" s="16"/>
      <c r="PXS5" s="22"/>
      <c r="PXU5" s="19"/>
      <c r="PXX5" s="21"/>
      <c r="PYD5" s="20"/>
      <c r="PYE5" s="16"/>
      <c r="PYF5" s="16"/>
      <c r="PYH5" s="22"/>
      <c r="PYJ5" s="19"/>
      <c r="PYM5" s="21"/>
      <c r="PYS5" s="20"/>
      <c r="PYT5" s="16"/>
      <c r="PYU5" s="16"/>
      <c r="PYW5" s="22"/>
      <c r="PYY5" s="19"/>
      <c r="PZB5" s="21"/>
      <c r="PZH5" s="20"/>
      <c r="PZI5" s="16"/>
      <c r="PZJ5" s="16"/>
      <c r="PZL5" s="22"/>
      <c r="PZN5" s="19"/>
      <c r="PZQ5" s="21"/>
      <c r="PZW5" s="20"/>
      <c r="PZX5" s="16"/>
      <c r="PZY5" s="16"/>
      <c r="QAA5" s="22"/>
      <c r="QAC5" s="19"/>
      <c r="QAF5" s="21"/>
      <c r="QAL5" s="20"/>
      <c r="QAM5" s="16"/>
      <c r="QAN5" s="16"/>
      <c r="QAP5" s="22"/>
      <c r="QAR5" s="19"/>
      <c r="QAU5" s="21"/>
      <c r="QBA5" s="20"/>
      <c r="QBB5" s="16"/>
      <c r="QBC5" s="16"/>
      <c r="QBE5" s="22"/>
      <c r="QBG5" s="19"/>
      <c r="QBJ5" s="21"/>
      <c r="QBP5" s="20"/>
      <c r="QBQ5" s="16"/>
      <c r="QBR5" s="16"/>
      <c r="QBT5" s="22"/>
      <c r="QBV5" s="19"/>
      <c r="QBY5" s="21"/>
      <c r="QCE5" s="20"/>
      <c r="QCF5" s="16"/>
      <c r="QCG5" s="16"/>
      <c r="QCI5" s="22"/>
      <c r="QCK5" s="19"/>
      <c r="QCN5" s="21"/>
      <c r="QCT5" s="20"/>
      <c r="QCU5" s="16"/>
      <c r="QCV5" s="16"/>
      <c r="QCX5" s="22"/>
      <c r="QCZ5" s="19"/>
      <c r="QDC5" s="21"/>
      <c r="QDI5" s="20"/>
      <c r="QDJ5" s="16"/>
      <c r="QDK5" s="16"/>
      <c r="QDM5" s="22"/>
      <c r="QDO5" s="19"/>
      <c r="QDR5" s="21"/>
      <c r="QDX5" s="20"/>
      <c r="QDY5" s="16"/>
      <c r="QDZ5" s="16"/>
      <c r="QEB5" s="22"/>
      <c r="QED5" s="19"/>
      <c r="QEG5" s="21"/>
      <c r="QEM5" s="20"/>
      <c r="QEN5" s="16"/>
      <c r="QEO5" s="16"/>
      <c r="QEQ5" s="22"/>
      <c r="QES5" s="19"/>
      <c r="QEV5" s="21"/>
      <c r="QFB5" s="20"/>
      <c r="QFC5" s="16"/>
      <c r="QFD5" s="16"/>
      <c r="QFF5" s="22"/>
      <c r="QFH5" s="19"/>
      <c r="QFK5" s="21"/>
      <c r="QFQ5" s="20"/>
      <c r="QFR5" s="16"/>
      <c r="QFS5" s="16"/>
      <c r="QFU5" s="22"/>
      <c r="QFW5" s="19"/>
      <c r="QFZ5" s="21"/>
      <c r="QGF5" s="20"/>
      <c r="QGG5" s="16"/>
      <c r="QGH5" s="16"/>
      <c r="QGJ5" s="22"/>
      <c r="QGL5" s="19"/>
      <c r="QGO5" s="21"/>
      <c r="QGU5" s="20"/>
      <c r="QGV5" s="16"/>
      <c r="QGW5" s="16"/>
      <c r="QGY5" s="22"/>
      <c r="QHA5" s="19"/>
      <c r="QHD5" s="21"/>
      <c r="QHJ5" s="20"/>
      <c r="QHK5" s="16"/>
      <c r="QHL5" s="16"/>
      <c r="QHN5" s="22"/>
      <c r="QHP5" s="19"/>
      <c r="QHS5" s="21"/>
      <c r="QHY5" s="20"/>
      <c r="QHZ5" s="16"/>
      <c r="QIA5" s="16"/>
      <c r="QIC5" s="22"/>
      <c r="QIE5" s="19"/>
      <c r="QIH5" s="21"/>
      <c r="QIN5" s="20"/>
      <c r="QIO5" s="16"/>
      <c r="QIP5" s="16"/>
      <c r="QIR5" s="22"/>
      <c r="QIT5" s="19"/>
      <c r="QIW5" s="21"/>
      <c r="QJC5" s="20"/>
      <c r="QJD5" s="16"/>
      <c r="QJE5" s="16"/>
      <c r="QJG5" s="22"/>
      <c r="QJI5" s="19"/>
      <c r="QJL5" s="21"/>
      <c r="QJR5" s="20"/>
      <c r="QJS5" s="16"/>
      <c r="QJT5" s="16"/>
      <c r="QJV5" s="22"/>
      <c r="QJX5" s="19"/>
      <c r="QKA5" s="21"/>
      <c r="QKG5" s="20"/>
      <c r="QKH5" s="16"/>
      <c r="QKI5" s="16"/>
      <c r="QKK5" s="22"/>
      <c r="QKM5" s="19"/>
      <c r="QKP5" s="21"/>
      <c r="QKV5" s="20"/>
      <c r="QKW5" s="16"/>
      <c r="QKX5" s="16"/>
      <c r="QKZ5" s="22"/>
      <c r="QLB5" s="19"/>
      <c r="QLE5" s="21"/>
      <c r="QLK5" s="20"/>
      <c r="QLL5" s="16"/>
      <c r="QLM5" s="16"/>
      <c r="QLO5" s="22"/>
      <c r="QLQ5" s="19"/>
      <c r="QLT5" s="21"/>
      <c r="QLZ5" s="20"/>
      <c r="QMA5" s="16"/>
      <c r="QMB5" s="16"/>
      <c r="QMD5" s="22"/>
      <c r="QMF5" s="19"/>
      <c r="QMI5" s="21"/>
      <c r="QMO5" s="20"/>
      <c r="QMP5" s="16"/>
      <c r="QMQ5" s="16"/>
      <c r="QMS5" s="22"/>
      <c r="QMU5" s="19"/>
      <c r="QMX5" s="21"/>
      <c r="QND5" s="20"/>
      <c r="QNE5" s="16"/>
      <c r="QNF5" s="16"/>
      <c r="QNH5" s="22"/>
      <c r="QNJ5" s="19"/>
      <c r="QNM5" s="21"/>
      <c r="QNS5" s="20"/>
      <c r="QNT5" s="16"/>
      <c r="QNU5" s="16"/>
      <c r="QNW5" s="22"/>
      <c r="QNY5" s="19"/>
      <c r="QOB5" s="21"/>
      <c r="QOH5" s="20"/>
      <c r="QOI5" s="16"/>
      <c r="QOJ5" s="16"/>
      <c r="QOL5" s="22"/>
      <c r="QON5" s="19"/>
      <c r="QOQ5" s="21"/>
      <c r="QOW5" s="20"/>
      <c r="QOX5" s="16"/>
      <c r="QOY5" s="16"/>
      <c r="QPA5" s="22"/>
      <c r="QPC5" s="19"/>
      <c r="QPF5" s="21"/>
      <c r="QPL5" s="20"/>
      <c r="QPM5" s="16"/>
      <c r="QPN5" s="16"/>
      <c r="QPP5" s="22"/>
      <c r="QPR5" s="19"/>
      <c r="QPU5" s="21"/>
      <c r="QQA5" s="20"/>
      <c r="QQB5" s="16"/>
      <c r="QQC5" s="16"/>
      <c r="QQE5" s="22"/>
      <c r="QQG5" s="19"/>
      <c r="QQJ5" s="21"/>
      <c r="QQP5" s="20"/>
      <c r="QQQ5" s="16"/>
      <c r="QQR5" s="16"/>
      <c r="QQT5" s="22"/>
      <c r="QQV5" s="19"/>
      <c r="QQY5" s="21"/>
      <c r="QRE5" s="20"/>
      <c r="QRF5" s="16"/>
      <c r="QRG5" s="16"/>
      <c r="QRI5" s="22"/>
      <c r="QRK5" s="19"/>
      <c r="QRN5" s="21"/>
      <c r="QRT5" s="20"/>
      <c r="QRU5" s="16"/>
      <c r="QRV5" s="16"/>
      <c r="QRX5" s="22"/>
      <c r="QRZ5" s="19"/>
      <c r="QSC5" s="21"/>
      <c r="QSI5" s="20"/>
      <c r="QSJ5" s="16"/>
      <c r="QSK5" s="16"/>
      <c r="QSM5" s="22"/>
      <c r="QSO5" s="19"/>
      <c r="QSR5" s="21"/>
      <c r="QSX5" s="20"/>
      <c r="QSY5" s="16"/>
      <c r="QSZ5" s="16"/>
      <c r="QTB5" s="22"/>
      <c r="QTD5" s="19"/>
      <c r="QTG5" s="21"/>
      <c r="QTM5" s="20"/>
      <c r="QTN5" s="16"/>
      <c r="QTO5" s="16"/>
      <c r="QTQ5" s="22"/>
      <c r="QTS5" s="19"/>
      <c r="QTV5" s="21"/>
      <c r="QUB5" s="20"/>
      <c r="QUC5" s="16"/>
      <c r="QUD5" s="16"/>
      <c r="QUF5" s="22"/>
      <c r="QUH5" s="19"/>
      <c r="QUK5" s="21"/>
      <c r="QUQ5" s="20"/>
      <c r="QUR5" s="16"/>
      <c r="QUS5" s="16"/>
      <c r="QUU5" s="22"/>
      <c r="QUW5" s="19"/>
      <c r="QUZ5" s="21"/>
      <c r="QVF5" s="20"/>
      <c r="QVG5" s="16"/>
      <c r="QVH5" s="16"/>
      <c r="QVJ5" s="22"/>
      <c r="QVL5" s="19"/>
      <c r="QVO5" s="21"/>
      <c r="QVU5" s="20"/>
      <c r="QVV5" s="16"/>
      <c r="QVW5" s="16"/>
      <c r="QVY5" s="22"/>
      <c r="QWA5" s="19"/>
      <c r="QWD5" s="21"/>
      <c r="QWJ5" s="20"/>
      <c r="QWK5" s="16"/>
      <c r="QWL5" s="16"/>
      <c r="QWN5" s="22"/>
      <c r="QWP5" s="19"/>
      <c r="QWS5" s="21"/>
      <c r="QWY5" s="20"/>
      <c r="QWZ5" s="16"/>
      <c r="QXA5" s="16"/>
      <c r="QXC5" s="22"/>
      <c r="QXE5" s="19"/>
      <c r="QXH5" s="21"/>
      <c r="QXN5" s="20"/>
      <c r="QXO5" s="16"/>
      <c r="QXP5" s="16"/>
      <c r="QXR5" s="22"/>
      <c r="QXT5" s="19"/>
      <c r="QXW5" s="21"/>
      <c r="QYC5" s="20"/>
      <c r="QYD5" s="16"/>
      <c r="QYE5" s="16"/>
      <c r="QYG5" s="22"/>
      <c r="QYI5" s="19"/>
      <c r="QYL5" s="21"/>
      <c r="QYR5" s="20"/>
      <c r="QYS5" s="16"/>
      <c r="QYT5" s="16"/>
      <c r="QYV5" s="22"/>
      <c r="QYX5" s="19"/>
      <c r="QZA5" s="21"/>
      <c r="QZG5" s="20"/>
      <c r="QZH5" s="16"/>
      <c r="QZI5" s="16"/>
      <c r="QZK5" s="22"/>
      <c r="QZM5" s="19"/>
      <c r="QZP5" s="21"/>
      <c r="QZV5" s="20"/>
      <c r="QZW5" s="16"/>
      <c r="QZX5" s="16"/>
      <c r="QZZ5" s="22"/>
      <c r="RAB5" s="19"/>
      <c r="RAE5" s="21"/>
      <c r="RAK5" s="20"/>
      <c r="RAL5" s="16"/>
      <c r="RAM5" s="16"/>
      <c r="RAO5" s="22"/>
      <c r="RAQ5" s="19"/>
      <c r="RAT5" s="21"/>
      <c r="RAZ5" s="20"/>
      <c r="RBA5" s="16"/>
      <c r="RBB5" s="16"/>
      <c r="RBD5" s="22"/>
      <c r="RBF5" s="19"/>
      <c r="RBI5" s="21"/>
      <c r="RBO5" s="20"/>
      <c r="RBP5" s="16"/>
      <c r="RBQ5" s="16"/>
      <c r="RBS5" s="22"/>
      <c r="RBU5" s="19"/>
      <c r="RBX5" s="21"/>
      <c r="RCD5" s="20"/>
      <c r="RCE5" s="16"/>
      <c r="RCF5" s="16"/>
      <c r="RCH5" s="22"/>
      <c r="RCJ5" s="19"/>
      <c r="RCM5" s="21"/>
      <c r="RCS5" s="20"/>
      <c r="RCT5" s="16"/>
      <c r="RCU5" s="16"/>
      <c r="RCW5" s="22"/>
      <c r="RCY5" s="19"/>
      <c r="RDB5" s="21"/>
      <c r="RDH5" s="20"/>
      <c r="RDI5" s="16"/>
      <c r="RDJ5" s="16"/>
      <c r="RDL5" s="22"/>
      <c r="RDN5" s="19"/>
      <c r="RDQ5" s="21"/>
      <c r="RDW5" s="20"/>
      <c r="RDX5" s="16"/>
      <c r="RDY5" s="16"/>
      <c r="REA5" s="22"/>
      <c r="REC5" s="19"/>
      <c r="REF5" s="21"/>
      <c r="REL5" s="20"/>
      <c r="REM5" s="16"/>
      <c r="REN5" s="16"/>
      <c r="REP5" s="22"/>
      <c r="RER5" s="19"/>
      <c r="REU5" s="21"/>
      <c r="RFA5" s="20"/>
      <c r="RFB5" s="16"/>
      <c r="RFC5" s="16"/>
      <c r="RFE5" s="22"/>
      <c r="RFG5" s="19"/>
      <c r="RFJ5" s="21"/>
      <c r="RFP5" s="20"/>
      <c r="RFQ5" s="16"/>
      <c r="RFR5" s="16"/>
      <c r="RFT5" s="22"/>
      <c r="RFV5" s="19"/>
      <c r="RFY5" s="21"/>
      <c r="RGE5" s="20"/>
      <c r="RGF5" s="16"/>
      <c r="RGG5" s="16"/>
      <c r="RGI5" s="22"/>
      <c r="RGK5" s="19"/>
      <c r="RGN5" s="21"/>
      <c r="RGT5" s="20"/>
      <c r="RGU5" s="16"/>
      <c r="RGV5" s="16"/>
      <c r="RGX5" s="22"/>
      <c r="RGZ5" s="19"/>
      <c r="RHC5" s="21"/>
      <c r="RHI5" s="20"/>
      <c r="RHJ5" s="16"/>
      <c r="RHK5" s="16"/>
      <c r="RHM5" s="22"/>
      <c r="RHO5" s="19"/>
      <c r="RHR5" s="21"/>
      <c r="RHX5" s="20"/>
      <c r="RHY5" s="16"/>
      <c r="RHZ5" s="16"/>
      <c r="RIB5" s="22"/>
      <c r="RID5" s="19"/>
      <c r="RIG5" s="21"/>
      <c r="RIM5" s="20"/>
      <c r="RIN5" s="16"/>
      <c r="RIO5" s="16"/>
      <c r="RIQ5" s="22"/>
      <c r="RIS5" s="19"/>
      <c r="RIV5" s="21"/>
      <c r="RJB5" s="20"/>
      <c r="RJC5" s="16"/>
      <c r="RJD5" s="16"/>
      <c r="RJF5" s="22"/>
      <c r="RJH5" s="19"/>
      <c r="RJK5" s="21"/>
      <c r="RJQ5" s="20"/>
      <c r="RJR5" s="16"/>
      <c r="RJS5" s="16"/>
      <c r="RJU5" s="22"/>
      <c r="RJW5" s="19"/>
      <c r="RJZ5" s="21"/>
      <c r="RKF5" s="20"/>
      <c r="RKG5" s="16"/>
      <c r="RKH5" s="16"/>
      <c r="RKJ5" s="22"/>
      <c r="RKL5" s="19"/>
      <c r="RKO5" s="21"/>
      <c r="RKU5" s="20"/>
      <c r="RKV5" s="16"/>
      <c r="RKW5" s="16"/>
      <c r="RKY5" s="22"/>
      <c r="RLA5" s="19"/>
      <c r="RLD5" s="21"/>
      <c r="RLJ5" s="20"/>
      <c r="RLK5" s="16"/>
      <c r="RLL5" s="16"/>
      <c r="RLN5" s="22"/>
      <c r="RLP5" s="19"/>
      <c r="RLS5" s="21"/>
      <c r="RLY5" s="20"/>
      <c r="RLZ5" s="16"/>
      <c r="RMA5" s="16"/>
      <c r="RMC5" s="22"/>
      <c r="RME5" s="19"/>
      <c r="RMH5" s="21"/>
      <c r="RMN5" s="20"/>
      <c r="RMO5" s="16"/>
      <c r="RMP5" s="16"/>
      <c r="RMR5" s="22"/>
      <c r="RMT5" s="19"/>
      <c r="RMW5" s="21"/>
      <c r="RNC5" s="20"/>
      <c r="RND5" s="16"/>
      <c r="RNE5" s="16"/>
      <c r="RNG5" s="22"/>
      <c r="RNI5" s="19"/>
      <c r="RNL5" s="21"/>
      <c r="RNR5" s="20"/>
      <c r="RNS5" s="16"/>
      <c r="RNT5" s="16"/>
      <c r="RNV5" s="22"/>
      <c r="RNX5" s="19"/>
      <c r="ROA5" s="21"/>
      <c r="ROG5" s="20"/>
      <c r="ROH5" s="16"/>
      <c r="ROI5" s="16"/>
      <c r="ROK5" s="22"/>
      <c r="ROM5" s="19"/>
      <c r="ROP5" s="21"/>
      <c r="ROV5" s="20"/>
      <c r="ROW5" s="16"/>
      <c r="ROX5" s="16"/>
      <c r="ROZ5" s="22"/>
      <c r="RPB5" s="19"/>
      <c r="RPE5" s="21"/>
      <c r="RPK5" s="20"/>
      <c r="RPL5" s="16"/>
      <c r="RPM5" s="16"/>
      <c r="RPO5" s="22"/>
      <c r="RPQ5" s="19"/>
      <c r="RPT5" s="21"/>
      <c r="RPZ5" s="20"/>
      <c r="RQA5" s="16"/>
      <c r="RQB5" s="16"/>
      <c r="RQD5" s="22"/>
      <c r="RQF5" s="19"/>
      <c r="RQI5" s="21"/>
      <c r="RQO5" s="20"/>
      <c r="RQP5" s="16"/>
      <c r="RQQ5" s="16"/>
      <c r="RQS5" s="22"/>
      <c r="RQU5" s="19"/>
      <c r="RQX5" s="21"/>
      <c r="RRD5" s="20"/>
      <c r="RRE5" s="16"/>
      <c r="RRF5" s="16"/>
      <c r="RRH5" s="22"/>
      <c r="RRJ5" s="19"/>
      <c r="RRM5" s="21"/>
      <c r="RRS5" s="20"/>
      <c r="RRT5" s="16"/>
      <c r="RRU5" s="16"/>
      <c r="RRW5" s="22"/>
      <c r="RRY5" s="19"/>
      <c r="RSB5" s="21"/>
      <c r="RSH5" s="20"/>
      <c r="RSI5" s="16"/>
      <c r="RSJ5" s="16"/>
      <c r="RSL5" s="22"/>
      <c r="RSN5" s="19"/>
      <c r="RSQ5" s="21"/>
      <c r="RSW5" s="20"/>
      <c r="RSX5" s="16"/>
      <c r="RSY5" s="16"/>
      <c r="RTA5" s="22"/>
      <c r="RTC5" s="19"/>
      <c r="RTF5" s="21"/>
      <c r="RTL5" s="20"/>
      <c r="RTM5" s="16"/>
      <c r="RTN5" s="16"/>
      <c r="RTP5" s="22"/>
      <c r="RTR5" s="19"/>
      <c r="RTU5" s="21"/>
      <c r="RUA5" s="20"/>
      <c r="RUB5" s="16"/>
      <c r="RUC5" s="16"/>
      <c r="RUE5" s="22"/>
      <c r="RUG5" s="19"/>
      <c r="RUJ5" s="21"/>
      <c r="RUP5" s="20"/>
      <c r="RUQ5" s="16"/>
      <c r="RUR5" s="16"/>
      <c r="RUT5" s="22"/>
      <c r="RUV5" s="19"/>
      <c r="RUY5" s="21"/>
      <c r="RVE5" s="20"/>
      <c r="RVF5" s="16"/>
      <c r="RVG5" s="16"/>
      <c r="RVI5" s="22"/>
      <c r="RVK5" s="19"/>
      <c r="RVN5" s="21"/>
      <c r="RVT5" s="20"/>
      <c r="RVU5" s="16"/>
      <c r="RVV5" s="16"/>
      <c r="RVX5" s="22"/>
      <c r="RVZ5" s="19"/>
      <c r="RWC5" s="21"/>
      <c r="RWI5" s="20"/>
      <c r="RWJ5" s="16"/>
      <c r="RWK5" s="16"/>
      <c r="RWM5" s="22"/>
      <c r="RWO5" s="19"/>
      <c r="RWR5" s="21"/>
      <c r="RWX5" s="20"/>
      <c r="RWY5" s="16"/>
      <c r="RWZ5" s="16"/>
      <c r="RXB5" s="22"/>
      <c r="RXD5" s="19"/>
      <c r="RXG5" s="21"/>
      <c r="RXM5" s="20"/>
      <c r="RXN5" s="16"/>
      <c r="RXO5" s="16"/>
      <c r="RXQ5" s="22"/>
      <c r="RXS5" s="19"/>
      <c r="RXV5" s="21"/>
      <c r="RYB5" s="20"/>
      <c r="RYC5" s="16"/>
      <c r="RYD5" s="16"/>
      <c r="RYF5" s="22"/>
      <c r="RYH5" s="19"/>
      <c r="RYK5" s="21"/>
      <c r="RYQ5" s="20"/>
      <c r="RYR5" s="16"/>
      <c r="RYS5" s="16"/>
      <c r="RYU5" s="22"/>
      <c r="RYW5" s="19"/>
      <c r="RYZ5" s="21"/>
      <c r="RZF5" s="20"/>
      <c r="RZG5" s="16"/>
      <c r="RZH5" s="16"/>
      <c r="RZJ5" s="22"/>
      <c r="RZL5" s="19"/>
      <c r="RZO5" s="21"/>
      <c r="RZU5" s="20"/>
      <c r="RZV5" s="16"/>
      <c r="RZW5" s="16"/>
      <c r="RZY5" s="22"/>
      <c r="SAA5" s="19"/>
      <c r="SAD5" s="21"/>
      <c r="SAJ5" s="20"/>
      <c r="SAK5" s="16"/>
      <c r="SAL5" s="16"/>
      <c r="SAN5" s="22"/>
      <c r="SAP5" s="19"/>
      <c r="SAS5" s="21"/>
      <c r="SAY5" s="20"/>
      <c r="SAZ5" s="16"/>
      <c r="SBA5" s="16"/>
      <c r="SBC5" s="22"/>
      <c r="SBE5" s="19"/>
      <c r="SBH5" s="21"/>
      <c r="SBN5" s="20"/>
      <c r="SBO5" s="16"/>
      <c r="SBP5" s="16"/>
      <c r="SBR5" s="22"/>
      <c r="SBT5" s="19"/>
      <c r="SBW5" s="21"/>
      <c r="SCC5" s="20"/>
      <c r="SCD5" s="16"/>
      <c r="SCE5" s="16"/>
      <c r="SCG5" s="22"/>
      <c r="SCI5" s="19"/>
      <c r="SCL5" s="21"/>
      <c r="SCR5" s="20"/>
      <c r="SCS5" s="16"/>
      <c r="SCT5" s="16"/>
      <c r="SCV5" s="22"/>
      <c r="SCX5" s="19"/>
      <c r="SDA5" s="21"/>
      <c r="SDG5" s="20"/>
      <c r="SDH5" s="16"/>
      <c r="SDI5" s="16"/>
      <c r="SDK5" s="22"/>
      <c r="SDM5" s="19"/>
      <c r="SDP5" s="21"/>
      <c r="SDV5" s="20"/>
      <c r="SDW5" s="16"/>
      <c r="SDX5" s="16"/>
      <c r="SDZ5" s="22"/>
      <c r="SEB5" s="19"/>
      <c r="SEE5" s="21"/>
      <c r="SEK5" s="20"/>
      <c r="SEL5" s="16"/>
      <c r="SEM5" s="16"/>
      <c r="SEO5" s="22"/>
      <c r="SEQ5" s="19"/>
      <c r="SET5" s="21"/>
      <c r="SEZ5" s="20"/>
      <c r="SFA5" s="16"/>
      <c r="SFB5" s="16"/>
      <c r="SFD5" s="22"/>
      <c r="SFF5" s="19"/>
      <c r="SFI5" s="21"/>
      <c r="SFO5" s="20"/>
      <c r="SFP5" s="16"/>
      <c r="SFQ5" s="16"/>
      <c r="SFS5" s="22"/>
      <c r="SFU5" s="19"/>
      <c r="SFX5" s="21"/>
      <c r="SGD5" s="20"/>
      <c r="SGE5" s="16"/>
      <c r="SGF5" s="16"/>
      <c r="SGH5" s="22"/>
      <c r="SGJ5" s="19"/>
      <c r="SGM5" s="21"/>
      <c r="SGS5" s="20"/>
      <c r="SGT5" s="16"/>
      <c r="SGU5" s="16"/>
      <c r="SGW5" s="22"/>
      <c r="SGY5" s="19"/>
      <c r="SHB5" s="21"/>
      <c r="SHH5" s="20"/>
      <c r="SHI5" s="16"/>
      <c r="SHJ5" s="16"/>
      <c r="SHL5" s="22"/>
      <c r="SHN5" s="19"/>
      <c r="SHQ5" s="21"/>
      <c r="SHW5" s="20"/>
      <c r="SHX5" s="16"/>
      <c r="SHY5" s="16"/>
      <c r="SIA5" s="22"/>
      <c r="SIC5" s="19"/>
      <c r="SIF5" s="21"/>
      <c r="SIL5" s="20"/>
      <c r="SIM5" s="16"/>
      <c r="SIN5" s="16"/>
      <c r="SIP5" s="22"/>
      <c r="SIR5" s="19"/>
      <c r="SIU5" s="21"/>
      <c r="SJA5" s="20"/>
      <c r="SJB5" s="16"/>
      <c r="SJC5" s="16"/>
      <c r="SJE5" s="22"/>
      <c r="SJG5" s="19"/>
      <c r="SJJ5" s="21"/>
      <c r="SJP5" s="20"/>
      <c r="SJQ5" s="16"/>
      <c r="SJR5" s="16"/>
      <c r="SJT5" s="22"/>
      <c r="SJV5" s="19"/>
      <c r="SJY5" s="21"/>
      <c r="SKE5" s="20"/>
      <c r="SKF5" s="16"/>
      <c r="SKG5" s="16"/>
      <c r="SKI5" s="22"/>
      <c r="SKK5" s="19"/>
      <c r="SKN5" s="21"/>
      <c r="SKT5" s="20"/>
      <c r="SKU5" s="16"/>
      <c r="SKV5" s="16"/>
      <c r="SKX5" s="22"/>
      <c r="SKZ5" s="19"/>
      <c r="SLC5" s="21"/>
      <c r="SLI5" s="20"/>
      <c r="SLJ5" s="16"/>
      <c r="SLK5" s="16"/>
      <c r="SLM5" s="22"/>
      <c r="SLO5" s="19"/>
      <c r="SLR5" s="21"/>
      <c r="SLX5" s="20"/>
      <c r="SLY5" s="16"/>
      <c r="SLZ5" s="16"/>
      <c r="SMB5" s="22"/>
      <c r="SMD5" s="19"/>
      <c r="SMG5" s="21"/>
      <c r="SMM5" s="20"/>
      <c r="SMN5" s="16"/>
      <c r="SMO5" s="16"/>
      <c r="SMQ5" s="22"/>
      <c r="SMS5" s="19"/>
      <c r="SMV5" s="21"/>
      <c r="SNB5" s="20"/>
      <c r="SNC5" s="16"/>
      <c r="SND5" s="16"/>
      <c r="SNF5" s="22"/>
      <c r="SNH5" s="19"/>
      <c r="SNK5" s="21"/>
      <c r="SNQ5" s="20"/>
      <c r="SNR5" s="16"/>
      <c r="SNS5" s="16"/>
      <c r="SNU5" s="22"/>
      <c r="SNW5" s="19"/>
      <c r="SNZ5" s="21"/>
      <c r="SOF5" s="20"/>
      <c r="SOG5" s="16"/>
      <c r="SOH5" s="16"/>
      <c r="SOJ5" s="22"/>
      <c r="SOL5" s="19"/>
      <c r="SOO5" s="21"/>
      <c r="SOU5" s="20"/>
      <c r="SOV5" s="16"/>
      <c r="SOW5" s="16"/>
      <c r="SOY5" s="22"/>
      <c r="SPA5" s="19"/>
      <c r="SPD5" s="21"/>
      <c r="SPJ5" s="20"/>
      <c r="SPK5" s="16"/>
      <c r="SPL5" s="16"/>
      <c r="SPN5" s="22"/>
      <c r="SPP5" s="19"/>
      <c r="SPS5" s="21"/>
      <c r="SPY5" s="20"/>
      <c r="SPZ5" s="16"/>
      <c r="SQA5" s="16"/>
      <c r="SQC5" s="22"/>
      <c r="SQE5" s="19"/>
      <c r="SQH5" s="21"/>
      <c r="SQN5" s="20"/>
      <c r="SQO5" s="16"/>
      <c r="SQP5" s="16"/>
      <c r="SQR5" s="22"/>
      <c r="SQT5" s="19"/>
      <c r="SQW5" s="21"/>
      <c r="SRC5" s="20"/>
      <c r="SRD5" s="16"/>
      <c r="SRE5" s="16"/>
      <c r="SRG5" s="22"/>
      <c r="SRI5" s="19"/>
      <c r="SRL5" s="21"/>
      <c r="SRR5" s="20"/>
      <c r="SRS5" s="16"/>
      <c r="SRT5" s="16"/>
      <c r="SRV5" s="22"/>
      <c r="SRX5" s="19"/>
      <c r="SSA5" s="21"/>
      <c r="SSG5" s="20"/>
      <c r="SSH5" s="16"/>
      <c r="SSI5" s="16"/>
      <c r="SSK5" s="22"/>
      <c r="SSM5" s="19"/>
      <c r="SSP5" s="21"/>
      <c r="SSV5" s="20"/>
      <c r="SSW5" s="16"/>
      <c r="SSX5" s="16"/>
      <c r="SSZ5" s="22"/>
      <c r="STB5" s="19"/>
      <c r="STE5" s="21"/>
      <c r="STK5" s="20"/>
      <c r="STL5" s="16"/>
      <c r="STM5" s="16"/>
      <c r="STO5" s="22"/>
      <c r="STQ5" s="19"/>
      <c r="STT5" s="21"/>
      <c r="STZ5" s="20"/>
      <c r="SUA5" s="16"/>
      <c r="SUB5" s="16"/>
      <c r="SUD5" s="22"/>
      <c r="SUF5" s="19"/>
      <c r="SUI5" s="21"/>
      <c r="SUO5" s="20"/>
      <c r="SUP5" s="16"/>
      <c r="SUQ5" s="16"/>
      <c r="SUS5" s="22"/>
      <c r="SUU5" s="19"/>
      <c r="SUX5" s="21"/>
      <c r="SVD5" s="20"/>
      <c r="SVE5" s="16"/>
      <c r="SVF5" s="16"/>
      <c r="SVH5" s="22"/>
      <c r="SVJ5" s="19"/>
      <c r="SVM5" s="21"/>
      <c r="SVS5" s="20"/>
      <c r="SVT5" s="16"/>
      <c r="SVU5" s="16"/>
      <c r="SVW5" s="22"/>
      <c r="SVY5" s="19"/>
      <c r="SWB5" s="21"/>
      <c r="SWH5" s="20"/>
      <c r="SWI5" s="16"/>
      <c r="SWJ5" s="16"/>
      <c r="SWL5" s="22"/>
      <c r="SWN5" s="19"/>
      <c r="SWQ5" s="21"/>
      <c r="SWW5" s="20"/>
      <c r="SWX5" s="16"/>
      <c r="SWY5" s="16"/>
      <c r="SXA5" s="22"/>
      <c r="SXC5" s="19"/>
      <c r="SXF5" s="21"/>
      <c r="SXL5" s="20"/>
      <c r="SXM5" s="16"/>
      <c r="SXN5" s="16"/>
      <c r="SXP5" s="22"/>
      <c r="SXR5" s="19"/>
      <c r="SXU5" s="21"/>
      <c r="SYA5" s="20"/>
      <c r="SYB5" s="16"/>
      <c r="SYC5" s="16"/>
      <c r="SYE5" s="22"/>
      <c r="SYG5" s="19"/>
      <c r="SYJ5" s="21"/>
      <c r="SYP5" s="20"/>
      <c r="SYQ5" s="16"/>
      <c r="SYR5" s="16"/>
      <c r="SYT5" s="22"/>
      <c r="SYV5" s="19"/>
      <c r="SYY5" s="21"/>
      <c r="SZE5" s="20"/>
      <c r="SZF5" s="16"/>
      <c r="SZG5" s="16"/>
      <c r="SZI5" s="22"/>
      <c r="SZK5" s="19"/>
      <c r="SZN5" s="21"/>
      <c r="SZT5" s="20"/>
      <c r="SZU5" s="16"/>
      <c r="SZV5" s="16"/>
      <c r="SZX5" s="22"/>
      <c r="SZZ5" s="19"/>
      <c r="TAC5" s="21"/>
      <c r="TAI5" s="20"/>
      <c r="TAJ5" s="16"/>
      <c r="TAK5" s="16"/>
      <c r="TAM5" s="22"/>
      <c r="TAO5" s="19"/>
      <c r="TAR5" s="21"/>
      <c r="TAX5" s="20"/>
      <c r="TAY5" s="16"/>
      <c r="TAZ5" s="16"/>
      <c r="TBB5" s="22"/>
      <c r="TBD5" s="19"/>
      <c r="TBG5" s="21"/>
      <c r="TBM5" s="20"/>
      <c r="TBN5" s="16"/>
      <c r="TBO5" s="16"/>
      <c r="TBQ5" s="22"/>
      <c r="TBS5" s="19"/>
      <c r="TBV5" s="21"/>
      <c r="TCB5" s="20"/>
      <c r="TCC5" s="16"/>
      <c r="TCD5" s="16"/>
      <c r="TCF5" s="22"/>
      <c r="TCH5" s="19"/>
      <c r="TCK5" s="21"/>
      <c r="TCQ5" s="20"/>
      <c r="TCR5" s="16"/>
      <c r="TCS5" s="16"/>
      <c r="TCU5" s="22"/>
      <c r="TCW5" s="19"/>
      <c r="TCZ5" s="21"/>
      <c r="TDF5" s="20"/>
      <c r="TDG5" s="16"/>
      <c r="TDH5" s="16"/>
      <c r="TDJ5" s="22"/>
      <c r="TDL5" s="19"/>
      <c r="TDO5" s="21"/>
      <c r="TDU5" s="20"/>
      <c r="TDV5" s="16"/>
      <c r="TDW5" s="16"/>
      <c r="TDY5" s="22"/>
      <c r="TEA5" s="19"/>
      <c r="TED5" s="21"/>
      <c r="TEJ5" s="20"/>
      <c r="TEK5" s="16"/>
      <c r="TEL5" s="16"/>
      <c r="TEN5" s="22"/>
      <c r="TEP5" s="19"/>
      <c r="TES5" s="21"/>
      <c r="TEY5" s="20"/>
      <c r="TEZ5" s="16"/>
      <c r="TFA5" s="16"/>
      <c r="TFC5" s="22"/>
      <c r="TFE5" s="19"/>
      <c r="TFH5" s="21"/>
      <c r="TFN5" s="20"/>
      <c r="TFO5" s="16"/>
      <c r="TFP5" s="16"/>
      <c r="TFR5" s="22"/>
      <c r="TFT5" s="19"/>
      <c r="TFW5" s="21"/>
      <c r="TGC5" s="20"/>
      <c r="TGD5" s="16"/>
      <c r="TGE5" s="16"/>
      <c r="TGG5" s="22"/>
      <c r="TGI5" s="19"/>
      <c r="TGL5" s="21"/>
      <c r="TGR5" s="20"/>
      <c r="TGS5" s="16"/>
      <c r="TGT5" s="16"/>
      <c r="TGV5" s="22"/>
      <c r="TGX5" s="19"/>
      <c r="THA5" s="21"/>
      <c r="THG5" s="20"/>
      <c r="THH5" s="16"/>
      <c r="THI5" s="16"/>
      <c r="THK5" s="22"/>
      <c r="THM5" s="19"/>
      <c r="THP5" s="21"/>
      <c r="THV5" s="20"/>
      <c r="THW5" s="16"/>
      <c r="THX5" s="16"/>
      <c r="THZ5" s="22"/>
      <c r="TIB5" s="19"/>
      <c r="TIE5" s="21"/>
      <c r="TIK5" s="20"/>
      <c r="TIL5" s="16"/>
      <c r="TIM5" s="16"/>
      <c r="TIO5" s="22"/>
      <c r="TIQ5" s="19"/>
      <c r="TIT5" s="21"/>
      <c r="TIZ5" s="20"/>
      <c r="TJA5" s="16"/>
      <c r="TJB5" s="16"/>
      <c r="TJD5" s="22"/>
      <c r="TJF5" s="19"/>
      <c r="TJI5" s="21"/>
      <c r="TJO5" s="20"/>
      <c r="TJP5" s="16"/>
      <c r="TJQ5" s="16"/>
      <c r="TJS5" s="22"/>
      <c r="TJU5" s="19"/>
      <c r="TJX5" s="21"/>
      <c r="TKD5" s="20"/>
      <c r="TKE5" s="16"/>
      <c r="TKF5" s="16"/>
      <c r="TKH5" s="22"/>
      <c r="TKJ5" s="19"/>
      <c r="TKM5" s="21"/>
      <c r="TKS5" s="20"/>
      <c r="TKT5" s="16"/>
      <c r="TKU5" s="16"/>
      <c r="TKW5" s="22"/>
      <c r="TKY5" s="19"/>
      <c r="TLB5" s="21"/>
      <c r="TLH5" s="20"/>
      <c r="TLI5" s="16"/>
      <c r="TLJ5" s="16"/>
      <c r="TLL5" s="22"/>
      <c r="TLN5" s="19"/>
      <c r="TLQ5" s="21"/>
      <c r="TLW5" s="20"/>
      <c r="TLX5" s="16"/>
      <c r="TLY5" s="16"/>
      <c r="TMA5" s="22"/>
      <c r="TMC5" s="19"/>
      <c r="TMF5" s="21"/>
      <c r="TML5" s="20"/>
      <c r="TMM5" s="16"/>
      <c r="TMN5" s="16"/>
      <c r="TMP5" s="22"/>
      <c r="TMR5" s="19"/>
      <c r="TMU5" s="21"/>
      <c r="TNA5" s="20"/>
      <c r="TNB5" s="16"/>
      <c r="TNC5" s="16"/>
      <c r="TNE5" s="22"/>
      <c r="TNG5" s="19"/>
      <c r="TNJ5" s="21"/>
      <c r="TNP5" s="20"/>
      <c r="TNQ5" s="16"/>
      <c r="TNR5" s="16"/>
      <c r="TNT5" s="22"/>
      <c r="TNV5" s="19"/>
      <c r="TNY5" s="21"/>
      <c r="TOE5" s="20"/>
      <c r="TOF5" s="16"/>
      <c r="TOG5" s="16"/>
      <c r="TOI5" s="22"/>
      <c r="TOK5" s="19"/>
      <c r="TON5" s="21"/>
      <c r="TOT5" s="20"/>
      <c r="TOU5" s="16"/>
      <c r="TOV5" s="16"/>
      <c r="TOX5" s="22"/>
      <c r="TOZ5" s="19"/>
      <c r="TPC5" s="21"/>
      <c r="TPI5" s="20"/>
      <c r="TPJ5" s="16"/>
      <c r="TPK5" s="16"/>
      <c r="TPM5" s="22"/>
      <c r="TPO5" s="19"/>
      <c r="TPR5" s="21"/>
      <c r="TPX5" s="20"/>
      <c r="TPY5" s="16"/>
      <c r="TPZ5" s="16"/>
      <c r="TQB5" s="22"/>
      <c r="TQD5" s="19"/>
      <c r="TQG5" s="21"/>
      <c r="TQM5" s="20"/>
      <c r="TQN5" s="16"/>
      <c r="TQO5" s="16"/>
      <c r="TQQ5" s="22"/>
      <c r="TQS5" s="19"/>
      <c r="TQV5" s="21"/>
      <c r="TRB5" s="20"/>
      <c r="TRC5" s="16"/>
      <c r="TRD5" s="16"/>
      <c r="TRF5" s="22"/>
      <c r="TRH5" s="19"/>
      <c r="TRK5" s="21"/>
      <c r="TRQ5" s="20"/>
      <c r="TRR5" s="16"/>
      <c r="TRS5" s="16"/>
      <c r="TRU5" s="22"/>
      <c r="TRW5" s="19"/>
      <c r="TRZ5" s="21"/>
      <c r="TSF5" s="20"/>
      <c r="TSG5" s="16"/>
      <c r="TSH5" s="16"/>
      <c r="TSJ5" s="22"/>
      <c r="TSL5" s="19"/>
      <c r="TSO5" s="21"/>
      <c r="TSU5" s="20"/>
      <c r="TSV5" s="16"/>
      <c r="TSW5" s="16"/>
      <c r="TSY5" s="22"/>
      <c r="TTA5" s="19"/>
      <c r="TTD5" s="21"/>
      <c r="TTJ5" s="20"/>
      <c r="TTK5" s="16"/>
      <c r="TTL5" s="16"/>
      <c r="TTN5" s="22"/>
      <c r="TTP5" s="19"/>
      <c r="TTS5" s="21"/>
      <c r="TTY5" s="20"/>
      <c r="TTZ5" s="16"/>
      <c r="TUA5" s="16"/>
      <c r="TUC5" s="22"/>
      <c r="TUE5" s="19"/>
      <c r="TUH5" s="21"/>
      <c r="TUN5" s="20"/>
      <c r="TUO5" s="16"/>
      <c r="TUP5" s="16"/>
      <c r="TUR5" s="22"/>
      <c r="TUT5" s="19"/>
      <c r="TUW5" s="21"/>
      <c r="TVC5" s="20"/>
      <c r="TVD5" s="16"/>
      <c r="TVE5" s="16"/>
      <c r="TVG5" s="22"/>
      <c r="TVI5" s="19"/>
      <c r="TVL5" s="21"/>
      <c r="TVR5" s="20"/>
      <c r="TVS5" s="16"/>
      <c r="TVT5" s="16"/>
      <c r="TVV5" s="22"/>
      <c r="TVX5" s="19"/>
      <c r="TWA5" s="21"/>
      <c r="TWG5" s="20"/>
      <c r="TWH5" s="16"/>
      <c r="TWI5" s="16"/>
      <c r="TWK5" s="22"/>
      <c r="TWM5" s="19"/>
      <c r="TWP5" s="21"/>
      <c r="TWV5" s="20"/>
      <c r="TWW5" s="16"/>
      <c r="TWX5" s="16"/>
      <c r="TWZ5" s="22"/>
      <c r="TXB5" s="19"/>
      <c r="TXE5" s="21"/>
      <c r="TXK5" s="20"/>
      <c r="TXL5" s="16"/>
      <c r="TXM5" s="16"/>
      <c r="TXO5" s="22"/>
      <c r="TXQ5" s="19"/>
      <c r="TXT5" s="21"/>
      <c r="TXZ5" s="20"/>
      <c r="TYA5" s="16"/>
      <c r="TYB5" s="16"/>
      <c r="TYD5" s="22"/>
      <c r="TYF5" s="19"/>
      <c r="TYI5" s="21"/>
      <c r="TYO5" s="20"/>
      <c r="TYP5" s="16"/>
      <c r="TYQ5" s="16"/>
      <c r="TYS5" s="22"/>
      <c r="TYU5" s="19"/>
      <c r="TYX5" s="21"/>
      <c r="TZD5" s="20"/>
      <c r="TZE5" s="16"/>
      <c r="TZF5" s="16"/>
      <c r="TZH5" s="22"/>
      <c r="TZJ5" s="19"/>
      <c r="TZM5" s="21"/>
      <c r="TZS5" s="20"/>
      <c r="TZT5" s="16"/>
      <c r="TZU5" s="16"/>
      <c r="TZW5" s="22"/>
      <c r="TZY5" s="19"/>
      <c r="UAB5" s="21"/>
      <c r="UAH5" s="20"/>
      <c r="UAI5" s="16"/>
      <c r="UAJ5" s="16"/>
      <c r="UAL5" s="22"/>
      <c r="UAN5" s="19"/>
      <c r="UAQ5" s="21"/>
      <c r="UAW5" s="20"/>
      <c r="UAX5" s="16"/>
      <c r="UAY5" s="16"/>
      <c r="UBA5" s="22"/>
      <c r="UBC5" s="19"/>
      <c r="UBF5" s="21"/>
      <c r="UBL5" s="20"/>
      <c r="UBM5" s="16"/>
      <c r="UBN5" s="16"/>
      <c r="UBP5" s="22"/>
      <c r="UBR5" s="19"/>
      <c r="UBU5" s="21"/>
      <c r="UCA5" s="20"/>
      <c r="UCB5" s="16"/>
      <c r="UCC5" s="16"/>
      <c r="UCE5" s="22"/>
      <c r="UCG5" s="19"/>
      <c r="UCJ5" s="21"/>
      <c r="UCP5" s="20"/>
      <c r="UCQ5" s="16"/>
      <c r="UCR5" s="16"/>
      <c r="UCT5" s="22"/>
      <c r="UCV5" s="19"/>
      <c r="UCY5" s="21"/>
      <c r="UDE5" s="20"/>
      <c r="UDF5" s="16"/>
      <c r="UDG5" s="16"/>
      <c r="UDI5" s="22"/>
      <c r="UDK5" s="19"/>
      <c r="UDN5" s="21"/>
      <c r="UDT5" s="20"/>
      <c r="UDU5" s="16"/>
      <c r="UDV5" s="16"/>
      <c r="UDX5" s="22"/>
      <c r="UDZ5" s="19"/>
      <c r="UEC5" s="21"/>
      <c r="UEI5" s="20"/>
      <c r="UEJ5" s="16"/>
      <c r="UEK5" s="16"/>
      <c r="UEM5" s="22"/>
      <c r="UEO5" s="19"/>
      <c r="UER5" s="21"/>
      <c r="UEX5" s="20"/>
      <c r="UEY5" s="16"/>
      <c r="UEZ5" s="16"/>
      <c r="UFB5" s="22"/>
      <c r="UFD5" s="19"/>
      <c r="UFG5" s="21"/>
      <c r="UFM5" s="20"/>
      <c r="UFN5" s="16"/>
      <c r="UFO5" s="16"/>
      <c r="UFQ5" s="22"/>
      <c r="UFS5" s="19"/>
      <c r="UFV5" s="21"/>
      <c r="UGB5" s="20"/>
      <c r="UGC5" s="16"/>
      <c r="UGD5" s="16"/>
      <c r="UGF5" s="22"/>
      <c r="UGH5" s="19"/>
      <c r="UGK5" s="21"/>
      <c r="UGQ5" s="20"/>
      <c r="UGR5" s="16"/>
      <c r="UGS5" s="16"/>
      <c r="UGU5" s="22"/>
      <c r="UGW5" s="19"/>
      <c r="UGZ5" s="21"/>
      <c r="UHF5" s="20"/>
      <c r="UHG5" s="16"/>
      <c r="UHH5" s="16"/>
      <c r="UHJ5" s="22"/>
      <c r="UHL5" s="19"/>
      <c r="UHO5" s="21"/>
      <c r="UHU5" s="20"/>
      <c r="UHV5" s="16"/>
      <c r="UHW5" s="16"/>
      <c r="UHY5" s="22"/>
      <c r="UIA5" s="19"/>
      <c r="UID5" s="21"/>
      <c r="UIJ5" s="20"/>
      <c r="UIK5" s="16"/>
      <c r="UIL5" s="16"/>
      <c r="UIN5" s="22"/>
      <c r="UIP5" s="19"/>
      <c r="UIS5" s="21"/>
      <c r="UIY5" s="20"/>
      <c r="UIZ5" s="16"/>
      <c r="UJA5" s="16"/>
      <c r="UJC5" s="22"/>
      <c r="UJE5" s="19"/>
      <c r="UJH5" s="21"/>
      <c r="UJN5" s="20"/>
      <c r="UJO5" s="16"/>
      <c r="UJP5" s="16"/>
      <c r="UJR5" s="22"/>
      <c r="UJT5" s="19"/>
      <c r="UJW5" s="21"/>
      <c r="UKC5" s="20"/>
      <c r="UKD5" s="16"/>
      <c r="UKE5" s="16"/>
      <c r="UKG5" s="22"/>
      <c r="UKI5" s="19"/>
      <c r="UKL5" s="21"/>
      <c r="UKR5" s="20"/>
      <c r="UKS5" s="16"/>
      <c r="UKT5" s="16"/>
      <c r="UKV5" s="22"/>
      <c r="UKX5" s="19"/>
      <c r="ULA5" s="21"/>
      <c r="ULG5" s="20"/>
      <c r="ULH5" s="16"/>
      <c r="ULI5" s="16"/>
      <c r="ULK5" s="22"/>
      <c r="ULM5" s="19"/>
      <c r="ULP5" s="21"/>
      <c r="ULV5" s="20"/>
      <c r="ULW5" s="16"/>
      <c r="ULX5" s="16"/>
      <c r="ULZ5" s="22"/>
      <c r="UMB5" s="19"/>
      <c r="UME5" s="21"/>
      <c r="UMK5" s="20"/>
      <c r="UML5" s="16"/>
      <c r="UMM5" s="16"/>
      <c r="UMO5" s="22"/>
      <c r="UMQ5" s="19"/>
      <c r="UMT5" s="21"/>
      <c r="UMZ5" s="20"/>
      <c r="UNA5" s="16"/>
      <c r="UNB5" s="16"/>
      <c r="UND5" s="22"/>
      <c r="UNF5" s="19"/>
      <c r="UNI5" s="21"/>
      <c r="UNO5" s="20"/>
      <c r="UNP5" s="16"/>
      <c r="UNQ5" s="16"/>
      <c r="UNS5" s="22"/>
      <c r="UNU5" s="19"/>
      <c r="UNX5" s="21"/>
      <c r="UOD5" s="20"/>
      <c r="UOE5" s="16"/>
      <c r="UOF5" s="16"/>
      <c r="UOH5" s="22"/>
      <c r="UOJ5" s="19"/>
      <c r="UOM5" s="21"/>
      <c r="UOS5" s="20"/>
      <c r="UOT5" s="16"/>
      <c r="UOU5" s="16"/>
      <c r="UOW5" s="22"/>
      <c r="UOY5" s="19"/>
      <c r="UPB5" s="21"/>
      <c r="UPH5" s="20"/>
      <c r="UPI5" s="16"/>
      <c r="UPJ5" s="16"/>
      <c r="UPL5" s="22"/>
      <c r="UPN5" s="19"/>
      <c r="UPQ5" s="21"/>
      <c r="UPW5" s="20"/>
      <c r="UPX5" s="16"/>
      <c r="UPY5" s="16"/>
      <c r="UQA5" s="22"/>
      <c r="UQC5" s="19"/>
      <c r="UQF5" s="21"/>
      <c r="UQL5" s="20"/>
      <c r="UQM5" s="16"/>
      <c r="UQN5" s="16"/>
      <c r="UQP5" s="22"/>
      <c r="UQR5" s="19"/>
      <c r="UQU5" s="21"/>
      <c r="URA5" s="20"/>
      <c r="URB5" s="16"/>
      <c r="URC5" s="16"/>
      <c r="URE5" s="22"/>
      <c r="URG5" s="19"/>
      <c r="URJ5" s="21"/>
      <c r="URP5" s="20"/>
      <c r="URQ5" s="16"/>
      <c r="URR5" s="16"/>
      <c r="URT5" s="22"/>
      <c r="URV5" s="19"/>
      <c r="URY5" s="21"/>
      <c r="USE5" s="20"/>
      <c r="USF5" s="16"/>
      <c r="USG5" s="16"/>
      <c r="USI5" s="22"/>
      <c r="USK5" s="19"/>
      <c r="USN5" s="21"/>
      <c r="UST5" s="20"/>
      <c r="USU5" s="16"/>
      <c r="USV5" s="16"/>
      <c r="USX5" s="22"/>
      <c r="USZ5" s="19"/>
      <c r="UTC5" s="21"/>
      <c r="UTI5" s="20"/>
      <c r="UTJ5" s="16"/>
      <c r="UTK5" s="16"/>
      <c r="UTM5" s="22"/>
      <c r="UTO5" s="19"/>
      <c r="UTR5" s="21"/>
      <c r="UTX5" s="20"/>
      <c r="UTY5" s="16"/>
      <c r="UTZ5" s="16"/>
      <c r="UUB5" s="22"/>
      <c r="UUD5" s="19"/>
      <c r="UUG5" s="21"/>
      <c r="UUM5" s="20"/>
      <c r="UUN5" s="16"/>
      <c r="UUO5" s="16"/>
      <c r="UUQ5" s="22"/>
      <c r="UUS5" s="19"/>
      <c r="UUV5" s="21"/>
      <c r="UVB5" s="20"/>
      <c r="UVC5" s="16"/>
      <c r="UVD5" s="16"/>
      <c r="UVF5" s="22"/>
      <c r="UVH5" s="19"/>
      <c r="UVK5" s="21"/>
      <c r="UVQ5" s="20"/>
      <c r="UVR5" s="16"/>
      <c r="UVS5" s="16"/>
      <c r="UVU5" s="22"/>
      <c r="UVW5" s="19"/>
      <c r="UVZ5" s="21"/>
      <c r="UWF5" s="20"/>
      <c r="UWG5" s="16"/>
      <c r="UWH5" s="16"/>
      <c r="UWJ5" s="22"/>
      <c r="UWL5" s="19"/>
      <c r="UWO5" s="21"/>
      <c r="UWU5" s="20"/>
      <c r="UWV5" s="16"/>
      <c r="UWW5" s="16"/>
      <c r="UWY5" s="22"/>
      <c r="UXA5" s="19"/>
      <c r="UXD5" s="21"/>
      <c r="UXJ5" s="20"/>
      <c r="UXK5" s="16"/>
      <c r="UXL5" s="16"/>
      <c r="UXN5" s="22"/>
      <c r="UXP5" s="19"/>
      <c r="UXS5" s="21"/>
      <c r="UXY5" s="20"/>
      <c r="UXZ5" s="16"/>
      <c r="UYA5" s="16"/>
      <c r="UYC5" s="22"/>
      <c r="UYE5" s="19"/>
      <c r="UYH5" s="21"/>
      <c r="UYN5" s="20"/>
      <c r="UYO5" s="16"/>
      <c r="UYP5" s="16"/>
      <c r="UYR5" s="22"/>
      <c r="UYT5" s="19"/>
      <c r="UYW5" s="21"/>
      <c r="UZC5" s="20"/>
      <c r="UZD5" s="16"/>
      <c r="UZE5" s="16"/>
      <c r="UZG5" s="22"/>
      <c r="UZI5" s="19"/>
      <c r="UZL5" s="21"/>
      <c r="UZR5" s="20"/>
      <c r="UZS5" s="16"/>
      <c r="UZT5" s="16"/>
      <c r="UZV5" s="22"/>
      <c r="UZX5" s="19"/>
      <c r="VAA5" s="21"/>
      <c r="VAG5" s="20"/>
      <c r="VAH5" s="16"/>
      <c r="VAI5" s="16"/>
      <c r="VAK5" s="22"/>
      <c r="VAM5" s="19"/>
      <c r="VAP5" s="21"/>
      <c r="VAV5" s="20"/>
      <c r="VAW5" s="16"/>
      <c r="VAX5" s="16"/>
      <c r="VAZ5" s="22"/>
      <c r="VBB5" s="19"/>
      <c r="VBE5" s="21"/>
      <c r="VBK5" s="20"/>
      <c r="VBL5" s="16"/>
      <c r="VBM5" s="16"/>
      <c r="VBO5" s="22"/>
      <c r="VBQ5" s="19"/>
      <c r="VBT5" s="21"/>
      <c r="VBZ5" s="20"/>
      <c r="VCA5" s="16"/>
      <c r="VCB5" s="16"/>
      <c r="VCD5" s="22"/>
      <c r="VCF5" s="19"/>
      <c r="VCI5" s="21"/>
      <c r="VCO5" s="20"/>
      <c r="VCP5" s="16"/>
      <c r="VCQ5" s="16"/>
      <c r="VCS5" s="22"/>
      <c r="VCU5" s="19"/>
      <c r="VCX5" s="21"/>
      <c r="VDD5" s="20"/>
      <c r="VDE5" s="16"/>
      <c r="VDF5" s="16"/>
      <c r="VDH5" s="22"/>
      <c r="VDJ5" s="19"/>
      <c r="VDM5" s="21"/>
      <c r="VDS5" s="20"/>
      <c r="VDT5" s="16"/>
      <c r="VDU5" s="16"/>
      <c r="VDW5" s="22"/>
      <c r="VDY5" s="19"/>
      <c r="VEB5" s="21"/>
      <c r="VEH5" s="20"/>
      <c r="VEI5" s="16"/>
      <c r="VEJ5" s="16"/>
      <c r="VEL5" s="22"/>
      <c r="VEN5" s="19"/>
      <c r="VEQ5" s="21"/>
      <c r="VEW5" s="20"/>
      <c r="VEX5" s="16"/>
      <c r="VEY5" s="16"/>
      <c r="VFA5" s="22"/>
      <c r="VFC5" s="19"/>
      <c r="VFF5" s="21"/>
      <c r="VFL5" s="20"/>
      <c r="VFM5" s="16"/>
      <c r="VFN5" s="16"/>
      <c r="VFP5" s="22"/>
      <c r="VFR5" s="19"/>
      <c r="VFU5" s="21"/>
      <c r="VGA5" s="20"/>
      <c r="VGB5" s="16"/>
      <c r="VGC5" s="16"/>
      <c r="VGE5" s="22"/>
      <c r="VGG5" s="19"/>
      <c r="VGJ5" s="21"/>
      <c r="VGP5" s="20"/>
      <c r="VGQ5" s="16"/>
      <c r="VGR5" s="16"/>
      <c r="VGT5" s="22"/>
      <c r="VGV5" s="19"/>
      <c r="VGY5" s="21"/>
      <c r="VHE5" s="20"/>
      <c r="VHF5" s="16"/>
      <c r="VHG5" s="16"/>
      <c r="VHI5" s="22"/>
      <c r="VHK5" s="19"/>
      <c r="VHN5" s="21"/>
      <c r="VHT5" s="20"/>
      <c r="VHU5" s="16"/>
      <c r="VHV5" s="16"/>
      <c r="VHX5" s="22"/>
      <c r="VHZ5" s="19"/>
      <c r="VIC5" s="21"/>
      <c r="VII5" s="20"/>
      <c r="VIJ5" s="16"/>
      <c r="VIK5" s="16"/>
      <c r="VIM5" s="22"/>
      <c r="VIO5" s="19"/>
      <c r="VIR5" s="21"/>
      <c r="VIX5" s="20"/>
      <c r="VIY5" s="16"/>
      <c r="VIZ5" s="16"/>
      <c r="VJB5" s="22"/>
      <c r="VJD5" s="19"/>
      <c r="VJG5" s="21"/>
      <c r="VJM5" s="20"/>
      <c r="VJN5" s="16"/>
      <c r="VJO5" s="16"/>
      <c r="VJQ5" s="22"/>
      <c r="VJS5" s="19"/>
      <c r="VJV5" s="21"/>
      <c r="VKB5" s="20"/>
      <c r="VKC5" s="16"/>
      <c r="VKD5" s="16"/>
      <c r="VKF5" s="22"/>
      <c r="VKH5" s="19"/>
      <c r="VKK5" s="21"/>
      <c r="VKQ5" s="20"/>
      <c r="VKR5" s="16"/>
      <c r="VKS5" s="16"/>
      <c r="VKU5" s="22"/>
      <c r="VKW5" s="19"/>
      <c r="VKZ5" s="21"/>
      <c r="VLF5" s="20"/>
      <c r="VLG5" s="16"/>
      <c r="VLH5" s="16"/>
      <c r="VLJ5" s="22"/>
      <c r="VLL5" s="19"/>
      <c r="VLO5" s="21"/>
      <c r="VLU5" s="20"/>
      <c r="VLV5" s="16"/>
      <c r="VLW5" s="16"/>
      <c r="VLY5" s="22"/>
      <c r="VMA5" s="19"/>
      <c r="VMD5" s="21"/>
      <c r="VMJ5" s="20"/>
      <c r="VMK5" s="16"/>
      <c r="VML5" s="16"/>
      <c r="VMN5" s="22"/>
      <c r="VMP5" s="19"/>
      <c r="VMS5" s="21"/>
      <c r="VMY5" s="20"/>
      <c r="VMZ5" s="16"/>
      <c r="VNA5" s="16"/>
      <c r="VNC5" s="22"/>
      <c r="VNE5" s="19"/>
      <c r="VNH5" s="21"/>
      <c r="VNN5" s="20"/>
      <c r="VNO5" s="16"/>
      <c r="VNP5" s="16"/>
      <c r="VNR5" s="22"/>
      <c r="VNT5" s="19"/>
      <c r="VNW5" s="21"/>
      <c r="VOC5" s="20"/>
      <c r="VOD5" s="16"/>
      <c r="VOE5" s="16"/>
      <c r="VOG5" s="22"/>
      <c r="VOI5" s="19"/>
      <c r="VOL5" s="21"/>
      <c r="VOR5" s="20"/>
      <c r="VOS5" s="16"/>
      <c r="VOT5" s="16"/>
      <c r="VOV5" s="22"/>
      <c r="VOX5" s="19"/>
      <c r="VPA5" s="21"/>
      <c r="VPG5" s="20"/>
      <c r="VPH5" s="16"/>
      <c r="VPI5" s="16"/>
      <c r="VPK5" s="22"/>
      <c r="VPM5" s="19"/>
      <c r="VPP5" s="21"/>
      <c r="VPV5" s="20"/>
      <c r="VPW5" s="16"/>
      <c r="VPX5" s="16"/>
      <c r="VPZ5" s="22"/>
      <c r="VQB5" s="19"/>
      <c r="VQE5" s="21"/>
      <c r="VQK5" s="20"/>
      <c r="VQL5" s="16"/>
      <c r="VQM5" s="16"/>
      <c r="VQO5" s="22"/>
      <c r="VQQ5" s="19"/>
      <c r="VQT5" s="21"/>
      <c r="VQZ5" s="20"/>
      <c r="VRA5" s="16"/>
      <c r="VRB5" s="16"/>
      <c r="VRD5" s="22"/>
      <c r="VRF5" s="19"/>
      <c r="VRI5" s="21"/>
      <c r="VRO5" s="20"/>
      <c r="VRP5" s="16"/>
      <c r="VRQ5" s="16"/>
      <c r="VRS5" s="22"/>
      <c r="VRU5" s="19"/>
      <c r="VRX5" s="21"/>
      <c r="VSD5" s="20"/>
      <c r="VSE5" s="16"/>
      <c r="VSF5" s="16"/>
      <c r="VSH5" s="22"/>
      <c r="VSJ5" s="19"/>
      <c r="VSM5" s="21"/>
      <c r="VSS5" s="20"/>
      <c r="VST5" s="16"/>
      <c r="VSU5" s="16"/>
      <c r="VSW5" s="22"/>
      <c r="VSY5" s="19"/>
      <c r="VTB5" s="21"/>
      <c r="VTH5" s="20"/>
      <c r="VTI5" s="16"/>
      <c r="VTJ5" s="16"/>
      <c r="VTL5" s="22"/>
      <c r="VTN5" s="19"/>
      <c r="VTQ5" s="21"/>
      <c r="VTW5" s="20"/>
      <c r="VTX5" s="16"/>
      <c r="VTY5" s="16"/>
      <c r="VUA5" s="22"/>
      <c r="VUC5" s="19"/>
      <c r="VUF5" s="21"/>
      <c r="VUL5" s="20"/>
      <c r="VUM5" s="16"/>
      <c r="VUN5" s="16"/>
      <c r="VUP5" s="22"/>
      <c r="VUR5" s="19"/>
      <c r="VUU5" s="21"/>
      <c r="VVA5" s="20"/>
      <c r="VVB5" s="16"/>
      <c r="VVC5" s="16"/>
      <c r="VVE5" s="22"/>
      <c r="VVG5" s="19"/>
      <c r="VVJ5" s="21"/>
      <c r="VVP5" s="20"/>
      <c r="VVQ5" s="16"/>
      <c r="VVR5" s="16"/>
      <c r="VVT5" s="22"/>
      <c r="VVV5" s="19"/>
      <c r="VVY5" s="21"/>
      <c r="VWE5" s="20"/>
      <c r="VWF5" s="16"/>
      <c r="VWG5" s="16"/>
      <c r="VWI5" s="22"/>
      <c r="VWK5" s="19"/>
      <c r="VWN5" s="21"/>
      <c r="VWT5" s="20"/>
      <c r="VWU5" s="16"/>
      <c r="VWV5" s="16"/>
      <c r="VWX5" s="22"/>
      <c r="VWZ5" s="19"/>
      <c r="VXC5" s="21"/>
      <c r="VXI5" s="20"/>
      <c r="VXJ5" s="16"/>
      <c r="VXK5" s="16"/>
      <c r="VXM5" s="22"/>
      <c r="VXO5" s="19"/>
      <c r="VXR5" s="21"/>
      <c r="VXX5" s="20"/>
      <c r="VXY5" s="16"/>
      <c r="VXZ5" s="16"/>
      <c r="VYB5" s="22"/>
      <c r="VYD5" s="19"/>
      <c r="VYG5" s="21"/>
      <c r="VYM5" s="20"/>
      <c r="VYN5" s="16"/>
      <c r="VYO5" s="16"/>
      <c r="VYQ5" s="22"/>
      <c r="VYS5" s="19"/>
      <c r="VYV5" s="21"/>
      <c r="VZB5" s="20"/>
      <c r="VZC5" s="16"/>
      <c r="VZD5" s="16"/>
      <c r="VZF5" s="22"/>
      <c r="VZH5" s="19"/>
      <c r="VZK5" s="21"/>
      <c r="VZQ5" s="20"/>
      <c r="VZR5" s="16"/>
      <c r="VZS5" s="16"/>
      <c r="VZU5" s="22"/>
      <c r="VZW5" s="19"/>
      <c r="VZZ5" s="21"/>
      <c r="WAF5" s="20"/>
      <c r="WAG5" s="16"/>
      <c r="WAH5" s="16"/>
      <c r="WAJ5" s="22"/>
      <c r="WAL5" s="19"/>
      <c r="WAO5" s="21"/>
      <c r="WAU5" s="20"/>
      <c r="WAV5" s="16"/>
      <c r="WAW5" s="16"/>
      <c r="WAY5" s="22"/>
      <c r="WBA5" s="19"/>
      <c r="WBD5" s="21"/>
      <c r="WBJ5" s="20"/>
      <c r="WBK5" s="16"/>
      <c r="WBL5" s="16"/>
      <c r="WBN5" s="22"/>
      <c r="WBP5" s="19"/>
      <c r="WBS5" s="21"/>
      <c r="WBY5" s="20"/>
      <c r="WBZ5" s="16"/>
      <c r="WCA5" s="16"/>
      <c r="WCC5" s="22"/>
      <c r="WCE5" s="19"/>
      <c r="WCH5" s="21"/>
      <c r="WCN5" s="20"/>
      <c r="WCO5" s="16"/>
      <c r="WCP5" s="16"/>
      <c r="WCR5" s="22"/>
      <c r="WCT5" s="19"/>
      <c r="WCW5" s="21"/>
      <c r="WDC5" s="20"/>
      <c r="WDD5" s="16"/>
      <c r="WDE5" s="16"/>
      <c r="WDG5" s="22"/>
      <c r="WDI5" s="19"/>
      <c r="WDL5" s="21"/>
      <c r="WDR5" s="20"/>
      <c r="WDS5" s="16"/>
      <c r="WDT5" s="16"/>
      <c r="WDV5" s="22"/>
      <c r="WDX5" s="19"/>
      <c r="WEA5" s="21"/>
      <c r="WEG5" s="20"/>
      <c r="WEH5" s="16"/>
      <c r="WEI5" s="16"/>
      <c r="WEK5" s="22"/>
      <c r="WEM5" s="19"/>
      <c r="WEP5" s="21"/>
      <c r="WEV5" s="20"/>
      <c r="WEW5" s="16"/>
      <c r="WEX5" s="16"/>
      <c r="WEZ5" s="22"/>
      <c r="WFB5" s="19"/>
      <c r="WFE5" s="21"/>
      <c r="WFK5" s="20"/>
      <c r="WFL5" s="16"/>
      <c r="WFM5" s="16"/>
      <c r="WFO5" s="22"/>
      <c r="WFQ5" s="19"/>
      <c r="WFT5" s="21"/>
      <c r="WFZ5" s="20"/>
      <c r="WGA5" s="16"/>
      <c r="WGB5" s="16"/>
      <c r="WGD5" s="22"/>
      <c r="WGF5" s="19"/>
      <c r="WGI5" s="21"/>
      <c r="WGO5" s="20"/>
      <c r="WGP5" s="16"/>
      <c r="WGQ5" s="16"/>
      <c r="WGS5" s="22"/>
      <c r="WGU5" s="19"/>
      <c r="WGX5" s="21"/>
      <c r="WHD5" s="20"/>
      <c r="WHE5" s="16"/>
      <c r="WHF5" s="16"/>
      <c r="WHH5" s="22"/>
      <c r="WHJ5" s="19"/>
      <c r="WHM5" s="21"/>
      <c r="WHS5" s="20"/>
      <c r="WHT5" s="16"/>
      <c r="WHU5" s="16"/>
      <c r="WHW5" s="22"/>
      <c r="WHY5" s="19"/>
      <c r="WIB5" s="21"/>
      <c r="WIH5" s="20"/>
      <c r="WII5" s="16"/>
      <c r="WIJ5" s="16"/>
      <c r="WIL5" s="22"/>
      <c r="WIN5" s="19"/>
      <c r="WIQ5" s="21"/>
      <c r="WIW5" s="20"/>
      <c r="WIX5" s="16"/>
      <c r="WIY5" s="16"/>
      <c r="WJA5" s="22"/>
      <c r="WJC5" s="19"/>
      <c r="WJF5" s="21"/>
      <c r="WJL5" s="20"/>
      <c r="WJM5" s="16"/>
      <c r="WJN5" s="16"/>
      <c r="WJP5" s="22"/>
      <c r="WJR5" s="19"/>
      <c r="WJU5" s="21"/>
      <c r="WKA5" s="20"/>
      <c r="WKB5" s="16"/>
      <c r="WKC5" s="16"/>
      <c r="WKE5" s="22"/>
      <c r="WKG5" s="19"/>
      <c r="WKJ5" s="21"/>
      <c r="WKP5" s="20"/>
      <c r="WKQ5" s="16"/>
      <c r="WKR5" s="16"/>
      <c r="WKT5" s="22"/>
      <c r="WKV5" s="19"/>
      <c r="WKY5" s="21"/>
      <c r="WLE5" s="20"/>
      <c r="WLF5" s="16"/>
      <c r="WLG5" s="16"/>
      <c r="WLI5" s="22"/>
      <c r="WLK5" s="19"/>
      <c r="WLN5" s="21"/>
      <c r="WLT5" s="20"/>
      <c r="WLU5" s="16"/>
      <c r="WLV5" s="16"/>
      <c r="WLX5" s="22"/>
      <c r="WLZ5" s="19"/>
      <c r="WMC5" s="21"/>
      <c r="WMI5" s="20"/>
      <c r="WMJ5" s="16"/>
      <c r="WMK5" s="16"/>
      <c r="WMM5" s="22"/>
      <c r="WMO5" s="19"/>
      <c r="WMR5" s="21"/>
      <c r="WMX5" s="20"/>
      <c r="WMY5" s="16"/>
      <c r="WMZ5" s="16"/>
      <c r="WNB5" s="22"/>
      <c r="WND5" s="19"/>
      <c r="WNG5" s="21"/>
      <c r="WNM5" s="20"/>
      <c r="WNN5" s="16"/>
      <c r="WNO5" s="16"/>
      <c r="WNQ5" s="22"/>
      <c r="WNS5" s="19"/>
      <c r="WNV5" s="21"/>
      <c r="WOB5" s="20"/>
      <c r="WOC5" s="16"/>
      <c r="WOD5" s="16"/>
      <c r="WOF5" s="22"/>
      <c r="WOH5" s="19"/>
      <c r="WOK5" s="21"/>
      <c r="WOQ5" s="20"/>
      <c r="WOR5" s="16"/>
      <c r="WOS5" s="16"/>
      <c r="WOU5" s="22"/>
      <c r="WOW5" s="19"/>
      <c r="WOZ5" s="21"/>
      <c r="WPF5" s="20"/>
      <c r="WPG5" s="16"/>
      <c r="WPH5" s="16"/>
      <c r="WPJ5" s="22"/>
      <c r="WPL5" s="19"/>
      <c r="WPO5" s="21"/>
      <c r="WPU5" s="20"/>
      <c r="WPV5" s="16"/>
      <c r="WPW5" s="16"/>
      <c r="WPY5" s="22"/>
      <c r="WQA5" s="19"/>
      <c r="WQD5" s="21"/>
      <c r="WQJ5" s="20"/>
      <c r="WQK5" s="16"/>
      <c r="WQL5" s="16"/>
      <c r="WQN5" s="22"/>
      <c r="WQP5" s="19"/>
      <c r="WQS5" s="21"/>
      <c r="WQY5" s="20"/>
      <c r="WQZ5" s="16"/>
      <c r="WRA5" s="16"/>
      <c r="WRC5" s="22"/>
      <c r="WRE5" s="19"/>
      <c r="WRH5" s="21"/>
      <c r="WRN5" s="20"/>
      <c r="WRO5" s="16"/>
      <c r="WRP5" s="16"/>
      <c r="WRR5" s="22"/>
      <c r="WRT5" s="19"/>
      <c r="WRW5" s="21"/>
      <c r="WSC5" s="20"/>
      <c r="WSD5" s="16"/>
      <c r="WSE5" s="16"/>
      <c r="WSG5" s="22"/>
      <c r="WSI5" s="19"/>
      <c r="WSL5" s="21"/>
      <c r="WSR5" s="20"/>
      <c r="WSS5" s="16"/>
      <c r="WST5" s="16"/>
      <c r="WSV5" s="22"/>
      <c r="WSX5" s="19"/>
      <c r="WTA5" s="21"/>
      <c r="WTG5" s="20"/>
      <c r="WTH5" s="16"/>
      <c r="WTI5" s="16"/>
      <c r="WTK5" s="22"/>
      <c r="WTM5" s="19"/>
      <c r="WTP5" s="21"/>
      <c r="WTV5" s="20"/>
      <c r="WTW5" s="16"/>
      <c r="WTX5" s="16"/>
      <c r="WTZ5" s="22"/>
      <c r="WUB5" s="19"/>
      <c r="WUE5" s="21"/>
      <c r="WUK5" s="20"/>
      <c r="WUL5" s="16"/>
      <c r="WUM5" s="16"/>
      <c r="WUO5" s="22"/>
      <c r="WUQ5" s="19"/>
      <c r="WUT5" s="21"/>
      <c r="WUZ5" s="20"/>
      <c r="WVA5" s="16"/>
      <c r="WVB5" s="16"/>
      <c r="WVD5" s="22"/>
      <c r="WVF5" s="19"/>
      <c r="WVI5" s="21"/>
      <c r="WVO5" s="20"/>
      <c r="WVP5" s="16"/>
      <c r="WVQ5" s="16"/>
      <c r="WVS5" s="22"/>
      <c r="WVU5" s="19"/>
      <c r="WVX5" s="21"/>
      <c r="WWD5" s="20"/>
      <c r="WWE5" s="16"/>
      <c r="WWF5" s="16"/>
      <c r="WWH5" s="22"/>
      <c r="WWJ5" s="19"/>
      <c r="WWM5" s="21"/>
      <c r="WWS5" s="20"/>
      <c r="WWT5" s="16"/>
      <c r="WWU5" s="16"/>
      <c r="WWW5" s="22"/>
      <c r="WWY5" s="19"/>
      <c r="WXB5" s="21"/>
      <c r="WXH5" s="20"/>
      <c r="WXI5" s="16"/>
      <c r="WXJ5" s="16"/>
      <c r="WXL5" s="22"/>
      <c r="WXN5" s="19"/>
      <c r="WXQ5" s="21"/>
      <c r="WXW5" s="20"/>
      <c r="WXX5" s="16"/>
      <c r="WXY5" s="16"/>
      <c r="WYA5" s="22"/>
      <c r="WYC5" s="19"/>
      <c r="WYF5" s="21"/>
      <c r="WYL5" s="20"/>
      <c r="WYM5" s="16"/>
      <c r="WYN5" s="16"/>
      <c r="WYP5" s="22"/>
      <c r="WYR5" s="19"/>
      <c r="WYU5" s="21"/>
      <c r="WZA5" s="20"/>
      <c r="WZB5" s="16"/>
      <c r="WZC5" s="16"/>
      <c r="WZE5" s="22"/>
      <c r="WZG5" s="19"/>
      <c r="WZJ5" s="21"/>
      <c r="WZP5" s="20"/>
      <c r="WZQ5" s="16"/>
      <c r="WZR5" s="16"/>
      <c r="WZT5" s="22"/>
      <c r="WZV5" s="19"/>
      <c r="WZY5" s="21"/>
      <c r="XAE5" s="20"/>
      <c r="XAF5" s="16"/>
      <c r="XAG5" s="16"/>
      <c r="XAI5" s="22"/>
      <c r="XAK5" s="19"/>
      <c r="XAN5" s="21"/>
      <c r="XAT5" s="20"/>
      <c r="XAU5" s="16"/>
      <c r="XAV5" s="16"/>
      <c r="XAX5" s="22"/>
      <c r="XAZ5" s="19"/>
      <c r="XBC5" s="21"/>
      <c r="XBI5" s="20"/>
      <c r="XBJ5" s="16"/>
      <c r="XBK5" s="16"/>
      <c r="XBM5" s="22"/>
      <c r="XBO5" s="19"/>
      <c r="XBR5" s="21"/>
      <c r="XBX5" s="20"/>
      <c r="XBY5" s="16"/>
      <c r="XBZ5" s="16"/>
      <c r="XCB5" s="22"/>
      <c r="XCD5" s="19"/>
      <c r="XCG5" s="21"/>
      <c r="XCM5" s="20"/>
      <c r="XCN5" s="16"/>
      <c r="XCO5" s="16"/>
      <c r="XCQ5" s="22"/>
      <c r="XCS5" s="19"/>
      <c r="XCV5" s="21"/>
      <c r="XDB5" s="20"/>
      <c r="XDC5" s="16"/>
      <c r="XDD5" s="16"/>
      <c r="XDF5" s="22"/>
      <c r="XDH5" s="19"/>
      <c r="XDK5" s="21"/>
      <c r="XDQ5" s="20"/>
      <c r="XDR5" s="16"/>
      <c r="XDS5" s="16"/>
      <c r="XDU5" s="22"/>
      <c r="XDW5" s="19"/>
      <c r="XDZ5" s="21"/>
      <c r="XEF5" s="20"/>
      <c r="XEG5" s="16"/>
      <c r="XEH5" s="16"/>
      <c r="XEJ5" s="22"/>
      <c r="XEL5" s="19"/>
      <c r="XEO5" s="21"/>
      <c r="XEU5" s="20"/>
      <c r="XEV5" s="16"/>
      <c r="XEW5" s="16"/>
      <c r="XEY5" s="22"/>
    </row>
    <row r="6" spans="1:1024 1030:2044 2050:3072 3074:4096 4099:5119 5125:6139 6145:7167 7169:8191 8194:9214 9220:11264 11266:12286 12289:13309 13315:15359 15361:16379" s="17" customFormat="1" ht="37.5" x14ac:dyDescent="0.35">
      <c r="A6" s="16">
        <v>45344</v>
      </c>
      <c r="B6" s="16">
        <v>45200</v>
      </c>
      <c r="C6" s="17" t="s">
        <v>135</v>
      </c>
      <c r="D6" s="18" t="s">
        <v>0</v>
      </c>
      <c r="E6" s="17">
        <v>2</v>
      </c>
      <c r="F6" s="19">
        <v>70719</v>
      </c>
      <c r="G6" s="20" t="s">
        <v>136</v>
      </c>
      <c r="H6" s="21" t="s">
        <v>107</v>
      </c>
      <c r="I6" s="20" t="s">
        <v>108</v>
      </c>
      <c r="J6" s="20" t="s">
        <v>139</v>
      </c>
      <c r="K6" s="16"/>
      <c r="L6" s="16"/>
      <c r="N6" s="22"/>
      <c r="P6" s="19"/>
      <c r="S6" s="21"/>
      <c r="Y6" s="20"/>
      <c r="Z6" s="16"/>
      <c r="AA6" s="16"/>
      <c r="AC6" s="22"/>
      <c r="AE6" s="19"/>
      <c r="AH6" s="21"/>
      <c r="AN6" s="20"/>
      <c r="AO6" s="16"/>
      <c r="AP6" s="16"/>
      <c r="AR6" s="22"/>
      <c r="AT6" s="19"/>
      <c r="AW6" s="21"/>
      <c r="BC6" s="20"/>
      <c r="BD6" s="16"/>
      <c r="BE6" s="16"/>
      <c r="BG6" s="22"/>
      <c r="BI6" s="19"/>
      <c r="BL6" s="21"/>
      <c r="BR6" s="20"/>
      <c r="BS6" s="16"/>
      <c r="BT6" s="16"/>
      <c r="BV6" s="22"/>
      <c r="BX6" s="19"/>
      <c r="CA6" s="21"/>
      <c r="CG6" s="20"/>
      <c r="CH6" s="16"/>
      <c r="CI6" s="16"/>
      <c r="CK6" s="22"/>
      <c r="CM6" s="19"/>
      <c r="CP6" s="21"/>
      <c r="CV6" s="20"/>
      <c r="CW6" s="16"/>
      <c r="CX6" s="16"/>
      <c r="CZ6" s="22"/>
      <c r="DB6" s="19"/>
      <c r="DE6" s="21"/>
      <c r="DK6" s="20"/>
      <c r="DL6" s="16"/>
      <c r="DM6" s="16"/>
      <c r="DO6" s="22"/>
      <c r="DQ6" s="19"/>
      <c r="DT6" s="21"/>
      <c r="DZ6" s="20"/>
      <c r="EA6" s="16"/>
      <c r="EB6" s="16"/>
      <c r="ED6" s="22"/>
      <c r="EF6" s="19"/>
      <c r="EI6" s="21"/>
      <c r="EO6" s="20"/>
      <c r="EP6" s="16"/>
      <c r="EQ6" s="16"/>
      <c r="ES6" s="22"/>
      <c r="EU6" s="19"/>
      <c r="EX6" s="21"/>
      <c r="FD6" s="20"/>
      <c r="FE6" s="16"/>
      <c r="FF6" s="16"/>
      <c r="FH6" s="22"/>
      <c r="FJ6" s="19"/>
      <c r="FM6" s="21"/>
      <c r="FS6" s="20"/>
      <c r="FT6" s="16"/>
      <c r="FU6" s="16"/>
      <c r="FW6" s="22"/>
      <c r="FY6" s="19"/>
      <c r="GB6" s="21"/>
      <c r="GH6" s="20"/>
      <c r="GI6" s="16"/>
      <c r="GJ6" s="16"/>
      <c r="GL6" s="22"/>
      <c r="GN6" s="19"/>
      <c r="GQ6" s="21"/>
      <c r="GW6" s="20"/>
      <c r="GX6" s="16"/>
      <c r="GY6" s="16"/>
      <c r="HA6" s="22"/>
      <c r="HC6" s="19"/>
      <c r="HF6" s="21"/>
      <c r="HL6" s="20"/>
      <c r="HM6" s="16"/>
      <c r="HN6" s="16"/>
      <c r="HP6" s="22"/>
      <c r="HR6" s="19"/>
      <c r="HU6" s="21"/>
      <c r="IA6" s="20"/>
      <c r="IB6" s="16"/>
      <c r="IC6" s="16"/>
      <c r="IE6" s="22"/>
      <c r="IG6" s="19"/>
      <c r="IJ6" s="21"/>
      <c r="IP6" s="20"/>
      <c r="IQ6" s="16"/>
      <c r="IR6" s="16"/>
      <c r="IT6" s="22"/>
      <c r="IV6" s="19"/>
      <c r="IY6" s="21"/>
      <c r="JE6" s="20"/>
      <c r="JF6" s="16"/>
      <c r="JG6" s="16"/>
      <c r="JI6" s="22"/>
      <c r="JK6" s="19"/>
      <c r="JN6" s="21"/>
      <c r="JT6" s="20"/>
      <c r="JU6" s="16"/>
      <c r="JV6" s="16"/>
      <c r="JX6" s="22"/>
      <c r="JZ6" s="19"/>
      <c r="KC6" s="21"/>
      <c r="KI6" s="20"/>
      <c r="KJ6" s="16"/>
      <c r="KK6" s="16"/>
      <c r="KM6" s="22"/>
      <c r="KO6" s="19"/>
      <c r="KR6" s="21"/>
      <c r="KX6" s="20"/>
      <c r="KY6" s="16"/>
      <c r="KZ6" s="16"/>
      <c r="LB6" s="22"/>
      <c r="LD6" s="19"/>
      <c r="LG6" s="21"/>
      <c r="LM6" s="20"/>
      <c r="LN6" s="16"/>
      <c r="LO6" s="16"/>
      <c r="LQ6" s="22"/>
      <c r="LS6" s="19"/>
      <c r="LV6" s="21"/>
      <c r="MB6" s="20"/>
      <c r="MC6" s="16"/>
      <c r="MD6" s="16"/>
      <c r="MF6" s="22"/>
      <c r="MH6" s="19"/>
      <c r="MK6" s="21"/>
      <c r="MQ6" s="20"/>
      <c r="MR6" s="16"/>
      <c r="MS6" s="16"/>
      <c r="MU6" s="22"/>
      <c r="MW6" s="19"/>
      <c r="MZ6" s="21"/>
      <c r="NF6" s="20"/>
      <c r="NG6" s="16"/>
      <c r="NH6" s="16"/>
      <c r="NJ6" s="22"/>
      <c r="NL6" s="19"/>
      <c r="NO6" s="21"/>
      <c r="NU6" s="20"/>
      <c r="NV6" s="16"/>
      <c r="NW6" s="16"/>
      <c r="NY6" s="22"/>
      <c r="OA6" s="19"/>
      <c r="OD6" s="21"/>
      <c r="OJ6" s="20"/>
      <c r="OK6" s="16"/>
      <c r="OL6" s="16"/>
      <c r="ON6" s="22"/>
      <c r="OP6" s="19"/>
      <c r="OS6" s="21"/>
      <c r="OY6" s="20"/>
      <c r="OZ6" s="16"/>
      <c r="PA6" s="16"/>
      <c r="PC6" s="22"/>
      <c r="PE6" s="19"/>
      <c r="PH6" s="21"/>
      <c r="PN6" s="20"/>
      <c r="PO6" s="16"/>
      <c r="PP6" s="16"/>
      <c r="PR6" s="22"/>
      <c r="PT6" s="19"/>
      <c r="PW6" s="21"/>
      <c r="QC6" s="20"/>
      <c r="QD6" s="16"/>
      <c r="QE6" s="16"/>
      <c r="QG6" s="22"/>
      <c r="QI6" s="19"/>
      <c r="QL6" s="21"/>
      <c r="QR6" s="20"/>
      <c r="QS6" s="16"/>
      <c r="QT6" s="16"/>
      <c r="QV6" s="22"/>
      <c r="QX6" s="19"/>
      <c r="RA6" s="21"/>
      <c r="RG6" s="20"/>
      <c r="RH6" s="16"/>
      <c r="RI6" s="16"/>
      <c r="RK6" s="22"/>
      <c r="RM6" s="19"/>
      <c r="RP6" s="21"/>
      <c r="RV6" s="20"/>
      <c r="RW6" s="16"/>
      <c r="RX6" s="16"/>
      <c r="RZ6" s="22"/>
      <c r="SB6" s="19"/>
      <c r="SE6" s="21"/>
      <c r="SK6" s="20"/>
      <c r="SL6" s="16"/>
      <c r="SM6" s="16"/>
      <c r="SO6" s="22"/>
      <c r="SQ6" s="19"/>
      <c r="ST6" s="21"/>
      <c r="SZ6" s="20"/>
      <c r="TA6" s="16"/>
      <c r="TB6" s="16"/>
      <c r="TD6" s="22"/>
      <c r="TF6" s="19"/>
      <c r="TI6" s="21"/>
      <c r="TO6" s="20"/>
      <c r="TP6" s="16"/>
      <c r="TQ6" s="16"/>
      <c r="TS6" s="22"/>
      <c r="TU6" s="19"/>
      <c r="TX6" s="21"/>
      <c r="UD6" s="20"/>
      <c r="UE6" s="16"/>
      <c r="UF6" s="16"/>
      <c r="UH6" s="22"/>
      <c r="UJ6" s="19"/>
      <c r="UM6" s="21"/>
      <c r="US6" s="20"/>
      <c r="UT6" s="16"/>
      <c r="UU6" s="16"/>
      <c r="UW6" s="22"/>
      <c r="UY6" s="19"/>
      <c r="VB6" s="21"/>
      <c r="VH6" s="20"/>
      <c r="VI6" s="16"/>
      <c r="VJ6" s="16"/>
      <c r="VL6" s="22"/>
      <c r="VN6" s="19"/>
      <c r="VQ6" s="21"/>
      <c r="VW6" s="20"/>
      <c r="VX6" s="16"/>
      <c r="VY6" s="16"/>
      <c r="WA6" s="22"/>
      <c r="WC6" s="19"/>
      <c r="WF6" s="21"/>
      <c r="WL6" s="20"/>
      <c r="WM6" s="16"/>
      <c r="WN6" s="16"/>
      <c r="WP6" s="22"/>
      <c r="WR6" s="19"/>
      <c r="WU6" s="21"/>
      <c r="XA6" s="20"/>
      <c r="XB6" s="16"/>
      <c r="XC6" s="16"/>
      <c r="XE6" s="22"/>
      <c r="XG6" s="19"/>
      <c r="XJ6" s="21"/>
      <c r="XP6" s="20"/>
      <c r="XQ6" s="16"/>
      <c r="XR6" s="16"/>
      <c r="XT6" s="22"/>
      <c r="XV6" s="19"/>
      <c r="XY6" s="21"/>
      <c r="YE6" s="20"/>
      <c r="YF6" s="16"/>
      <c r="YG6" s="16"/>
      <c r="YI6" s="22"/>
      <c r="YK6" s="19"/>
      <c r="YN6" s="21"/>
      <c r="YT6" s="20"/>
      <c r="YU6" s="16"/>
      <c r="YV6" s="16"/>
      <c r="YX6" s="22"/>
      <c r="YZ6" s="19"/>
      <c r="ZC6" s="21"/>
      <c r="ZI6" s="20"/>
      <c r="ZJ6" s="16"/>
      <c r="ZK6" s="16"/>
      <c r="ZM6" s="22"/>
      <c r="ZO6" s="19"/>
      <c r="ZR6" s="21"/>
      <c r="ZX6" s="20"/>
      <c r="ZY6" s="16"/>
      <c r="ZZ6" s="16"/>
      <c r="AAB6" s="22"/>
      <c r="AAD6" s="19"/>
      <c r="AAG6" s="21"/>
      <c r="AAM6" s="20"/>
      <c r="AAN6" s="16"/>
      <c r="AAO6" s="16"/>
      <c r="AAQ6" s="22"/>
      <c r="AAS6" s="19"/>
      <c r="AAV6" s="21"/>
      <c r="ABB6" s="20"/>
      <c r="ABC6" s="16"/>
      <c r="ABD6" s="16"/>
      <c r="ABF6" s="22"/>
      <c r="ABH6" s="19"/>
      <c r="ABK6" s="21"/>
      <c r="ABQ6" s="20"/>
      <c r="ABR6" s="16"/>
      <c r="ABS6" s="16"/>
      <c r="ABU6" s="22"/>
      <c r="ABW6" s="19"/>
      <c r="ABZ6" s="21"/>
      <c r="ACF6" s="20"/>
      <c r="ACG6" s="16"/>
      <c r="ACH6" s="16"/>
      <c r="ACJ6" s="22"/>
      <c r="ACL6" s="19"/>
      <c r="ACO6" s="21"/>
      <c r="ACU6" s="20"/>
      <c r="ACV6" s="16"/>
      <c r="ACW6" s="16"/>
      <c r="ACY6" s="22"/>
      <c r="ADA6" s="19"/>
      <c r="ADD6" s="21"/>
      <c r="ADJ6" s="20"/>
      <c r="ADK6" s="16"/>
      <c r="ADL6" s="16"/>
      <c r="ADN6" s="22"/>
      <c r="ADP6" s="19"/>
      <c r="ADS6" s="21"/>
      <c r="ADY6" s="20"/>
      <c r="ADZ6" s="16"/>
      <c r="AEA6" s="16"/>
      <c r="AEC6" s="22"/>
      <c r="AEE6" s="19"/>
      <c r="AEH6" s="21"/>
      <c r="AEN6" s="20"/>
      <c r="AEO6" s="16"/>
      <c r="AEP6" s="16"/>
      <c r="AER6" s="22"/>
      <c r="AET6" s="19"/>
      <c r="AEW6" s="21"/>
      <c r="AFC6" s="20"/>
      <c r="AFD6" s="16"/>
      <c r="AFE6" s="16"/>
      <c r="AFG6" s="22"/>
      <c r="AFI6" s="19"/>
      <c r="AFL6" s="21"/>
      <c r="AFR6" s="20"/>
      <c r="AFS6" s="16"/>
      <c r="AFT6" s="16"/>
      <c r="AFV6" s="22"/>
      <c r="AFX6" s="19"/>
      <c r="AGA6" s="21"/>
      <c r="AGG6" s="20"/>
      <c r="AGH6" s="16"/>
      <c r="AGI6" s="16"/>
      <c r="AGK6" s="22"/>
      <c r="AGM6" s="19"/>
      <c r="AGP6" s="21"/>
      <c r="AGV6" s="20"/>
      <c r="AGW6" s="16"/>
      <c r="AGX6" s="16"/>
      <c r="AGZ6" s="22"/>
      <c r="AHB6" s="19"/>
      <c r="AHE6" s="21"/>
      <c r="AHK6" s="20"/>
      <c r="AHL6" s="16"/>
      <c r="AHM6" s="16"/>
      <c r="AHO6" s="22"/>
      <c r="AHQ6" s="19"/>
      <c r="AHT6" s="21"/>
      <c r="AHZ6" s="20"/>
      <c r="AIA6" s="16"/>
      <c r="AIB6" s="16"/>
      <c r="AID6" s="22"/>
      <c r="AIF6" s="19"/>
      <c r="AII6" s="21"/>
      <c r="AIO6" s="20"/>
      <c r="AIP6" s="16"/>
      <c r="AIQ6" s="16"/>
      <c r="AIS6" s="22"/>
      <c r="AIU6" s="19"/>
      <c r="AIX6" s="21"/>
      <c r="AJD6" s="20"/>
      <c r="AJE6" s="16"/>
      <c r="AJF6" s="16"/>
      <c r="AJH6" s="22"/>
      <c r="AJJ6" s="19"/>
      <c r="AJM6" s="21"/>
      <c r="AJS6" s="20"/>
      <c r="AJT6" s="16"/>
      <c r="AJU6" s="16"/>
      <c r="AJW6" s="22"/>
      <c r="AJY6" s="19"/>
      <c r="AKB6" s="21"/>
      <c r="AKH6" s="20"/>
      <c r="AKI6" s="16"/>
      <c r="AKJ6" s="16"/>
      <c r="AKL6" s="22"/>
      <c r="AKN6" s="19"/>
      <c r="AKQ6" s="21"/>
      <c r="AKW6" s="20"/>
      <c r="AKX6" s="16"/>
      <c r="AKY6" s="16"/>
      <c r="ALA6" s="22"/>
      <c r="ALC6" s="19"/>
      <c r="ALF6" s="21"/>
      <c r="ALL6" s="20"/>
      <c r="ALM6" s="16"/>
      <c r="ALN6" s="16"/>
      <c r="ALP6" s="22"/>
      <c r="ALR6" s="19"/>
      <c r="ALU6" s="21"/>
      <c r="AMA6" s="20"/>
      <c r="AMB6" s="16"/>
      <c r="AMC6" s="16"/>
      <c r="AME6" s="22"/>
      <c r="AMG6" s="19"/>
      <c r="AMJ6" s="21"/>
      <c r="AMP6" s="20"/>
      <c r="AMQ6" s="16"/>
      <c r="AMR6" s="16"/>
      <c r="AMT6" s="22"/>
      <c r="AMV6" s="19"/>
      <c r="AMY6" s="21"/>
      <c r="ANE6" s="20"/>
      <c r="ANF6" s="16"/>
      <c r="ANG6" s="16"/>
      <c r="ANI6" s="22"/>
      <c r="ANK6" s="19"/>
      <c r="ANN6" s="21"/>
      <c r="ANT6" s="20"/>
      <c r="ANU6" s="16"/>
      <c r="ANV6" s="16"/>
      <c r="ANX6" s="22"/>
      <c r="ANZ6" s="19"/>
      <c r="AOC6" s="21"/>
      <c r="AOI6" s="20"/>
      <c r="AOJ6" s="16"/>
      <c r="AOK6" s="16"/>
      <c r="AOM6" s="22"/>
      <c r="AOO6" s="19"/>
      <c r="AOR6" s="21"/>
      <c r="AOX6" s="20"/>
      <c r="AOY6" s="16"/>
      <c r="AOZ6" s="16"/>
      <c r="APB6" s="22"/>
      <c r="APD6" s="19"/>
      <c r="APG6" s="21"/>
      <c r="APM6" s="20"/>
      <c r="APN6" s="16"/>
      <c r="APO6" s="16"/>
      <c r="APQ6" s="22"/>
      <c r="APS6" s="19"/>
      <c r="APV6" s="21"/>
      <c r="AQB6" s="20"/>
      <c r="AQC6" s="16"/>
      <c r="AQD6" s="16"/>
      <c r="AQF6" s="22"/>
      <c r="AQH6" s="19"/>
      <c r="AQK6" s="21"/>
      <c r="AQQ6" s="20"/>
      <c r="AQR6" s="16"/>
      <c r="AQS6" s="16"/>
      <c r="AQU6" s="22"/>
      <c r="AQW6" s="19"/>
      <c r="AQZ6" s="21"/>
      <c r="ARF6" s="20"/>
      <c r="ARG6" s="16"/>
      <c r="ARH6" s="16"/>
      <c r="ARJ6" s="22"/>
      <c r="ARL6" s="19"/>
      <c r="ARO6" s="21"/>
      <c r="ARU6" s="20"/>
      <c r="ARV6" s="16"/>
      <c r="ARW6" s="16"/>
      <c r="ARY6" s="22"/>
      <c r="ASA6" s="19"/>
      <c r="ASD6" s="21"/>
      <c r="ASJ6" s="20"/>
      <c r="ASK6" s="16"/>
      <c r="ASL6" s="16"/>
      <c r="ASN6" s="22"/>
      <c r="ASP6" s="19"/>
      <c r="ASS6" s="21"/>
      <c r="ASY6" s="20"/>
      <c r="ASZ6" s="16"/>
      <c r="ATA6" s="16"/>
      <c r="ATC6" s="22"/>
      <c r="ATE6" s="19"/>
      <c r="ATH6" s="21"/>
      <c r="ATN6" s="20"/>
      <c r="ATO6" s="16"/>
      <c r="ATP6" s="16"/>
      <c r="ATR6" s="22"/>
      <c r="ATT6" s="19"/>
      <c r="ATW6" s="21"/>
      <c r="AUC6" s="20"/>
      <c r="AUD6" s="16"/>
      <c r="AUE6" s="16"/>
      <c r="AUG6" s="22"/>
      <c r="AUI6" s="19"/>
      <c r="AUL6" s="21"/>
      <c r="AUR6" s="20"/>
      <c r="AUS6" s="16"/>
      <c r="AUT6" s="16"/>
      <c r="AUV6" s="22"/>
      <c r="AUX6" s="19"/>
      <c r="AVA6" s="21"/>
      <c r="AVG6" s="20"/>
      <c r="AVH6" s="16"/>
      <c r="AVI6" s="16"/>
      <c r="AVK6" s="22"/>
      <c r="AVM6" s="19"/>
      <c r="AVP6" s="21"/>
      <c r="AVV6" s="20"/>
      <c r="AVW6" s="16"/>
      <c r="AVX6" s="16"/>
      <c r="AVZ6" s="22"/>
      <c r="AWB6" s="19"/>
      <c r="AWE6" s="21"/>
      <c r="AWK6" s="20"/>
      <c r="AWL6" s="16"/>
      <c r="AWM6" s="16"/>
      <c r="AWO6" s="22"/>
      <c r="AWQ6" s="19"/>
      <c r="AWT6" s="21"/>
      <c r="AWZ6" s="20"/>
      <c r="AXA6" s="16"/>
      <c r="AXB6" s="16"/>
      <c r="AXD6" s="22"/>
      <c r="AXF6" s="19"/>
      <c r="AXI6" s="21"/>
      <c r="AXO6" s="20"/>
      <c r="AXP6" s="16"/>
      <c r="AXQ6" s="16"/>
      <c r="AXS6" s="22"/>
      <c r="AXU6" s="19"/>
      <c r="AXX6" s="21"/>
      <c r="AYD6" s="20"/>
      <c r="AYE6" s="16"/>
      <c r="AYF6" s="16"/>
      <c r="AYH6" s="22"/>
      <c r="AYJ6" s="19"/>
      <c r="AYM6" s="21"/>
      <c r="AYS6" s="20"/>
      <c r="AYT6" s="16"/>
      <c r="AYU6" s="16"/>
      <c r="AYW6" s="22"/>
      <c r="AYY6" s="19"/>
      <c r="AZB6" s="21"/>
      <c r="AZH6" s="20"/>
      <c r="AZI6" s="16"/>
      <c r="AZJ6" s="16"/>
      <c r="AZL6" s="22"/>
      <c r="AZN6" s="19"/>
      <c r="AZQ6" s="21"/>
      <c r="AZW6" s="20"/>
      <c r="AZX6" s="16"/>
      <c r="AZY6" s="16"/>
      <c r="BAA6" s="22"/>
      <c r="BAC6" s="19"/>
      <c r="BAF6" s="21"/>
      <c r="BAL6" s="20"/>
      <c r="BAM6" s="16"/>
      <c r="BAN6" s="16"/>
      <c r="BAP6" s="22"/>
      <c r="BAR6" s="19"/>
      <c r="BAU6" s="21"/>
      <c r="BBA6" s="20"/>
      <c r="BBB6" s="16"/>
      <c r="BBC6" s="16"/>
      <c r="BBE6" s="22"/>
      <c r="BBG6" s="19"/>
      <c r="BBJ6" s="21"/>
      <c r="BBP6" s="20"/>
      <c r="BBQ6" s="16"/>
      <c r="BBR6" s="16"/>
      <c r="BBT6" s="22"/>
      <c r="BBV6" s="19"/>
      <c r="BBY6" s="21"/>
      <c r="BCE6" s="20"/>
      <c r="BCF6" s="16"/>
      <c r="BCG6" s="16"/>
      <c r="BCI6" s="22"/>
      <c r="BCK6" s="19"/>
      <c r="BCN6" s="21"/>
      <c r="BCT6" s="20"/>
      <c r="BCU6" s="16"/>
      <c r="BCV6" s="16"/>
      <c r="BCX6" s="22"/>
      <c r="BCZ6" s="19"/>
      <c r="BDC6" s="21"/>
      <c r="BDI6" s="20"/>
      <c r="BDJ6" s="16"/>
      <c r="BDK6" s="16"/>
      <c r="BDM6" s="22"/>
      <c r="BDO6" s="19"/>
      <c r="BDR6" s="21"/>
      <c r="BDX6" s="20"/>
      <c r="BDY6" s="16"/>
      <c r="BDZ6" s="16"/>
      <c r="BEB6" s="22"/>
      <c r="BED6" s="19"/>
      <c r="BEG6" s="21"/>
      <c r="BEM6" s="20"/>
      <c r="BEN6" s="16"/>
      <c r="BEO6" s="16"/>
      <c r="BEQ6" s="22"/>
      <c r="BES6" s="19"/>
      <c r="BEV6" s="21"/>
      <c r="BFB6" s="20"/>
      <c r="BFC6" s="16"/>
      <c r="BFD6" s="16"/>
      <c r="BFF6" s="22"/>
      <c r="BFH6" s="19"/>
      <c r="BFK6" s="21"/>
      <c r="BFQ6" s="20"/>
      <c r="BFR6" s="16"/>
      <c r="BFS6" s="16"/>
      <c r="BFU6" s="22"/>
      <c r="BFW6" s="19"/>
      <c r="BFZ6" s="21"/>
      <c r="BGF6" s="20"/>
      <c r="BGG6" s="16"/>
      <c r="BGH6" s="16"/>
      <c r="BGJ6" s="22"/>
      <c r="BGL6" s="19"/>
      <c r="BGO6" s="21"/>
      <c r="BGU6" s="20"/>
      <c r="BGV6" s="16"/>
      <c r="BGW6" s="16"/>
      <c r="BGY6" s="22"/>
      <c r="BHA6" s="19"/>
      <c r="BHD6" s="21"/>
      <c r="BHJ6" s="20"/>
      <c r="BHK6" s="16"/>
      <c r="BHL6" s="16"/>
      <c r="BHN6" s="22"/>
      <c r="BHP6" s="19"/>
      <c r="BHS6" s="21"/>
      <c r="BHY6" s="20"/>
      <c r="BHZ6" s="16"/>
      <c r="BIA6" s="16"/>
      <c r="BIC6" s="22"/>
      <c r="BIE6" s="19"/>
      <c r="BIH6" s="21"/>
      <c r="BIN6" s="20"/>
      <c r="BIO6" s="16"/>
      <c r="BIP6" s="16"/>
      <c r="BIR6" s="22"/>
      <c r="BIT6" s="19"/>
      <c r="BIW6" s="21"/>
      <c r="BJC6" s="20"/>
      <c r="BJD6" s="16"/>
      <c r="BJE6" s="16"/>
      <c r="BJG6" s="22"/>
      <c r="BJI6" s="19"/>
      <c r="BJL6" s="21"/>
      <c r="BJR6" s="20"/>
      <c r="BJS6" s="16"/>
      <c r="BJT6" s="16"/>
      <c r="BJV6" s="22"/>
      <c r="BJX6" s="19"/>
      <c r="BKA6" s="21"/>
      <c r="BKG6" s="20"/>
      <c r="BKH6" s="16"/>
      <c r="BKI6" s="16"/>
      <c r="BKK6" s="22"/>
      <c r="BKM6" s="19"/>
      <c r="BKP6" s="21"/>
      <c r="BKV6" s="20"/>
      <c r="BKW6" s="16"/>
      <c r="BKX6" s="16"/>
      <c r="BKZ6" s="22"/>
      <c r="BLB6" s="19"/>
      <c r="BLE6" s="21"/>
      <c r="BLK6" s="20"/>
      <c r="BLL6" s="16"/>
      <c r="BLM6" s="16"/>
      <c r="BLO6" s="22"/>
      <c r="BLQ6" s="19"/>
      <c r="BLT6" s="21"/>
      <c r="BLZ6" s="20"/>
      <c r="BMA6" s="16"/>
      <c r="BMB6" s="16"/>
      <c r="BMD6" s="22"/>
      <c r="BMF6" s="19"/>
      <c r="BMI6" s="21"/>
      <c r="BMO6" s="20"/>
      <c r="BMP6" s="16"/>
      <c r="BMQ6" s="16"/>
      <c r="BMS6" s="22"/>
      <c r="BMU6" s="19"/>
      <c r="BMX6" s="21"/>
      <c r="BND6" s="20"/>
      <c r="BNE6" s="16"/>
      <c r="BNF6" s="16"/>
      <c r="BNH6" s="22"/>
      <c r="BNJ6" s="19"/>
      <c r="BNM6" s="21"/>
      <c r="BNS6" s="20"/>
      <c r="BNT6" s="16"/>
      <c r="BNU6" s="16"/>
      <c r="BNW6" s="22"/>
      <c r="BNY6" s="19"/>
      <c r="BOB6" s="21"/>
      <c r="BOH6" s="20"/>
      <c r="BOI6" s="16"/>
      <c r="BOJ6" s="16"/>
      <c r="BOL6" s="22"/>
      <c r="BON6" s="19"/>
      <c r="BOQ6" s="21"/>
      <c r="BOW6" s="20"/>
      <c r="BOX6" s="16"/>
      <c r="BOY6" s="16"/>
      <c r="BPA6" s="22"/>
      <c r="BPC6" s="19"/>
      <c r="BPF6" s="21"/>
      <c r="BPL6" s="20"/>
      <c r="BPM6" s="16"/>
      <c r="BPN6" s="16"/>
      <c r="BPP6" s="22"/>
      <c r="BPR6" s="19"/>
      <c r="BPU6" s="21"/>
      <c r="BQA6" s="20"/>
      <c r="BQB6" s="16"/>
      <c r="BQC6" s="16"/>
      <c r="BQE6" s="22"/>
      <c r="BQG6" s="19"/>
      <c r="BQJ6" s="21"/>
      <c r="BQP6" s="20"/>
      <c r="BQQ6" s="16"/>
      <c r="BQR6" s="16"/>
      <c r="BQT6" s="22"/>
      <c r="BQV6" s="19"/>
      <c r="BQY6" s="21"/>
      <c r="BRE6" s="20"/>
      <c r="BRF6" s="16"/>
      <c r="BRG6" s="16"/>
      <c r="BRI6" s="22"/>
      <c r="BRK6" s="19"/>
      <c r="BRN6" s="21"/>
      <c r="BRT6" s="20"/>
      <c r="BRU6" s="16"/>
      <c r="BRV6" s="16"/>
      <c r="BRX6" s="22"/>
      <c r="BRZ6" s="19"/>
      <c r="BSC6" s="21"/>
      <c r="BSI6" s="20"/>
      <c r="BSJ6" s="16"/>
      <c r="BSK6" s="16"/>
      <c r="BSM6" s="22"/>
      <c r="BSO6" s="19"/>
      <c r="BSR6" s="21"/>
      <c r="BSX6" s="20"/>
      <c r="BSY6" s="16"/>
      <c r="BSZ6" s="16"/>
      <c r="BTB6" s="22"/>
      <c r="BTD6" s="19"/>
      <c r="BTG6" s="21"/>
      <c r="BTM6" s="20"/>
      <c r="BTN6" s="16"/>
      <c r="BTO6" s="16"/>
      <c r="BTQ6" s="22"/>
      <c r="BTS6" s="19"/>
      <c r="BTV6" s="21"/>
      <c r="BUB6" s="20"/>
      <c r="BUC6" s="16"/>
      <c r="BUD6" s="16"/>
      <c r="BUF6" s="22"/>
      <c r="BUH6" s="19"/>
      <c r="BUK6" s="21"/>
      <c r="BUQ6" s="20"/>
      <c r="BUR6" s="16"/>
      <c r="BUS6" s="16"/>
      <c r="BUU6" s="22"/>
      <c r="BUW6" s="19"/>
      <c r="BUZ6" s="21"/>
      <c r="BVF6" s="20"/>
      <c r="BVG6" s="16"/>
      <c r="BVH6" s="16"/>
      <c r="BVJ6" s="22"/>
      <c r="BVL6" s="19"/>
      <c r="BVO6" s="21"/>
      <c r="BVU6" s="20"/>
      <c r="BVV6" s="16"/>
      <c r="BVW6" s="16"/>
      <c r="BVY6" s="22"/>
      <c r="BWA6" s="19"/>
      <c r="BWD6" s="21"/>
      <c r="BWJ6" s="20"/>
      <c r="BWK6" s="16"/>
      <c r="BWL6" s="16"/>
      <c r="BWN6" s="22"/>
      <c r="BWP6" s="19"/>
      <c r="BWS6" s="21"/>
      <c r="BWY6" s="20"/>
      <c r="BWZ6" s="16"/>
      <c r="BXA6" s="16"/>
      <c r="BXC6" s="22"/>
      <c r="BXE6" s="19"/>
      <c r="BXH6" s="21"/>
      <c r="BXN6" s="20"/>
      <c r="BXO6" s="16"/>
      <c r="BXP6" s="16"/>
      <c r="BXR6" s="22"/>
      <c r="BXT6" s="19"/>
      <c r="BXW6" s="21"/>
      <c r="BYC6" s="20"/>
      <c r="BYD6" s="16"/>
      <c r="BYE6" s="16"/>
      <c r="BYG6" s="22"/>
      <c r="BYI6" s="19"/>
      <c r="BYL6" s="21"/>
      <c r="BYR6" s="20"/>
      <c r="BYS6" s="16"/>
      <c r="BYT6" s="16"/>
      <c r="BYV6" s="22"/>
      <c r="BYX6" s="19"/>
      <c r="BZA6" s="21"/>
      <c r="BZG6" s="20"/>
      <c r="BZH6" s="16"/>
      <c r="BZI6" s="16"/>
      <c r="BZK6" s="22"/>
      <c r="BZM6" s="19"/>
      <c r="BZP6" s="21"/>
      <c r="BZV6" s="20"/>
      <c r="BZW6" s="16"/>
      <c r="BZX6" s="16"/>
      <c r="BZZ6" s="22"/>
      <c r="CAB6" s="19"/>
      <c r="CAE6" s="21"/>
      <c r="CAK6" s="20"/>
      <c r="CAL6" s="16"/>
      <c r="CAM6" s="16"/>
      <c r="CAO6" s="22"/>
      <c r="CAQ6" s="19"/>
      <c r="CAT6" s="21"/>
      <c r="CAZ6" s="20"/>
      <c r="CBA6" s="16"/>
      <c r="CBB6" s="16"/>
      <c r="CBD6" s="22"/>
      <c r="CBF6" s="19"/>
      <c r="CBI6" s="21"/>
      <c r="CBO6" s="20"/>
      <c r="CBP6" s="16"/>
      <c r="CBQ6" s="16"/>
      <c r="CBS6" s="22"/>
      <c r="CBU6" s="19"/>
      <c r="CBX6" s="21"/>
      <c r="CCD6" s="20"/>
      <c r="CCE6" s="16"/>
      <c r="CCF6" s="16"/>
      <c r="CCH6" s="22"/>
      <c r="CCJ6" s="19"/>
      <c r="CCM6" s="21"/>
      <c r="CCS6" s="20"/>
      <c r="CCT6" s="16"/>
      <c r="CCU6" s="16"/>
      <c r="CCW6" s="22"/>
      <c r="CCY6" s="19"/>
      <c r="CDB6" s="21"/>
      <c r="CDH6" s="20"/>
      <c r="CDI6" s="16"/>
      <c r="CDJ6" s="16"/>
      <c r="CDL6" s="22"/>
      <c r="CDN6" s="19"/>
      <c r="CDQ6" s="21"/>
      <c r="CDW6" s="20"/>
      <c r="CDX6" s="16"/>
      <c r="CDY6" s="16"/>
      <c r="CEA6" s="22"/>
      <c r="CEC6" s="19"/>
      <c r="CEF6" s="21"/>
      <c r="CEL6" s="20"/>
      <c r="CEM6" s="16"/>
      <c r="CEN6" s="16"/>
      <c r="CEP6" s="22"/>
      <c r="CER6" s="19"/>
      <c r="CEU6" s="21"/>
      <c r="CFA6" s="20"/>
      <c r="CFB6" s="16"/>
      <c r="CFC6" s="16"/>
      <c r="CFE6" s="22"/>
      <c r="CFG6" s="19"/>
      <c r="CFJ6" s="21"/>
      <c r="CFP6" s="20"/>
      <c r="CFQ6" s="16"/>
      <c r="CFR6" s="16"/>
      <c r="CFT6" s="22"/>
      <c r="CFV6" s="19"/>
      <c r="CFY6" s="21"/>
      <c r="CGE6" s="20"/>
      <c r="CGF6" s="16"/>
      <c r="CGG6" s="16"/>
      <c r="CGI6" s="22"/>
      <c r="CGK6" s="19"/>
      <c r="CGN6" s="21"/>
      <c r="CGT6" s="20"/>
      <c r="CGU6" s="16"/>
      <c r="CGV6" s="16"/>
      <c r="CGX6" s="22"/>
      <c r="CGZ6" s="19"/>
      <c r="CHC6" s="21"/>
      <c r="CHI6" s="20"/>
      <c r="CHJ6" s="16"/>
      <c r="CHK6" s="16"/>
      <c r="CHM6" s="22"/>
      <c r="CHO6" s="19"/>
      <c r="CHR6" s="21"/>
      <c r="CHX6" s="20"/>
      <c r="CHY6" s="16"/>
      <c r="CHZ6" s="16"/>
      <c r="CIB6" s="22"/>
      <c r="CID6" s="19"/>
      <c r="CIG6" s="21"/>
      <c r="CIM6" s="20"/>
      <c r="CIN6" s="16"/>
      <c r="CIO6" s="16"/>
      <c r="CIQ6" s="22"/>
      <c r="CIS6" s="19"/>
      <c r="CIV6" s="21"/>
      <c r="CJB6" s="20"/>
      <c r="CJC6" s="16"/>
      <c r="CJD6" s="16"/>
      <c r="CJF6" s="22"/>
      <c r="CJH6" s="19"/>
      <c r="CJK6" s="21"/>
      <c r="CJQ6" s="20"/>
      <c r="CJR6" s="16"/>
      <c r="CJS6" s="16"/>
      <c r="CJU6" s="22"/>
      <c r="CJW6" s="19"/>
      <c r="CJZ6" s="21"/>
      <c r="CKF6" s="20"/>
      <c r="CKG6" s="16"/>
      <c r="CKH6" s="16"/>
      <c r="CKJ6" s="22"/>
      <c r="CKL6" s="19"/>
      <c r="CKO6" s="21"/>
      <c r="CKU6" s="20"/>
      <c r="CKV6" s="16"/>
      <c r="CKW6" s="16"/>
      <c r="CKY6" s="22"/>
      <c r="CLA6" s="19"/>
      <c r="CLD6" s="21"/>
      <c r="CLJ6" s="20"/>
      <c r="CLK6" s="16"/>
      <c r="CLL6" s="16"/>
      <c r="CLN6" s="22"/>
      <c r="CLP6" s="19"/>
      <c r="CLS6" s="21"/>
      <c r="CLY6" s="20"/>
      <c r="CLZ6" s="16"/>
      <c r="CMA6" s="16"/>
      <c r="CMC6" s="22"/>
      <c r="CME6" s="19"/>
      <c r="CMH6" s="21"/>
      <c r="CMN6" s="20"/>
      <c r="CMO6" s="16"/>
      <c r="CMP6" s="16"/>
      <c r="CMR6" s="22"/>
      <c r="CMT6" s="19"/>
      <c r="CMW6" s="21"/>
      <c r="CNC6" s="20"/>
      <c r="CND6" s="16"/>
      <c r="CNE6" s="16"/>
      <c r="CNG6" s="22"/>
      <c r="CNI6" s="19"/>
      <c r="CNL6" s="21"/>
      <c r="CNR6" s="20"/>
      <c r="CNS6" s="16"/>
      <c r="CNT6" s="16"/>
      <c r="CNV6" s="22"/>
      <c r="CNX6" s="19"/>
      <c r="COA6" s="21"/>
      <c r="COG6" s="20"/>
      <c r="COH6" s="16"/>
      <c r="COI6" s="16"/>
      <c r="COK6" s="22"/>
      <c r="COM6" s="19"/>
      <c r="COP6" s="21"/>
      <c r="COV6" s="20"/>
      <c r="COW6" s="16"/>
      <c r="COX6" s="16"/>
      <c r="COZ6" s="22"/>
      <c r="CPB6" s="19"/>
      <c r="CPE6" s="21"/>
      <c r="CPK6" s="20"/>
      <c r="CPL6" s="16"/>
      <c r="CPM6" s="16"/>
      <c r="CPO6" s="22"/>
      <c r="CPQ6" s="19"/>
      <c r="CPT6" s="21"/>
      <c r="CPZ6" s="20"/>
      <c r="CQA6" s="16"/>
      <c r="CQB6" s="16"/>
      <c r="CQD6" s="22"/>
      <c r="CQF6" s="19"/>
      <c r="CQI6" s="21"/>
      <c r="CQO6" s="20"/>
      <c r="CQP6" s="16"/>
      <c r="CQQ6" s="16"/>
      <c r="CQS6" s="22"/>
      <c r="CQU6" s="19"/>
      <c r="CQX6" s="21"/>
      <c r="CRD6" s="20"/>
      <c r="CRE6" s="16"/>
      <c r="CRF6" s="16"/>
      <c r="CRH6" s="22"/>
      <c r="CRJ6" s="19"/>
      <c r="CRM6" s="21"/>
      <c r="CRS6" s="20"/>
      <c r="CRT6" s="16"/>
      <c r="CRU6" s="16"/>
      <c r="CRW6" s="22"/>
      <c r="CRY6" s="19"/>
      <c r="CSB6" s="21"/>
      <c r="CSH6" s="20"/>
      <c r="CSI6" s="16"/>
      <c r="CSJ6" s="16"/>
      <c r="CSL6" s="22"/>
      <c r="CSN6" s="19"/>
      <c r="CSQ6" s="21"/>
      <c r="CSW6" s="20"/>
      <c r="CSX6" s="16"/>
      <c r="CSY6" s="16"/>
      <c r="CTA6" s="22"/>
      <c r="CTC6" s="19"/>
      <c r="CTF6" s="21"/>
      <c r="CTL6" s="20"/>
      <c r="CTM6" s="16"/>
      <c r="CTN6" s="16"/>
      <c r="CTP6" s="22"/>
      <c r="CTR6" s="19"/>
      <c r="CTU6" s="21"/>
      <c r="CUA6" s="20"/>
      <c r="CUB6" s="16"/>
      <c r="CUC6" s="16"/>
      <c r="CUE6" s="22"/>
      <c r="CUG6" s="19"/>
      <c r="CUJ6" s="21"/>
      <c r="CUP6" s="20"/>
      <c r="CUQ6" s="16"/>
      <c r="CUR6" s="16"/>
      <c r="CUT6" s="22"/>
      <c r="CUV6" s="19"/>
      <c r="CUY6" s="21"/>
      <c r="CVE6" s="20"/>
      <c r="CVF6" s="16"/>
      <c r="CVG6" s="16"/>
      <c r="CVI6" s="22"/>
      <c r="CVK6" s="19"/>
      <c r="CVN6" s="21"/>
      <c r="CVT6" s="20"/>
      <c r="CVU6" s="16"/>
      <c r="CVV6" s="16"/>
      <c r="CVX6" s="22"/>
      <c r="CVZ6" s="19"/>
      <c r="CWC6" s="21"/>
      <c r="CWI6" s="20"/>
      <c r="CWJ6" s="16"/>
      <c r="CWK6" s="16"/>
      <c r="CWM6" s="22"/>
      <c r="CWO6" s="19"/>
      <c r="CWR6" s="21"/>
      <c r="CWX6" s="20"/>
      <c r="CWY6" s="16"/>
      <c r="CWZ6" s="16"/>
      <c r="CXB6" s="22"/>
      <c r="CXD6" s="19"/>
      <c r="CXG6" s="21"/>
      <c r="CXM6" s="20"/>
      <c r="CXN6" s="16"/>
      <c r="CXO6" s="16"/>
      <c r="CXQ6" s="22"/>
      <c r="CXS6" s="19"/>
      <c r="CXV6" s="21"/>
      <c r="CYB6" s="20"/>
      <c r="CYC6" s="16"/>
      <c r="CYD6" s="16"/>
      <c r="CYF6" s="22"/>
      <c r="CYH6" s="19"/>
      <c r="CYK6" s="21"/>
      <c r="CYQ6" s="20"/>
      <c r="CYR6" s="16"/>
      <c r="CYS6" s="16"/>
      <c r="CYU6" s="22"/>
      <c r="CYW6" s="19"/>
      <c r="CYZ6" s="21"/>
      <c r="CZF6" s="20"/>
      <c r="CZG6" s="16"/>
      <c r="CZH6" s="16"/>
      <c r="CZJ6" s="22"/>
      <c r="CZL6" s="19"/>
      <c r="CZO6" s="21"/>
      <c r="CZU6" s="20"/>
      <c r="CZV6" s="16"/>
      <c r="CZW6" s="16"/>
      <c r="CZY6" s="22"/>
      <c r="DAA6" s="19"/>
      <c r="DAD6" s="21"/>
      <c r="DAJ6" s="20"/>
      <c r="DAK6" s="16"/>
      <c r="DAL6" s="16"/>
      <c r="DAN6" s="22"/>
      <c r="DAP6" s="19"/>
      <c r="DAS6" s="21"/>
      <c r="DAY6" s="20"/>
      <c r="DAZ6" s="16"/>
      <c r="DBA6" s="16"/>
      <c r="DBC6" s="22"/>
      <c r="DBE6" s="19"/>
      <c r="DBH6" s="21"/>
      <c r="DBN6" s="20"/>
      <c r="DBO6" s="16"/>
      <c r="DBP6" s="16"/>
      <c r="DBR6" s="22"/>
      <c r="DBT6" s="19"/>
      <c r="DBW6" s="21"/>
      <c r="DCC6" s="20"/>
      <c r="DCD6" s="16"/>
      <c r="DCE6" s="16"/>
      <c r="DCG6" s="22"/>
      <c r="DCI6" s="19"/>
      <c r="DCL6" s="21"/>
      <c r="DCR6" s="20"/>
      <c r="DCS6" s="16"/>
      <c r="DCT6" s="16"/>
      <c r="DCV6" s="22"/>
      <c r="DCX6" s="19"/>
      <c r="DDA6" s="21"/>
      <c r="DDG6" s="20"/>
      <c r="DDH6" s="16"/>
      <c r="DDI6" s="16"/>
      <c r="DDK6" s="22"/>
      <c r="DDM6" s="19"/>
      <c r="DDP6" s="21"/>
      <c r="DDV6" s="20"/>
      <c r="DDW6" s="16"/>
      <c r="DDX6" s="16"/>
      <c r="DDZ6" s="22"/>
      <c r="DEB6" s="19"/>
      <c r="DEE6" s="21"/>
      <c r="DEK6" s="20"/>
      <c r="DEL6" s="16"/>
      <c r="DEM6" s="16"/>
      <c r="DEO6" s="22"/>
      <c r="DEQ6" s="19"/>
      <c r="DET6" s="21"/>
      <c r="DEZ6" s="20"/>
      <c r="DFA6" s="16"/>
      <c r="DFB6" s="16"/>
      <c r="DFD6" s="22"/>
      <c r="DFF6" s="19"/>
      <c r="DFI6" s="21"/>
      <c r="DFO6" s="20"/>
      <c r="DFP6" s="16"/>
      <c r="DFQ6" s="16"/>
      <c r="DFS6" s="22"/>
      <c r="DFU6" s="19"/>
      <c r="DFX6" s="21"/>
      <c r="DGD6" s="20"/>
      <c r="DGE6" s="16"/>
      <c r="DGF6" s="16"/>
      <c r="DGH6" s="22"/>
      <c r="DGJ6" s="19"/>
      <c r="DGM6" s="21"/>
      <c r="DGS6" s="20"/>
      <c r="DGT6" s="16"/>
      <c r="DGU6" s="16"/>
      <c r="DGW6" s="22"/>
      <c r="DGY6" s="19"/>
      <c r="DHB6" s="21"/>
      <c r="DHH6" s="20"/>
      <c r="DHI6" s="16"/>
      <c r="DHJ6" s="16"/>
      <c r="DHL6" s="22"/>
      <c r="DHN6" s="19"/>
      <c r="DHQ6" s="21"/>
      <c r="DHW6" s="20"/>
      <c r="DHX6" s="16"/>
      <c r="DHY6" s="16"/>
      <c r="DIA6" s="22"/>
      <c r="DIC6" s="19"/>
      <c r="DIF6" s="21"/>
      <c r="DIL6" s="20"/>
      <c r="DIM6" s="16"/>
      <c r="DIN6" s="16"/>
      <c r="DIP6" s="22"/>
      <c r="DIR6" s="19"/>
      <c r="DIU6" s="21"/>
      <c r="DJA6" s="20"/>
      <c r="DJB6" s="16"/>
      <c r="DJC6" s="16"/>
      <c r="DJE6" s="22"/>
      <c r="DJG6" s="19"/>
      <c r="DJJ6" s="21"/>
      <c r="DJP6" s="20"/>
      <c r="DJQ6" s="16"/>
      <c r="DJR6" s="16"/>
      <c r="DJT6" s="22"/>
      <c r="DJV6" s="19"/>
      <c r="DJY6" s="21"/>
      <c r="DKE6" s="20"/>
      <c r="DKF6" s="16"/>
      <c r="DKG6" s="16"/>
      <c r="DKI6" s="22"/>
      <c r="DKK6" s="19"/>
      <c r="DKN6" s="21"/>
      <c r="DKT6" s="20"/>
      <c r="DKU6" s="16"/>
      <c r="DKV6" s="16"/>
      <c r="DKX6" s="22"/>
      <c r="DKZ6" s="19"/>
      <c r="DLC6" s="21"/>
      <c r="DLI6" s="20"/>
      <c r="DLJ6" s="16"/>
      <c r="DLK6" s="16"/>
      <c r="DLM6" s="22"/>
      <c r="DLO6" s="19"/>
      <c r="DLR6" s="21"/>
      <c r="DLX6" s="20"/>
      <c r="DLY6" s="16"/>
      <c r="DLZ6" s="16"/>
      <c r="DMB6" s="22"/>
      <c r="DMD6" s="19"/>
      <c r="DMG6" s="21"/>
      <c r="DMM6" s="20"/>
      <c r="DMN6" s="16"/>
      <c r="DMO6" s="16"/>
      <c r="DMQ6" s="22"/>
      <c r="DMS6" s="19"/>
      <c r="DMV6" s="21"/>
      <c r="DNB6" s="20"/>
      <c r="DNC6" s="16"/>
      <c r="DND6" s="16"/>
      <c r="DNF6" s="22"/>
      <c r="DNH6" s="19"/>
      <c r="DNK6" s="21"/>
      <c r="DNQ6" s="20"/>
      <c r="DNR6" s="16"/>
      <c r="DNS6" s="16"/>
      <c r="DNU6" s="22"/>
      <c r="DNW6" s="19"/>
      <c r="DNZ6" s="21"/>
      <c r="DOF6" s="20"/>
      <c r="DOG6" s="16"/>
      <c r="DOH6" s="16"/>
      <c r="DOJ6" s="22"/>
      <c r="DOL6" s="19"/>
      <c r="DOO6" s="21"/>
      <c r="DOU6" s="20"/>
      <c r="DOV6" s="16"/>
      <c r="DOW6" s="16"/>
      <c r="DOY6" s="22"/>
      <c r="DPA6" s="19"/>
      <c r="DPD6" s="21"/>
      <c r="DPJ6" s="20"/>
      <c r="DPK6" s="16"/>
      <c r="DPL6" s="16"/>
      <c r="DPN6" s="22"/>
      <c r="DPP6" s="19"/>
      <c r="DPS6" s="21"/>
      <c r="DPY6" s="20"/>
      <c r="DPZ6" s="16"/>
      <c r="DQA6" s="16"/>
      <c r="DQC6" s="22"/>
      <c r="DQE6" s="19"/>
      <c r="DQH6" s="21"/>
      <c r="DQN6" s="20"/>
      <c r="DQO6" s="16"/>
      <c r="DQP6" s="16"/>
      <c r="DQR6" s="22"/>
      <c r="DQT6" s="19"/>
      <c r="DQW6" s="21"/>
      <c r="DRC6" s="20"/>
      <c r="DRD6" s="16"/>
      <c r="DRE6" s="16"/>
      <c r="DRG6" s="22"/>
      <c r="DRI6" s="19"/>
      <c r="DRL6" s="21"/>
      <c r="DRR6" s="20"/>
      <c r="DRS6" s="16"/>
      <c r="DRT6" s="16"/>
      <c r="DRV6" s="22"/>
      <c r="DRX6" s="19"/>
      <c r="DSA6" s="21"/>
      <c r="DSG6" s="20"/>
      <c r="DSH6" s="16"/>
      <c r="DSI6" s="16"/>
      <c r="DSK6" s="22"/>
      <c r="DSM6" s="19"/>
      <c r="DSP6" s="21"/>
      <c r="DSV6" s="20"/>
      <c r="DSW6" s="16"/>
      <c r="DSX6" s="16"/>
      <c r="DSZ6" s="22"/>
      <c r="DTB6" s="19"/>
      <c r="DTE6" s="21"/>
      <c r="DTK6" s="20"/>
      <c r="DTL6" s="16"/>
      <c r="DTM6" s="16"/>
      <c r="DTO6" s="22"/>
      <c r="DTQ6" s="19"/>
      <c r="DTT6" s="21"/>
      <c r="DTZ6" s="20"/>
      <c r="DUA6" s="16"/>
      <c r="DUB6" s="16"/>
      <c r="DUD6" s="22"/>
      <c r="DUF6" s="19"/>
      <c r="DUI6" s="21"/>
      <c r="DUO6" s="20"/>
      <c r="DUP6" s="16"/>
      <c r="DUQ6" s="16"/>
      <c r="DUS6" s="22"/>
      <c r="DUU6" s="19"/>
      <c r="DUX6" s="21"/>
      <c r="DVD6" s="20"/>
      <c r="DVE6" s="16"/>
      <c r="DVF6" s="16"/>
      <c r="DVH6" s="22"/>
      <c r="DVJ6" s="19"/>
      <c r="DVM6" s="21"/>
      <c r="DVS6" s="20"/>
      <c r="DVT6" s="16"/>
      <c r="DVU6" s="16"/>
      <c r="DVW6" s="22"/>
      <c r="DVY6" s="19"/>
      <c r="DWB6" s="21"/>
      <c r="DWH6" s="20"/>
      <c r="DWI6" s="16"/>
      <c r="DWJ6" s="16"/>
      <c r="DWL6" s="22"/>
      <c r="DWN6" s="19"/>
      <c r="DWQ6" s="21"/>
      <c r="DWW6" s="20"/>
      <c r="DWX6" s="16"/>
      <c r="DWY6" s="16"/>
      <c r="DXA6" s="22"/>
      <c r="DXC6" s="19"/>
      <c r="DXF6" s="21"/>
      <c r="DXL6" s="20"/>
      <c r="DXM6" s="16"/>
      <c r="DXN6" s="16"/>
      <c r="DXP6" s="22"/>
      <c r="DXR6" s="19"/>
      <c r="DXU6" s="21"/>
      <c r="DYA6" s="20"/>
      <c r="DYB6" s="16"/>
      <c r="DYC6" s="16"/>
      <c r="DYE6" s="22"/>
      <c r="DYG6" s="19"/>
      <c r="DYJ6" s="21"/>
      <c r="DYP6" s="20"/>
      <c r="DYQ6" s="16"/>
      <c r="DYR6" s="16"/>
      <c r="DYT6" s="22"/>
      <c r="DYV6" s="19"/>
      <c r="DYY6" s="21"/>
      <c r="DZE6" s="20"/>
      <c r="DZF6" s="16"/>
      <c r="DZG6" s="16"/>
      <c r="DZI6" s="22"/>
      <c r="DZK6" s="19"/>
      <c r="DZN6" s="21"/>
      <c r="DZT6" s="20"/>
      <c r="DZU6" s="16"/>
      <c r="DZV6" s="16"/>
      <c r="DZX6" s="22"/>
      <c r="DZZ6" s="19"/>
      <c r="EAC6" s="21"/>
      <c r="EAI6" s="20"/>
      <c r="EAJ6" s="16"/>
      <c r="EAK6" s="16"/>
      <c r="EAM6" s="22"/>
      <c r="EAO6" s="19"/>
      <c r="EAR6" s="21"/>
      <c r="EAX6" s="20"/>
      <c r="EAY6" s="16"/>
      <c r="EAZ6" s="16"/>
      <c r="EBB6" s="22"/>
      <c r="EBD6" s="19"/>
      <c r="EBG6" s="21"/>
      <c r="EBM6" s="20"/>
      <c r="EBN6" s="16"/>
      <c r="EBO6" s="16"/>
      <c r="EBQ6" s="22"/>
      <c r="EBS6" s="19"/>
      <c r="EBV6" s="21"/>
      <c r="ECB6" s="20"/>
      <c r="ECC6" s="16"/>
      <c r="ECD6" s="16"/>
      <c r="ECF6" s="22"/>
      <c r="ECH6" s="19"/>
      <c r="ECK6" s="21"/>
      <c r="ECQ6" s="20"/>
      <c r="ECR6" s="16"/>
      <c r="ECS6" s="16"/>
      <c r="ECU6" s="22"/>
      <c r="ECW6" s="19"/>
      <c r="ECZ6" s="21"/>
      <c r="EDF6" s="20"/>
      <c r="EDG6" s="16"/>
      <c r="EDH6" s="16"/>
      <c r="EDJ6" s="22"/>
      <c r="EDL6" s="19"/>
      <c r="EDO6" s="21"/>
      <c r="EDU6" s="20"/>
      <c r="EDV6" s="16"/>
      <c r="EDW6" s="16"/>
      <c r="EDY6" s="22"/>
      <c r="EEA6" s="19"/>
      <c r="EED6" s="21"/>
      <c r="EEJ6" s="20"/>
      <c r="EEK6" s="16"/>
      <c r="EEL6" s="16"/>
      <c r="EEN6" s="22"/>
      <c r="EEP6" s="19"/>
      <c r="EES6" s="21"/>
      <c r="EEY6" s="20"/>
      <c r="EEZ6" s="16"/>
      <c r="EFA6" s="16"/>
      <c r="EFC6" s="22"/>
      <c r="EFE6" s="19"/>
      <c r="EFH6" s="21"/>
      <c r="EFN6" s="20"/>
      <c r="EFO6" s="16"/>
      <c r="EFP6" s="16"/>
      <c r="EFR6" s="22"/>
      <c r="EFT6" s="19"/>
      <c r="EFW6" s="21"/>
      <c r="EGC6" s="20"/>
      <c r="EGD6" s="16"/>
      <c r="EGE6" s="16"/>
      <c r="EGG6" s="22"/>
      <c r="EGI6" s="19"/>
      <c r="EGL6" s="21"/>
      <c r="EGR6" s="20"/>
      <c r="EGS6" s="16"/>
      <c r="EGT6" s="16"/>
      <c r="EGV6" s="22"/>
      <c r="EGX6" s="19"/>
      <c r="EHA6" s="21"/>
      <c r="EHG6" s="20"/>
      <c r="EHH6" s="16"/>
      <c r="EHI6" s="16"/>
      <c r="EHK6" s="22"/>
      <c r="EHM6" s="19"/>
      <c r="EHP6" s="21"/>
      <c r="EHV6" s="20"/>
      <c r="EHW6" s="16"/>
      <c r="EHX6" s="16"/>
      <c r="EHZ6" s="22"/>
      <c r="EIB6" s="19"/>
      <c r="EIE6" s="21"/>
      <c r="EIK6" s="20"/>
      <c r="EIL6" s="16"/>
      <c r="EIM6" s="16"/>
      <c r="EIO6" s="22"/>
      <c r="EIQ6" s="19"/>
      <c r="EIT6" s="21"/>
      <c r="EIZ6" s="20"/>
      <c r="EJA6" s="16"/>
      <c r="EJB6" s="16"/>
      <c r="EJD6" s="22"/>
      <c r="EJF6" s="19"/>
      <c r="EJI6" s="21"/>
      <c r="EJO6" s="20"/>
      <c r="EJP6" s="16"/>
      <c r="EJQ6" s="16"/>
      <c r="EJS6" s="22"/>
      <c r="EJU6" s="19"/>
      <c r="EJX6" s="21"/>
      <c r="EKD6" s="20"/>
      <c r="EKE6" s="16"/>
      <c r="EKF6" s="16"/>
      <c r="EKH6" s="22"/>
      <c r="EKJ6" s="19"/>
      <c r="EKM6" s="21"/>
      <c r="EKS6" s="20"/>
      <c r="EKT6" s="16"/>
      <c r="EKU6" s="16"/>
      <c r="EKW6" s="22"/>
      <c r="EKY6" s="19"/>
      <c r="ELB6" s="21"/>
      <c r="ELH6" s="20"/>
      <c r="ELI6" s="16"/>
      <c r="ELJ6" s="16"/>
      <c r="ELL6" s="22"/>
      <c r="ELN6" s="19"/>
      <c r="ELQ6" s="21"/>
      <c r="ELW6" s="20"/>
      <c r="ELX6" s="16"/>
      <c r="ELY6" s="16"/>
      <c r="EMA6" s="22"/>
      <c r="EMC6" s="19"/>
      <c r="EMF6" s="21"/>
      <c r="EML6" s="20"/>
      <c r="EMM6" s="16"/>
      <c r="EMN6" s="16"/>
      <c r="EMP6" s="22"/>
      <c r="EMR6" s="19"/>
      <c r="EMU6" s="21"/>
      <c r="ENA6" s="20"/>
      <c r="ENB6" s="16"/>
      <c r="ENC6" s="16"/>
      <c r="ENE6" s="22"/>
      <c r="ENG6" s="19"/>
      <c r="ENJ6" s="21"/>
      <c r="ENP6" s="20"/>
      <c r="ENQ6" s="16"/>
      <c r="ENR6" s="16"/>
      <c r="ENT6" s="22"/>
      <c r="ENV6" s="19"/>
      <c r="ENY6" s="21"/>
      <c r="EOE6" s="20"/>
      <c r="EOF6" s="16"/>
      <c r="EOG6" s="16"/>
      <c r="EOI6" s="22"/>
      <c r="EOK6" s="19"/>
      <c r="EON6" s="21"/>
      <c r="EOT6" s="20"/>
      <c r="EOU6" s="16"/>
      <c r="EOV6" s="16"/>
      <c r="EOX6" s="22"/>
      <c r="EOZ6" s="19"/>
      <c r="EPC6" s="21"/>
      <c r="EPI6" s="20"/>
      <c r="EPJ6" s="16"/>
      <c r="EPK6" s="16"/>
      <c r="EPM6" s="22"/>
      <c r="EPO6" s="19"/>
      <c r="EPR6" s="21"/>
      <c r="EPX6" s="20"/>
      <c r="EPY6" s="16"/>
      <c r="EPZ6" s="16"/>
      <c r="EQB6" s="22"/>
      <c r="EQD6" s="19"/>
      <c r="EQG6" s="21"/>
      <c r="EQM6" s="20"/>
      <c r="EQN6" s="16"/>
      <c r="EQO6" s="16"/>
      <c r="EQQ6" s="22"/>
      <c r="EQS6" s="19"/>
      <c r="EQV6" s="21"/>
      <c r="ERB6" s="20"/>
      <c r="ERC6" s="16"/>
      <c r="ERD6" s="16"/>
      <c r="ERF6" s="22"/>
      <c r="ERH6" s="19"/>
      <c r="ERK6" s="21"/>
      <c r="ERQ6" s="20"/>
      <c r="ERR6" s="16"/>
      <c r="ERS6" s="16"/>
      <c r="ERU6" s="22"/>
      <c r="ERW6" s="19"/>
      <c r="ERZ6" s="21"/>
      <c r="ESF6" s="20"/>
      <c r="ESG6" s="16"/>
      <c r="ESH6" s="16"/>
      <c r="ESJ6" s="22"/>
      <c r="ESL6" s="19"/>
      <c r="ESO6" s="21"/>
      <c r="ESU6" s="20"/>
      <c r="ESV6" s="16"/>
      <c r="ESW6" s="16"/>
      <c r="ESY6" s="22"/>
      <c r="ETA6" s="19"/>
      <c r="ETD6" s="21"/>
      <c r="ETJ6" s="20"/>
      <c r="ETK6" s="16"/>
      <c r="ETL6" s="16"/>
      <c r="ETN6" s="22"/>
      <c r="ETP6" s="19"/>
      <c r="ETS6" s="21"/>
      <c r="ETY6" s="20"/>
      <c r="ETZ6" s="16"/>
      <c r="EUA6" s="16"/>
      <c r="EUC6" s="22"/>
      <c r="EUE6" s="19"/>
      <c r="EUH6" s="21"/>
      <c r="EUN6" s="20"/>
      <c r="EUO6" s="16"/>
      <c r="EUP6" s="16"/>
      <c r="EUR6" s="22"/>
      <c r="EUT6" s="19"/>
      <c r="EUW6" s="21"/>
      <c r="EVC6" s="20"/>
      <c r="EVD6" s="16"/>
      <c r="EVE6" s="16"/>
      <c r="EVG6" s="22"/>
      <c r="EVI6" s="19"/>
      <c r="EVL6" s="21"/>
      <c r="EVR6" s="20"/>
      <c r="EVS6" s="16"/>
      <c r="EVT6" s="16"/>
      <c r="EVV6" s="22"/>
      <c r="EVX6" s="19"/>
      <c r="EWA6" s="21"/>
      <c r="EWG6" s="20"/>
      <c r="EWH6" s="16"/>
      <c r="EWI6" s="16"/>
      <c r="EWK6" s="22"/>
      <c r="EWM6" s="19"/>
      <c r="EWP6" s="21"/>
      <c r="EWV6" s="20"/>
      <c r="EWW6" s="16"/>
      <c r="EWX6" s="16"/>
      <c r="EWZ6" s="22"/>
      <c r="EXB6" s="19"/>
      <c r="EXE6" s="21"/>
      <c r="EXK6" s="20"/>
      <c r="EXL6" s="16"/>
      <c r="EXM6" s="16"/>
      <c r="EXO6" s="22"/>
      <c r="EXQ6" s="19"/>
      <c r="EXT6" s="21"/>
      <c r="EXZ6" s="20"/>
      <c r="EYA6" s="16"/>
      <c r="EYB6" s="16"/>
      <c r="EYD6" s="22"/>
      <c r="EYF6" s="19"/>
      <c r="EYI6" s="21"/>
      <c r="EYO6" s="20"/>
      <c r="EYP6" s="16"/>
      <c r="EYQ6" s="16"/>
      <c r="EYS6" s="22"/>
      <c r="EYU6" s="19"/>
      <c r="EYX6" s="21"/>
      <c r="EZD6" s="20"/>
      <c r="EZE6" s="16"/>
      <c r="EZF6" s="16"/>
      <c r="EZH6" s="22"/>
      <c r="EZJ6" s="19"/>
      <c r="EZM6" s="21"/>
      <c r="EZS6" s="20"/>
      <c r="EZT6" s="16"/>
      <c r="EZU6" s="16"/>
      <c r="EZW6" s="22"/>
      <c r="EZY6" s="19"/>
      <c r="FAB6" s="21"/>
      <c r="FAH6" s="20"/>
      <c r="FAI6" s="16"/>
      <c r="FAJ6" s="16"/>
      <c r="FAL6" s="22"/>
      <c r="FAN6" s="19"/>
      <c r="FAQ6" s="21"/>
      <c r="FAW6" s="20"/>
      <c r="FAX6" s="16"/>
      <c r="FAY6" s="16"/>
      <c r="FBA6" s="22"/>
      <c r="FBC6" s="19"/>
      <c r="FBF6" s="21"/>
      <c r="FBL6" s="20"/>
      <c r="FBM6" s="16"/>
      <c r="FBN6" s="16"/>
      <c r="FBP6" s="22"/>
      <c r="FBR6" s="19"/>
      <c r="FBU6" s="21"/>
      <c r="FCA6" s="20"/>
      <c r="FCB6" s="16"/>
      <c r="FCC6" s="16"/>
      <c r="FCE6" s="22"/>
      <c r="FCG6" s="19"/>
      <c r="FCJ6" s="21"/>
      <c r="FCP6" s="20"/>
      <c r="FCQ6" s="16"/>
      <c r="FCR6" s="16"/>
      <c r="FCT6" s="22"/>
      <c r="FCV6" s="19"/>
      <c r="FCY6" s="21"/>
      <c r="FDE6" s="20"/>
      <c r="FDF6" s="16"/>
      <c r="FDG6" s="16"/>
      <c r="FDI6" s="22"/>
      <c r="FDK6" s="19"/>
      <c r="FDN6" s="21"/>
      <c r="FDT6" s="20"/>
      <c r="FDU6" s="16"/>
      <c r="FDV6" s="16"/>
      <c r="FDX6" s="22"/>
      <c r="FDZ6" s="19"/>
      <c r="FEC6" s="21"/>
      <c r="FEI6" s="20"/>
      <c r="FEJ6" s="16"/>
      <c r="FEK6" s="16"/>
      <c r="FEM6" s="22"/>
      <c r="FEO6" s="19"/>
      <c r="FER6" s="21"/>
      <c r="FEX6" s="20"/>
      <c r="FEY6" s="16"/>
      <c r="FEZ6" s="16"/>
      <c r="FFB6" s="22"/>
      <c r="FFD6" s="19"/>
      <c r="FFG6" s="21"/>
      <c r="FFM6" s="20"/>
      <c r="FFN6" s="16"/>
      <c r="FFO6" s="16"/>
      <c r="FFQ6" s="22"/>
      <c r="FFS6" s="19"/>
      <c r="FFV6" s="21"/>
      <c r="FGB6" s="20"/>
      <c r="FGC6" s="16"/>
      <c r="FGD6" s="16"/>
      <c r="FGF6" s="22"/>
      <c r="FGH6" s="19"/>
      <c r="FGK6" s="21"/>
      <c r="FGQ6" s="20"/>
      <c r="FGR6" s="16"/>
      <c r="FGS6" s="16"/>
      <c r="FGU6" s="22"/>
      <c r="FGW6" s="19"/>
      <c r="FGZ6" s="21"/>
      <c r="FHF6" s="20"/>
      <c r="FHG6" s="16"/>
      <c r="FHH6" s="16"/>
      <c r="FHJ6" s="22"/>
      <c r="FHL6" s="19"/>
      <c r="FHO6" s="21"/>
      <c r="FHU6" s="20"/>
      <c r="FHV6" s="16"/>
      <c r="FHW6" s="16"/>
      <c r="FHY6" s="22"/>
      <c r="FIA6" s="19"/>
      <c r="FID6" s="21"/>
      <c r="FIJ6" s="20"/>
      <c r="FIK6" s="16"/>
      <c r="FIL6" s="16"/>
      <c r="FIN6" s="22"/>
      <c r="FIP6" s="19"/>
      <c r="FIS6" s="21"/>
      <c r="FIY6" s="20"/>
      <c r="FIZ6" s="16"/>
      <c r="FJA6" s="16"/>
      <c r="FJC6" s="22"/>
      <c r="FJE6" s="19"/>
      <c r="FJH6" s="21"/>
      <c r="FJN6" s="20"/>
      <c r="FJO6" s="16"/>
      <c r="FJP6" s="16"/>
      <c r="FJR6" s="22"/>
      <c r="FJT6" s="19"/>
      <c r="FJW6" s="21"/>
      <c r="FKC6" s="20"/>
      <c r="FKD6" s="16"/>
      <c r="FKE6" s="16"/>
      <c r="FKG6" s="22"/>
      <c r="FKI6" s="19"/>
      <c r="FKL6" s="21"/>
      <c r="FKR6" s="20"/>
      <c r="FKS6" s="16"/>
      <c r="FKT6" s="16"/>
      <c r="FKV6" s="22"/>
      <c r="FKX6" s="19"/>
      <c r="FLA6" s="21"/>
      <c r="FLG6" s="20"/>
      <c r="FLH6" s="16"/>
      <c r="FLI6" s="16"/>
      <c r="FLK6" s="22"/>
      <c r="FLM6" s="19"/>
      <c r="FLP6" s="21"/>
      <c r="FLV6" s="20"/>
      <c r="FLW6" s="16"/>
      <c r="FLX6" s="16"/>
      <c r="FLZ6" s="22"/>
      <c r="FMB6" s="19"/>
      <c r="FME6" s="21"/>
      <c r="FMK6" s="20"/>
      <c r="FML6" s="16"/>
      <c r="FMM6" s="16"/>
      <c r="FMO6" s="22"/>
      <c r="FMQ6" s="19"/>
      <c r="FMT6" s="21"/>
      <c r="FMZ6" s="20"/>
      <c r="FNA6" s="16"/>
      <c r="FNB6" s="16"/>
      <c r="FND6" s="22"/>
      <c r="FNF6" s="19"/>
      <c r="FNI6" s="21"/>
      <c r="FNO6" s="20"/>
      <c r="FNP6" s="16"/>
      <c r="FNQ6" s="16"/>
      <c r="FNS6" s="22"/>
      <c r="FNU6" s="19"/>
      <c r="FNX6" s="21"/>
      <c r="FOD6" s="20"/>
      <c r="FOE6" s="16"/>
      <c r="FOF6" s="16"/>
      <c r="FOH6" s="22"/>
      <c r="FOJ6" s="19"/>
      <c r="FOM6" s="21"/>
      <c r="FOS6" s="20"/>
      <c r="FOT6" s="16"/>
      <c r="FOU6" s="16"/>
      <c r="FOW6" s="22"/>
      <c r="FOY6" s="19"/>
      <c r="FPB6" s="21"/>
      <c r="FPH6" s="20"/>
      <c r="FPI6" s="16"/>
      <c r="FPJ6" s="16"/>
      <c r="FPL6" s="22"/>
      <c r="FPN6" s="19"/>
      <c r="FPQ6" s="21"/>
      <c r="FPW6" s="20"/>
      <c r="FPX6" s="16"/>
      <c r="FPY6" s="16"/>
      <c r="FQA6" s="22"/>
      <c r="FQC6" s="19"/>
      <c r="FQF6" s="21"/>
      <c r="FQL6" s="20"/>
      <c r="FQM6" s="16"/>
      <c r="FQN6" s="16"/>
      <c r="FQP6" s="22"/>
      <c r="FQR6" s="19"/>
      <c r="FQU6" s="21"/>
      <c r="FRA6" s="20"/>
      <c r="FRB6" s="16"/>
      <c r="FRC6" s="16"/>
      <c r="FRE6" s="22"/>
      <c r="FRG6" s="19"/>
      <c r="FRJ6" s="21"/>
      <c r="FRP6" s="20"/>
      <c r="FRQ6" s="16"/>
      <c r="FRR6" s="16"/>
      <c r="FRT6" s="22"/>
      <c r="FRV6" s="19"/>
      <c r="FRY6" s="21"/>
      <c r="FSE6" s="20"/>
      <c r="FSF6" s="16"/>
      <c r="FSG6" s="16"/>
      <c r="FSI6" s="22"/>
      <c r="FSK6" s="19"/>
      <c r="FSN6" s="21"/>
      <c r="FST6" s="20"/>
      <c r="FSU6" s="16"/>
      <c r="FSV6" s="16"/>
      <c r="FSX6" s="22"/>
      <c r="FSZ6" s="19"/>
      <c r="FTC6" s="21"/>
      <c r="FTI6" s="20"/>
      <c r="FTJ6" s="16"/>
      <c r="FTK6" s="16"/>
      <c r="FTM6" s="22"/>
      <c r="FTO6" s="19"/>
      <c r="FTR6" s="21"/>
      <c r="FTX6" s="20"/>
      <c r="FTY6" s="16"/>
      <c r="FTZ6" s="16"/>
      <c r="FUB6" s="22"/>
      <c r="FUD6" s="19"/>
      <c r="FUG6" s="21"/>
      <c r="FUM6" s="20"/>
      <c r="FUN6" s="16"/>
      <c r="FUO6" s="16"/>
      <c r="FUQ6" s="22"/>
      <c r="FUS6" s="19"/>
      <c r="FUV6" s="21"/>
      <c r="FVB6" s="20"/>
      <c r="FVC6" s="16"/>
      <c r="FVD6" s="16"/>
      <c r="FVF6" s="22"/>
      <c r="FVH6" s="19"/>
      <c r="FVK6" s="21"/>
      <c r="FVQ6" s="20"/>
      <c r="FVR6" s="16"/>
      <c r="FVS6" s="16"/>
      <c r="FVU6" s="22"/>
      <c r="FVW6" s="19"/>
      <c r="FVZ6" s="21"/>
      <c r="FWF6" s="20"/>
      <c r="FWG6" s="16"/>
      <c r="FWH6" s="16"/>
      <c r="FWJ6" s="22"/>
      <c r="FWL6" s="19"/>
      <c r="FWO6" s="21"/>
      <c r="FWU6" s="20"/>
      <c r="FWV6" s="16"/>
      <c r="FWW6" s="16"/>
      <c r="FWY6" s="22"/>
      <c r="FXA6" s="19"/>
      <c r="FXD6" s="21"/>
      <c r="FXJ6" s="20"/>
      <c r="FXK6" s="16"/>
      <c r="FXL6" s="16"/>
      <c r="FXN6" s="22"/>
      <c r="FXP6" s="19"/>
      <c r="FXS6" s="21"/>
      <c r="FXY6" s="20"/>
      <c r="FXZ6" s="16"/>
      <c r="FYA6" s="16"/>
      <c r="FYC6" s="22"/>
      <c r="FYE6" s="19"/>
      <c r="FYH6" s="21"/>
      <c r="FYN6" s="20"/>
      <c r="FYO6" s="16"/>
      <c r="FYP6" s="16"/>
      <c r="FYR6" s="22"/>
      <c r="FYT6" s="19"/>
      <c r="FYW6" s="21"/>
      <c r="FZC6" s="20"/>
      <c r="FZD6" s="16"/>
      <c r="FZE6" s="16"/>
      <c r="FZG6" s="22"/>
      <c r="FZI6" s="19"/>
      <c r="FZL6" s="21"/>
      <c r="FZR6" s="20"/>
      <c r="FZS6" s="16"/>
      <c r="FZT6" s="16"/>
      <c r="FZV6" s="22"/>
      <c r="FZX6" s="19"/>
      <c r="GAA6" s="21"/>
      <c r="GAG6" s="20"/>
      <c r="GAH6" s="16"/>
      <c r="GAI6" s="16"/>
      <c r="GAK6" s="22"/>
      <c r="GAM6" s="19"/>
      <c r="GAP6" s="21"/>
      <c r="GAV6" s="20"/>
      <c r="GAW6" s="16"/>
      <c r="GAX6" s="16"/>
      <c r="GAZ6" s="22"/>
      <c r="GBB6" s="19"/>
      <c r="GBE6" s="21"/>
      <c r="GBK6" s="20"/>
      <c r="GBL6" s="16"/>
      <c r="GBM6" s="16"/>
      <c r="GBO6" s="22"/>
      <c r="GBQ6" s="19"/>
      <c r="GBT6" s="21"/>
      <c r="GBZ6" s="20"/>
      <c r="GCA6" s="16"/>
      <c r="GCB6" s="16"/>
      <c r="GCD6" s="22"/>
      <c r="GCF6" s="19"/>
      <c r="GCI6" s="21"/>
      <c r="GCO6" s="20"/>
      <c r="GCP6" s="16"/>
      <c r="GCQ6" s="16"/>
      <c r="GCS6" s="22"/>
      <c r="GCU6" s="19"/>
      <c r="GCX6" s="21"/>
      <c r="GDD6" s="20"/>
      <c r="GDE6" s="16"/>
      <c r="GDF6" s="16"/>
      <c r="GDH6" s="22"/>
      <c r="GDJ6" s="19"/>
      <c r="GDM6" s="21"/>
      <c r="GDS6" s="20"/>
      <c r="GDT6" s="16"/>
      <c r="GDU6" s="16"/>
      <c r="GDW6" s="22"/>
      <c r="GDY6" s="19"/>
      <c r="GEB6" s="21"/>
      <c r="GEH6" s="20"/>
      <c r="GEI6" s="16"/>
      <c r="GEJ6" s="16"/>
      <c r="GEL6" s="22"/>
      <c r="GEN6" s="19"/>
      <c r="GEQ6" s="21"/>
      <c r="GEW6" s="20"/>
      <c r="GEX6" s="16"/>
      <c r="GEY6" s="16"/>
      <c r="GFA6" s="22"/>
      <c r="GFC6" s="19"/>
      <c r="GFF6" s="21"/>
      <c r="GFL6" s="20"/>
      <c r="GFM6" s="16"/>
      <c r="GFN6" s="16"/>
      <c r="GFP6" s="22"/>
      <c r="GFR6" s="19"/>
      <c r="GFU6" s="21"/>
      <c r="GGA6" s="20"/>
      <c r="GGB6" s="16"/>
      <c r="GGC6" s="16"/>
      <c r="GGE6" s="22"/>
      <c r="GGG6" s="19"/>
      <c r="GGJ6" s="21"/>
      <c r="GGP6" s="20"/>
      <c r="GGQ6" s="16"/>
      <c r="GGR6" s="16"/>
      <c r="GGT6" s="22"/>
      <c r="GGV6" s="19"/>
      <c r="GGY6" s="21"/>
      <c r="GHE6" s="20"/>
      <c r="GHF6" s="16"/>
      <c r="GHG6" s="16"/>
      <c r="GHI6" s="22"/>
      <c r="GHK6" s="19"/>
      <c r="GHN6" s="21"/>
      <c r="GHT6" s="20"/>
      <c r="GHU6" s="16"/>
      <c r="GHV6" s="16"/>
      <c r="GHX6" s="22"/>
      <c r="GHZ6" s="19"/>
      <c r="GIC6" s="21"/>
      <c r="GII6" s="20"/>
      <c r="GIJ6" s="16"/>
      <c r="GIK6" s="16"/>
      <c r="GIM6" s="22"/>
      <c r="GIO6" s="19"/>
      <c r="GIR6" s="21"/>
      <c r="GIX6" s="20"/>
      <c r="GIY6" s="16"/>
      <c r="GIZ6" s="16"/>
      <c r="GJB6" s="22"/>
      <c r="GJD6" s="19"/>
      <c r="GJG6" s="21"/>
      <c r="GJM6" s="20"/>
      <c r="GJN6" s="16"/>
      <c r="GJO6" s="16"/>
      <c r="GJQ6" s="22"/>
      <c r="GJS6" s="19"/>
      <c r="GJV6" s="21"/>
      <c r="GKB6" s="20"/>
      <c r="GKC6" s="16"/>
      <c r="GKD6" s="16"/>
      <c r="GKF6" s="22"/>
      <c r="GKH6" s="19"/>
      <c r="GKK6" s="21"/>
      <c r="GKQ6" s="20"/>
      <c r="GKR6" s="16"/>
      <c r="GKS6" s="16"/>
      <c r="GKU6" s="22"/>
      <c r="GKW6" s="19"/>
      <c r="GKZ6" s="21"/>
      <c r="GLF6" s="20"/>
      <c r="GLG6" s="16"/>
      <c r="GLH6" s="16"/>
      <c r="GLJ6" s="22"/>
      <c r="GLL6" s="19"/>
      <c r="GLO6" s="21"/>
      <c r="GLU6" s="20"/>
      <c r="GLV6" s="16"/>
      <c r="GLW6" s="16"/>
      <c r="GLY6" s="22"/>
      <c r="GMA6" s="19"/>
      <c r="GMD6" s="21"/>
      <c r="GMJ6" s="20"/>
      <c r="GMK6" s="16"/>
      <c r="GML6" s="16"/>
      <c r="GMN6" s="22"/>
      <c r="GMP6" s="19"/>
      <c r="GMS6" s="21"/>
      <c r="GMY6" s="20"/>
      <c r="GMZ6" s="16"/>
      <c r="GNA6" s="16"/>
      <c r="GNC6" s="22"/>
      <c r="GNE6" s="19"/>
      <c r="GNH6" s="21"/>
      <c r="GNN6" s="20"/>
      <c r="GNO6" s="16"/>
      <c r="GNP6" s="16"/>
      <c r="GNR6" s="22"/>
      <c r="GNT6" s="19"/>
      <c r="GNW6" s="21"/>
      <c r="GOC6" s="20"/>
      <c r="GOD6" s="16"/>
      <c r="GOE6" s="16"/>
      <c r="GOG6" s="22"/>
      <c r="GOI6" s="19"/>
      <c r="GOL6" s="21"/>
      <c r="GOR6" s="20"/>
      <c r="GOS6" s="16"/>
      <c r="GOT6" s="16"/>
      <c r="GOV6" s="22"/>
      <c r="GOX6" s="19"/>
      <c r="GPA6" s="21"/>
      <c r="GPG6" s="20"/>
      <c r="GPH6" s="16"/>
      <c r="GPI6" s="16"/>
      <c r="GPK6" s="22"/>
      <c r="GPM6" s="19"/>
      <c r="GPP6" s="21"/>
      <c r="GPV6" s="20"/>
      <c r="GPW6" s="16"/>
      <c r="GPX6" s="16"/>
      <c r="GPZ6" s="22"/>
      <c r="GQB6" s="19"/>
      <c r="GQE6" s="21"/>
      <c r="GQK6" s="20"/>
      <c r="GQL6" s="16"/>
      <c r="GQM6" s="16"/>
      <c r="GQO6" s="22"/>
      <c r="GQQ6" s="19"/>
      <c r="GQT6" s="21"/>
      <c r="GQZ6" s="20"/>
      <c r="GRA6" s="16"/>
      <c r="GRB6" s="16"/>
      <c r="GRD6" s="22"/>
      <c r="GRF6" s="19"/>
      <c r="GRI6" s="21"/>
      <c r="GRO6" s="20"/>
      <c r="GRP6" s="16"/>
      <c r="GRQ6" s="16"/>
      <c r="GRS6" s="22"/>
      <c r="GRU6" s="19"/>
      <c r="GRX6" s="21"/>
      <c r="GSD6" s="20"/>
      <c r="GSE6" s="16"/>
      <c r="GSF6" s="16"/>
      <c r="GSH6" s="22"/>
      <c r="GSJ6" s="19"/>
      <c r="GSM6" s="21"/>
      <c r="GSS6" s="20"/>
      <c r="GST6" s="16"/>
      <c r="GSU6" s="16"/>
      <c r="GSW6" s="22"/>
      <c r="GSY6" s="19"/>
      <c r="GTB6" s="21"/>
      <c r="GTH6" s="20"/>
      <c r="GTI6" s="16"/>
      <c r="GTJ6" s="16"/>
      <c r="GTL6" s="22"/>
      <c r="GTN6" s="19"/>
      <c r="GTQ6" s="21"/>
      <c r="GTW6" s="20"/>
      <c r="GTX6" s="16"/>
      <c r="GTY6" s="16"/>
      <c r="GUA6" s="22"/>
      <c r="GUC6" s="19"/>
      <c r="GUF6" s="21"/>
      <c r="GUL6" s="20"/>
      <c r="GUM6" s="16"/>
      <c r="GUN6" s="16"/>
      <c r="GUP6" s="22"/>
      <c r="GUR6" s="19"/>
      <c r="GUU6" s="21"/>
      <c r="GVA6" s="20"/>
      <c r="GVB6" s="16"/>
      <c r="GVC6" s="16"/>
      <c r="GVE6" s="22"/>
      <c r="GVG6" s="19"/>
      <c r="GVJ6" s="21"/>
      <c r="GVP6" s="20"/>
      <c r="GVQ6" s="16"/>
      <c r="GVR6" s="16"/>
      <c r="GVT6" s="22"/>
      <c r="GVV6" s="19"/>
      <c r="GVY6" s="21"/>
      <c r="GWE6" s="20"/>
      <c r="GWF6" s="16"/>
      <c r="GWG6" s="16"/>
      <c r="GWI6" s="22"/>
      <c r="GWK6" s="19"/>
      <c r="GWN6" s="21"/>
      <c r="GWT6" s="20"/>
      <c r="GWU6" s="16"/>
      <c r="GWV6" s="16"/>
      <c r="GWX6" s="22"/>
      <c r="GWZ6" s="19"/>
      <c r="GXC6" s="21"/>
      <c r="GXI6" s="20"/>
      <c r="GXJ6" s="16"/>
      <c r="GXK6" s="16"/>
      <c r="GXM6" s="22"/>
      <c r="GXO6" s="19"/>
      <c r="GXR6" s="21"/>
      <c r="GXX6" s="20"/>
      <c r="GXY6" s="16"/>
      <c r="GXZ6" s="16"/>
      <c r="GYB6" s="22"/>
      <c r="GYD6" s="19"/>
      <c r="GYG6" s="21"/>
      <c r="GYM6" s="20"/>
      <c r="GYN6" s="16"/>
      <c r="GYO6" s="16"/>
      <c r="GYQ6" s="22"/>
      <c r="GYS6" s="19"/>
      <c r="GYV6" s="21"/>
      <c r="GZB6" s="20"/>
      <c r="GZC6" s="16"/>
      <c r="GZD6" s="16"/>
      <c r="GZF6" s="22"/>
      <c r="GZH6" s="19"/>
      <c r="GZK6" s="21"/>
      <c r="GZQ6" s="20"/>
      <c r="GZR6" s="16"/>
      <c r="GZS6" s="16"/>
      <c r="GZU6" s="22"/>
      <c r="GZW6" s="19"/>
      <c r="GZZ6" s="21"/>
      <c r="HAF6" s="20"/>
      <c r="HAG6" s="16"/>
      <c r="HAH6" s="16"/>
      <c r="HAJ6" s="22"/>
      <c r="HAL6" s="19"/>
      <c r="HAO6" s="21"/>
      <c r="HAU6" s="20"/>
      <c r="HAV6" s="16"/>
      <c r="HAW6" s="16"/>
      <c r="HAY6" s="22"/>
      <c r="HBA6" s="19"/>
      <c r="HBD6" s="21"/>
      <c r="HBJ6" s="20"/>
      <c r="HBK6" s="16"/>
      <c r="HBL6" s="16"/>
      <c r="HBN6" s="22"/>
      <c r="HBP6" s="19"/>
      <c r="HBS6" s="21"/>
      <c r="HBY6" s="20"/>
      <c r="HBZ6" s="16"/>
      <c r="HCA6" s="16"/>
      <c r="HCC6" s="22"/>
      <c r="HCE6" s="19"/>
      <c r="HCH6" s="21"/>
      <c r="HCN6" s="20"/>
      <c r="HCO6" s="16"/>
      <c r="HCP6" s="16"/>
      <c r="HCR6" s="22"/>
      <c r="HCT6" s="19"/>
      <c r="HCW6" s="21"/>
      <c r="HDC6" s="20"/>
      <c r="HDD6" s="16"/>
      <c r="HDE6" s="16"/>
      <c r="HDG6" s="22"/>
      <c r="HDI6" s="19"/>
      <c r="HDL6" s="21"/>
      <c r="HDR6" s="20"/>
      <c r="HDS6" s="16"/>
      <c r="HDT6" s="16"/>
      <c r="HDV6" s="22"/>
      <c r="HDX6" s="19"/>
      <c r="HEA6" s="21"/>
      <c r="HEG6" s="20"/>
      <c r="HEH6" s="16"/>
      <c r="HEI6" s="16"/>
      <c r="HEK6" s="22"/>
      <c r="HEM6" s="19"/>
      <c r="HEP6" s="21"/>
      <c r="HEV6" s="20"/>
      <c r="HEW6" s="16"/>
      <c r="HEX6" s="16"/>
      <c r="HEZ6" s="22"/>
      <c r="HFB6" s="19"/>
      <c r="HFE6" s="21"/>
      <c r="HFK6" s="20"/>
      <c r="HFL6" s="16"/>
      <c r="HFM6" s="16"/>
      <c r="HFO6" s="22"/>
      <c r="HFQ6" s="19"/>
      <c r="HFT6" s="21"/>
      <c r="HFZ6" s="20"/>
      <c r="HGA6" s="16"/>
      <c r="HGB6" s="16"/>
      <c r="HGD6" s="22"/>
      <c r="HGF6" s="19"/>
      <c r="HGI6" s="21"/>
      <c r="HGO6" s="20"/>
      <c r="HGP6" s="16"/>
      <c r="HGQ6" s="16"/>
      <c r="HGS6" s="22"/>
      <c r="HGU6" s="19"/>
      <c r="HGX6" s="21"/>
      <c r="HHD6" s="20"/>
      <c r="HHE6" s="16"/>
      <c r="HHF6" s="16"/>
      <c r="HHH6" s="22"/>
      <c r="HHJ6" s="19"/>
      <c r="HHM6" s="21"/>
      <c r="HHS6" s="20"/>
      <c r="HHT6" s="16"/>
      <c r="HHU6" s="16"/>
      <c r="HHW6" s="22"/>
      <c r="HHY6" s="19"/>
      <c r="HIB6" s="21"/>
      <c r="HIH6" s="20"/>
      <c r="HII6" s="16"/>
      <c r="HIJ6" s="16"/>
      <c r="HIL6" s="22"/>
      <c r="HIN6" s="19"/>
      <c r="HIQ6" s="21"/>
      <c r="HIW6" s="20"/>
      <c r="HIX6" s="16"/>
      <c r="HIY6" s="16"/>
      <c r="HJA6" s="22"/>
      <c r="HJC6" s="19"/>
      <c r="HJF6" s="21"/>
      <c r="HJL6" s="20"/>
      <c r="HJM6" s="16"/>
      <c r="HJN6" s="16"/>
      <c r="HJP6" s="22"/>
      <c r="HJR6" s="19"/>
      <c r="HJU6" s="21"/>
      <c r="HKA6" s="20"/>
      <c r="HKB6" s="16"/>
      <c r="HKC6" s="16"/>
      <c r="HKE6" s="22"/>
      <c r="HKG6" s="19"/>
      <c r="HKJ6" s="21"/>
      <c r="HKP6" s="20"/>
      <c r="HKQ6" s="16"/>
      <c r="HKR6" s="16"/>
      <c r="HKT6" s="22"/>
      <c r="HKV6" s="19"/>
      <c r="HKY6" s="21"/>
      <c r="HLE6" s="20"/>
      <c r="HLF6" s="16"/>
      <c r="HLG6" s="16"/>
      <c r="HLI6" s="22"/>
      <c r="HLK6" s="19"/>
      <c r="HLN6" s="21"/>
      <c r="HLT6" s="20"/>
      <c r="HLU6" s="16"/>
      <c r="HLV6" s="16"/>
      <c r="HLX6" s="22"/>
      <c r="HLZ6" s="19"/>
      <c r="HMC6" s="21"/>
      <c r="HMI6" s="20"/>
      <c r="HMJ6" s="16"/>
      <c r="HMK6" s="16"/>
      <c r="HMM6" s="22"/>
      <c r="HMO6" s="19"/>
      <c r="HMR6" s="21"/>
      <c r="HMX6" s="20"/>
      <c r="HMY6" s="16"/>
      <c r="HMZ6" s="16"/>
      <c r="HNB6" s="22"/>
      <c r="HND6" s="19"/>
      <c r="HNG6" s="21"/>
      <c r="HNM6" s="20"/>
      <c r="HNN6" s="16"/>
      <c r="HNO6" s="16"/>
      <c r="HNQ6" s="22"/>
      <c r="HNS6" s="19"/>
      <c r="HNV6" s="21"/>
      <c r="HOB6" s="20"/>
      <c r="HOC6" s="16"/>
      <c r="HOD6" s="16"/>
      <c r="HOF6" s="22"/>
      <c r="HOH6" s="19"/>
      <c r="HOK6" s="21"/>
      <c r="HOQ6" s="20"/>
      <c r="HOR6" s="16"/>
      <c r="HOS6" s="16"/>
      <c r="HOU6" s="22"/>
      <c r="HOW6" s="19"/>
      <c r="HOZ6" s="21"/>
      <c r="HPF6" s="20"/>
      <c r="HPG6" s="16"/>
      <c r="HPH6" s="16"/>
      <c r="HPJ6" s="22"/>
      <c r="HPL6" s="19"/>
      <c r="HPO6" s="21"/>
      <c r="HPU6" s="20"/>
      <c r="HPV6" s="16"/>
      <c r="HPW6" s="16"/>
      <c r="HPY6" s="22"/>
      <c r="HQA6" s="19"/>
      <c r="HQD6" s="21"/>
      <c r="HQJ6" s="20"/>
      <c r="HQK6" s="16"/>
      <c r="HQL6" s="16"/>
      <c r="HQN6" s="22"/>
      <c r="HQP6" s="19"/>
      <c r="HQS6" s="21"/>
      <c r="HQY6" s="20"/>
      <c r="HQZ6" s="16"/>
      <c r="HRA6" s="16"/>
      <c r="HRC6" s="22"/>
      <c r="HRE6" s="19"/>
      <c r="HRH6" s="21"/>
      <c r="HRN6" s="20"/>
      <c r="HRO6" s="16"/>
      <c r="HRP6" s="16"/>
      <c r="HRR6" s="22"/>
      <c r="HRT6" s="19"/>
      <c r="HRW6" s="21"/>
      <c r="HSC6" s="20"/>
      <c r="HSD6" s="16"/>
      <c r="HSE6" s="16"/>
      <c r="HSG6" s="22"/>
      <c r="HSI6" s="19"/>
      <c r="HSL6" s="21"/>
      <c r="HSR6" s="20"/>
      <c r="HSS6" s="16"/>
      <c r="HST6" s="16"/>
      <c r="HSV6" s="22"/>
      <c r="HSX6" s="19"/>
      <c r="HTA6" s="21"/>
      <c r="HTG6" s="20"/>
      <c r="HTH6" s="16"/>
      <c r="HTI6" s="16"/>
      <c r="HTK6" s="22"/>
      <c r="HTM6" s="19"/>
      <c r="HTP6" s="21"/>
      <c r="HTV6" s="20"/>
      <c r="HTW6" s="16"/>
      <c r="HTX6" s="16"/>
      <c r="HTZ6" s="22"/>
      <c r="HUB6" s="19"/>
      <c r="HUE6" s="21"/>
      <c r="HUK6" s="20"/>
      <c r="HUL6" s="16"/>
      <c r="HUM6" s="16"/>
      <c r="HUO6" s="22"/>
      <c r="HUQ6" s="19"/>
      <c r="HUT6" s="21"/>
      <c r="HUZ6" s="20"/>
      <c r="HVA6" s="16"/>
      <c r="HVB6" s="16"/>
      <c r="HVD6" s="22"/>
      <c r="HVF6" s="19"/>
      <c r="HVI6" s="21"/>
      <c r="HVO6" s="20"/>
      <c r="HVP6" s="16"/>
      <c r="HVQ6" s="16"/>
      <c r="HVS6" s="22"/>
      <c r="HVU6" s="19"/>
      <c r="HVX6" s="21"/>
      <c r="HWD6" s="20"/>
      <c r="HWE6" s="16"/>
      <c r="HWF6" s="16"/>
      <c r="HWH6" s="22"/>
      <c r="HWJ6" s="19"/>
      <c r="HWM6" s="21"/>
      <c r="HWS6" s="20"/>
      <c r="HWT6" s="16"/>
      <c r="HWU6" s="16"/>
      <c r="HWW6" s="22"/>
      <c r="HWY6" s="19"/>
      <c r="HXB6" s="21"/>
      <c r="HXH6" s="20"/>
      <c r="HXI6" s="16"/>
      <c r="HXJ6" s="16"/>
      <c r="HXL6" s="22"/>
      <c r="HXN6" s="19"/>
      <c r="HXQ6" s="21"/>
      <c r="HXW6" s="20"/>
      <c r="HXX6" s="16"/>
      <c r="HXY6" s="16"/>
      <c r="HYA6" s="22"/>
      <c r="HYC6" s="19"/>
      <c r="HYF6" s="21"/>
      <c r="HYL6" s="20"/>
      <c r="HYM6" s="16"/>
      <c r="HYN6" s="16"/>
      <c r="HYP6" s="22"/>
      <c r="HYR6" s="19"/>
      <c r="HYU6" s="21"/>
      <c r="HZA6" s="20"/>
      <c r="HZB6" s="16"/>
      <c r="HZC6" s="16"/>
      <c r="HZE6" s="22"/>
      <c r="HZG6" s="19"/>
      <c r="HZJ6" s="21"/>
      <c r="HZP6" s="20"/>
      <c r="HZQ6" s="16"/>
      <c r="HZR6" s="16"/>
      <c r="HZT6" s="22"/>
      <c r="HZV6" s="19"/>
      <c r="HZY6" s="21"/>
      <c r="IAE6" s="20"/>
      <c r="IAF6" s="16"/>
      <c r="IAG6" s="16"/>
      <c r="IAI6" s="22"/>
      <c r="IAK6" s="19"/>
      <c r="IAN6" s="21"/>
      <c r="IAT6" s="20"/>
      <c r="IAU6" s="16"/>
      <c r="IAV6" s="16"/>
      <c r="IAX6" s="22"/>
      <c r="IAZ6" s="19"/>
      <c r="IBC6" s="21"/>
      <c r="IBI6" s="20"/>
      <c r="IBJ6" s="16"/>
      <c r="IBK6" s="16"/>
      <c r="IBM6" s="22"/>
      <c r="IBO6" s="19"/>
      <c r="IBR6" s="21"/>
      <c r="IBX6" s="20"/>
      <c r="IBY6" s="16"/>
      <c r="IBZ6" s="16"/>
      <c r="ICB6" s="22"/>
      <c r="ICD6" s="19"/>
      <c r="ICG6" s="21"/>
      <c r="ICM6" s="20"/>
      <c r="ICN6" s="16"/>
      <c r="ICO6" s="16"/>
      <c r="ICQ6" s="22"/>
      <c r="ICS6" s="19"/>
      <c r="ICV6" s="21"/>
      <c r="IDB6" s="20"/>
      <c r="IDC6" s="16"/>
      <c r="IDD6" s="16"/>
      <c r="IDF6" s="22"/>
      <c r="IDH6" s="19"/>
      <c r="IDK6" s="21"/>
      <c r="IDQ6" s="20"/>
      <c r="IDR6" s="16"/>
      <c r="IDS6" s="16"/>
      <c r="IDU6" s="22"/>
      <c r="IDW6" s="19"/>
      <c r="IDZ6" s="21"/>
      <c r="IEF6" s="20"/>
      <c r="IEG6" s="16"/>
      <c r="IEH6" s="16"/>
      <c r="IEJ6" s="22"/>
      <c r="IEL6" s="19"/>
      <c r="IEO6" s="21"/>
      <c r="IEU6" s="20"/>
      <c r="IEV6" s="16"/>
      <c r="IEW6" s="16"/>
      <c r="IEY6" s="22"/>
      <c r="IFA6" s="19"/>
      <c r="IFD6" s="21"/>
      <c r="IFJ6" s="20"/>
      <c r="IFK6" s="16"/>
      <c r="IFL6" s="16"/>
      <c r="IFN6" s="22"/>
      <c r="IFP6" s="19"/>
      <c r="IFS6" s="21"/>
      <c r="IFY6" s="20"/>
      <c r="IFZ6" s="16"/>
      <c r="IGA6" s="16"/>
      <c r="IGC6" s="22"/>
      <c r="IGE6" s="19"/>
      <c r="IGH6" s="21"/>
      <c r="IGN6" s="20"/>
      <c r="IGO6" s="16"/>
      <c r="IGP6" s="16"/>
      <c r="IGR6" s="22"/>
      <c r="IGT6" s="19"/>
      <c r="IGW6" s="21"/>
      <c r="IHC6" s="20"/>
      <c r="IHD6" s="16"/>
      <c r="IHE6" s="16"/>
      <c r="IHG6" s="22"/>
      <c r="IHI6" s="19"/>
      <c r="IHL6" s="21"/>
      <c r="IHR6" s="20"/>
      <c r="IHS6" s="16"/>
      <c r="IHT6" s="16"/>
      <c r="IHV6" s="22"/>
      <c r="IHX6" s="19"/>
      <c r="IIA6" s="21"/>
      <c r="IIG6" s="20"/>
      <c r="IIH6" s="16"/>
      <c r="III6" s="16"/>
      <c r="IIK6" s="22"/>
      <c r="IIM6" s="19"/>
      <c r="IIP6" s="21"/>
      <c r="IIV6" s="20"/>
      <c r="IIW6" s="16"/>
      <c r="IIX6" s="16"/>
      <c r="IIZ6" s="22"/>
      <c r="IJB6" s="19"/>
      <c r="IJE6" s="21"/>
      <c r="IJK6" s="20"/>
      <c r="IJL6" s="16"/>
      <c r="IJM6" s="16"/>
      <c r="IJO6" s="22"/>
      <c r="IJQ6" s="19"/>
      <c r="IJT6" s="21"/>
      <c r="IJZ6" s="20"/>
      <c r="IKA6" s="16"/>
      <c r="IKB6" s="16"/>
      <c r="IKD6" s="22"/>
      <c r="IKF6" s="19"/>
      <c r="IKI6" s="21"/>
      <c r="IKO6" s="20"/>
      <c r="IKP6" s="16"/>
      <c r="IKQ6" s="16"/>
      <c r="IKS6" s="22"/>
      <c r="IKU6" s="19"/>
      <c r="IKX6" s="21"/>
      <c r="ILD6" s="20"/>
      <c r="ILE6" s="16"/>
      <c r="ILF6" s="16"/>
      <c r="ILH6" s="22"/>
      <c r="ILJ6" s="19"/>
      <c r="ILM6" s="21"/>
      <c r="ILS6" s="20"/>
      <c r="ILT6" s="16"/>
      <c r="ILU6" s="16"/>
      <c r="ILW6" s="22"/>
      <c r="ILY6" s="19"/>
      <c r="IMB6" s="21"/>
      <c r="IMH6" s="20"/>
      <c r="IMI6" s="16"/>
      <c r="IMJ6" s="16"/>
      <c r="IML6" s="22"/>
      <c r="IMN6" s="19"/>
      <c r="IMQ6" s="21"/>
      <c r="IMW6" s="20"/>
      <c r="IMX6" s="16"/>
      <c r="IMY6" s="16"/>
      <c r="INA6" s="22"/>
      <c r="INC6" s="19"/>
      <c r="INF6" s="21"/>
      <c r="INL6" s="20"/>
      <c r="INM6" s="16"/>
      <c r="INN6" s="16"/>
      <c r="INP6" s="22"/>
      <c r="INR6" s="19"/>
      <c r="INU6" s="21"/>
      <c r="IOA6" s="20"/>
      <c r="IOB6" s="16"/>
      <c r="IOC6" s="16"/>
      <c r="IOE6" s="22"/>
      <c r="IOG6" s="19"/>
      <c r="IOJ6" s="21"/>
      <c r="IOP6" s="20"/>
      <c r="IOQ6" s="16"/>
      <c r="IOR6" s="16"/>
      <c r="IOT6" s="22"/>
      <c r="IOV6" s="19"/>
      <c r="IOY6" s="21"/>
      <c r="IPE6" s="20"/>
      <c r="IPF6" s="16"/>
      <c r="IPG6" s="16"/>
      <c r="IPI6" s="22"/>
      <c r="IPK6" s="19"/>
      <c r="IPN6" s="21"/>
      <c r="IPT6" s="20"/>
      <c r="IPU6" s="16"/>
      <c r="IPV6" s="16"/>
      <c r="IPX6" s="22"/>
      <c r="IPZ6" s="19"/>
      <c r="IQC6" s="21"/>
      <c r="IQI6" s="20"/>
      <c r="IQJ6" s="16"/>
      <c r="IQK6" s="16"/>
      <c r="IQM6" s="22"/>
      <c r="IQO6" s="19"/>
      <c r="IQR6" s="21"/>
      <c r="IQX6" s="20"/>
      <c r="IQY6" s="16"/>
      <c r="IQZ6" s="16"/>
      <c r="IRB6" s="22"/>
      <c r="IRD6" s="19"/>
      <c r="IRG6" s="21"/>
      <c r="IRM6" s="20"/>
      <c r="IRN6" s="16"/>
      <c r="IRO6" s="16"/>
      <c r="IRQ6" s="22"/>
      <c r="IRS6" s="19"/>
      <c r="IRV6" s="21"/>
      <c r="ISB6" s="20"/>
      <c r="ISC6" s="16"/>
      <c r="ISD6" s="16"/>
      <c r="ISF6" s="22"/>
      <c r="ISH6" s="19"/>
      <c r="ISK6" s="21"/>
      <c r="ISQ6" s="20"/>
      <c r="ISR6" s="16"/>
      <c r="ISS6" s="16"/>
      <c r="ISU6" s="22"/>
      <c r="ISW6" s="19"/>
      <c r="ISZ6" s="21"/>
      <c r="ITF6" s="20"/>
      <c r="ITG6" s="16"/>
      <c r="ITH6" s="16"/>
      <c r="ITJ6" s="22"/>
      <c r="ITL6" s="19"/>
      <c r="ITO6" s="21"/>
      <c r="ITU6" s="20"/>
      <c r="ITV6" s="16"/>
      <c r="ITW6" s="16"/>
      <c r="ITY6" s="22"/>
      <c r="IUA6" s="19"/>
      <c r="IUD6" s="21"/>
      <c r="IUJ6" s="20"/>
      <c r="IUK6" s="16"/>
      <c r="IUL6" s="16"/>
      <c r="IUN6" s="22"/>
      <c r="IUP6" s="19"/>
      <c r="IUS6" s="21"/>
      <c r="IUY6" s="20"/>
      <c r="IUZ6" s="16"/>
      <c r="IVA6" s="16"/>
      <c r="IVC6" s="22"/>
      <c r="IVE6" s="19"/>
      <c r="IVH6" s="21"/>
      <c r="IVN6" s="20"/>
      <c r="IVO6" s="16"/>
      <c r="IVP6" s="16"/>
      <c r="IVR6" s="22"/>
      <c r="IVT6" s="19"/>
      <c r="IVW6" s="21"/>
      <c r="IWC6" s="20"/>
      <c r="IWD6" s="16"/>
      <c r="IWE6" s="16"/>
      <c r="IWG6" s="22"/>
      <c r="IWI6" s="19"/>
      <c r="IWL6" s="21"/>
      <c r="IWR6" s="20"/>
      <c r="IWS6" s="16"/>
      <c r="IWT6" s="16"/>
      <c r="IWV6" s="22"/>
      <c r="IWX6" s="19"/>
      <c r="IXA6" s="21"/>
      <c r="IXG6" s="20"/>
      <c r="IXH6" s="16"/>
      <c r="IXI6" s="16"/>
      <c r="IXK6" s="22"/>
      <c r="IXM6" s="19"/>
      <c r="IXP6" s="21"/>
      <c r="IXV6" s="20"/>
      <c r="IXW6" s="16"/>
      <c r="IXX6" s="16"/>
      <c r="IXZ6" s="22"/>
      <c r="IYB6" s="19"/>
      <c r="IYE6" s="21"/>
      <c r="IYK6" s="20"/>
      <c r="IYL6" s="16"/>
      <c r="IYM6" s="16"/>
      <c r="IYO6" s="22"/>
      <c r="IYQ6" s="19"/>
      <c r="IYT6" s="21"/>
      <c r="IYZ6" s="20"/>
      <c r="IZA6" s="16"/>
      <c r="IZB6" s="16"/>
      <c r="IZD6" s="22"/>
      <c r="IZF6" s="19"/>
      <c r="IZI6" s="21"/>
      <c r="IZO6" s="20"/>
      <c r="IZP6" s="16"/>
      <c r="IZQ6" s="16"/>
      <c r="IZS6" s="22"/>
      <c r="IZU6" s="19"/>
      <c r="IZX6" s="21"/>
      <c r="JAD6" s="20"/>
      <c r="JAE6" s="16"/>
      <c r="JAF6" s="16"/>
      <c r="JAH6" s="22"/>
      <c r="JAJ6" s="19"/>
      <c r="JAM6" s="21"/>
      <c r="JAS6" s="20"/>
      <c r="JAT6" s="16"/>
      <c r="JAU6" s="16"/>
      <c r="JAW6" s="22"/>
      <c r="JAY6" s="19"/>
      <c r="JBB6" s="21"/>
      <c r="JBH6" s="20"/>
      <c r="JBI6" s="16"/>
      <c r="JBJ6" s="16"/>
      <c r="JBL6" s="22"/>
      <c r="JBN6" s="19"/>
      <c r="JBQ6" s="21"/>
      <c r="JBW6" s="20"/>
      <c r="JBX6" s="16"/>
      <c r="JBY6" s="16"/>
      <c r="JCA6" s="22"/>
      <c r="JCC6" s="19"/>
      <c r="JCF6" s="21"/>
      <c r="JCL6" s="20"/>
      <c r="JCM6" s="16"/>
      <c r="JCN6" s="16"/>
      <c r="JCP6" s="22"/>
      <c r="JCR6" s="19"/>
      <c r="JCU6" s="21"/>
      <c r="JDA6" s="20"/>
      <c r="JDB6" s="16"/>
      <c r="JDC6" s="16"/>
      <c r="JDE6" s="22"/>
      <c r="JDG6" s="19"/>
      <c r="JDJ6" s="21"/>
      <c r="JDP6" s="20"/>
      <c r="JDQ6" s="16"/>
      <c r="JDR6" s="16"/>
      <c r="JDT6" s="22"/>
      <c r="JDV6" s="19"/>
      <c r="JDY6" s="21"/>
      <c r="JEE6" s="20"/>
      <c r="JEF6" s="16"/>
      <c r="JEG6" s="16"/>
      <c r="JEI6" s="22"/>
      <c r="JEK6" s="19"/>
      <c r="JEN6" s="21"/>
      <c r="JET6" s="20"/>
      <c r="JEU6" s="16"/>
      <c r="JEV6" s="16"/>
      <c r="JEX6" s="22"/>
      <c r="JEZ6" s="19"/>
      <c r="JFC6" s="21"/>
      <c r="JFI6" s="20"/>
      <c r="JFJ6" s="16"/>
      <c r="JFK6" s="16"/>
      <c r="JFM6" s="22"/>
      <c r="JFO6" s="19"/>
      <c r="JFR6" s="21"/>
      <c r="JFX6" s="20"/>
      <c r="JFY6" s="16"/>
      <c r="JFZ6" s="16"/>
      <c r="JGB6" s="22"/>
      <c r="JGD6" s="19"/>
      <c r="JGG6" s="21"/>
      <c r="JGM6" s="20"/>
      <c r="JGN6" s="16"/>
      <c r="JGO6" s="16"/>
      <c r="JGQ6" s="22"/>
      <c r="JGS6" s="19"/>
      <c r="JGV6" s="21"/>
      <c r="JHB6" s="20"/>
      <c r="JHC6" s="16"/>
      <c r="JHD6" s="16"/>
      <c r="JHF6" s="22"/>
      <c r="JHH6" s="19"/>
      <c r="JHK6" s="21"/>
      <c r="JHQ6" s="20"/>
      <c r="JHR6" s="16"/>
      <c r="JHS6" s="16"/>
      <c r="JHU6" s="22"/>
      <c r="JHW6" s="19"/>
      <c r="JHZ6" s="21"/>
      <c r="JIF6" s="20"/>
      <c r="JIG6" s="16"/>
      <c r="JIH6" s="16"/>
      <c r="JIJ6" s="22"/>
      <c r="JIL6" s="19"/>
      <c r="JIO6" s="21"/>
      <c r="JIU6" s="20"/>
      <c r="JIV6" s="16"/>
      <c r="JIW6" s="16"/>
      <c r="JIY6" s="22"/>
      <c r="JJA6" s="19"/>
      <c r="JJD6" s="21"/>
      <c r="JJJ6" s="20"/>
      <c r="JJK6" s="16"/>
      <c r="JJL6" s="16"/>
      <c r="JJN6" s="22"/>
      <c r="JJP6" s="19"/>
      <c r="JJS6" s="21"/>
      <c r="JJY6" s="20"/>
      <c r="JJZ6" s="16"/>
      <c r="JKA6" s="16"/>
      <c r="JKC6" s="22"/>
      <c r="JKE6" s="19"/>
      <c r="JKH6" s="21"/>
      <c r="JKN6" s="20"/>
      <c r="JKO6" s="16"/>
      <c r="JKP6" s="16"/>
      <c r="JKR6" s="22"/>
      <c r="JKT6" s="19"/>
      <c r="JKW6" s="21"/>
      <c r="JLC6" s="20"/>
      <c r="JLD6" s="16"/>
      <c r="JLE6" s="16"/>
      <c r="JLG6" s="22"/>
      <c r="JLI6" s="19"/>
      <c r="JLL6" s="21"/>
      <c r="JLR6" s="20"/>
      <c r="JLS6" s="16"/>
      <c r="JLT6" s="16"/>
      <c r="JLV6" s="22"/>
      <c r="JLX6" s="19"/>
      <c r="JMA6" s="21"/>
      <c r="JMG6" s="20"/>
      <c r="JMH6" s="16"/>
      <c r="JMI6" s="16"/>
      <c r="JMK6" s="22"/>
      <c r="JMM6" s="19"/>
      <c r="JMP6" s="21"/>
      <c r="JMV6" s="20"/>
      <c r="JMW6" s="16"/>
      <c r="JMX6" s="16"/>
      <c r="JMZ6" s="22"/>
      <c r="JNB6" s="19"/>
      <c r="JNE6" s="21"/>
      <c r="JNK6" s="20"/>
      <c r="JNL6" s="16"/>
      <c r="JNM6" s="16"/>
      <c r="JNO6" s="22"/>
      <c r="JNQ6" s="19"/>
      <c r="JNT6" s="21"/>
      <c r="JNZ6" s="20"/>
      <c r="JOA6" s="16"/>
      <c r="JOB6" s="16"/>
      <c r="JOD6" s="22"/>
      <c r="JOF6" s="19"/>
      <c r="JOI6" s="21"/>
      <c r="JOO6" s="20"/>
      <c r="JOP6" s="16"/>
      <c r="JOQ6" s="16"/>
      <c r="JOS6" s="22"/>
      <c r="JOU6" s="19"/>
      <c r="JOX6" s="21"/>
      <c r="JPD6" s="20"/>
      <c r="JPE6" s="16"/>
      <c r="JPF6" s="16"/>
      <c r="JPH6" s="22"/>
      <c r="JPJ6" s="19"/>
      <c r="JPM6" s="21"/>
      <c r="JPS6" s="20"/>
      <c r="JPT6" s="16"/>
      <c r="JPU6" s="16"/>
      <c r="JPW6" s="22"/>
      <c r="JPY6" s="19"/>
      <c r="JQB6" s="21"/>
      <c r="JQH6" s="20"/>
      <c r="JQI6" s="16"/>
      <c r="JQJ6" s="16"/>
      <c r="JQL6" s="22"/>
      <c r="JQN6" s="19"/>
      <c r="JQQ6" s="21"/>
      <c r="JQW6" s="20"/>
      <c r="JQX6" s="16"/>
      <c r="JQY6" s="16"/>
      <c r="JRA6" s="22"/>
      <c r="JRC6" s="19"/>
      <c r="JRF6" s="21"/>
      <c r="JRL6" s="20"/>
      <c r="JRM6" s="16"/>
      <c r="JRN6" s="16"/>
      <c r="JRP6" s="22"/>
      <c r="JRR6" s="19"/>
      <c r="JRU6" s="21"/>
      <c r="JSA6" s="20"/>
      <c r="JSB6" s="16"/>
      <c r="JSC6" s="16"/>
      <c r="JSE6" s="22"/>
      <c r="JSG6" s="19"/>
      <c r="JSJ6" s="21"/>
      <c r="JSP6" s="20"/>
      <c r="JSQ6" s="16"/>
      <c r="JSR6" s="16"/>
      <c r="JST6" s="22"/>
      <c r="JSV6" s="19"/>
      <c r="JSY6" s="21"/>
      <c r="JTE6" s="20"/>
      <c r="JTF6" s="16"/>
      <c r="JTG6" s="16"/>
      <c r="JTI6" s="22"/>
      <c r="JTK6" s="19"/>
      <c r="JTN6" s="21"/>
      <c r="JTT6" s="20"/>
      <c r="JTU6" s="16"/>
      <c r="JTV6" s="16"/>
      <c r="JTX6" s="22"/>
      <c r="JTZ6" s="19"/>
      <c r="JUC6" s="21"/>
      <c r="JUI6" s="20"/>
      <c r="JUJ6" s="16"/>
      <c r="JUK6" s="16"/>
      <c r="JUM6" s="22"/>
      <c r="JUO6" s="19"/>
      <c r="JUR6" s="21"/>
      <c r="JUX6" s="20"/>
      <c r="JUY6" s="16"/>
      <c r="JUZ6" s="16"/>
      <c r="JVB6" s="22"/>
      <c r="JVD6" s="19"/>
      <c r="JVG6" s="21"/>
      <c r="JVM6" s="20"/>
      <c r="JVN6" s="16"/>
      <c r="JVO6" s="16"/>
      <c r="JVQ6" s="22"/>
      <c r="JVS6" s="19"/>
      <c r="JVV6" s="21"/>
      <c r="JWB6" s="20"/>
      <c r="JWC6" s="16"/>
      <c r="JWD6" s="16"/>
      <c r="JWF6" s="22"/>
      <c r="JWH6" s="19"/>
      <c r="JWK6" s="21"/>
      <c r="JWQ6" s="20"/>
      <c r="JWR6" s="16"/>
      <c r="JWS6" s="16"/>
      <c r="JWU6" s="22"/>
      <c r="JWW6" s="19"/>
      <c r="JWZ6" s="21"/>
      <c r="JXF6" s="20"/>
      <c r="JXG6" s="16"/>
      <c r="JXH6" s="16"/>
      <c r="JXJ6" s="22"/>
      <c r="JXL6" s="19"/>
      <c r="JXO6" s="21"/>
      <c r="JXU6" s="20"/>
      <c r="JXV6" s="16"/>
      <c r="JXW6" s="16"/>
      <c r="JXY6" s="22"/>
      <c r="JYA6" s="19"/>
      <c r="JYD6" s="21"/>
      <c r="JYJ6" s="20"/>
      <c r="JYK6" s="16"/>
      <c r="JYL6" s="16"/>
      <c r="JYN6" s="22"/>
      <c r="JYP6" s="19"/>
      <c r="JYS6" s="21"/>
      <c r="JYY6" s="20"/>
      <c r="JYZ6" s="16"/>
      <c r="JZA6" s="16"/>
      <c r="JZC6" s="22"/>
      <c r="JZE6" s="19"/>
      <c r="JZH6" s="21"/>
      <c r="JZN6" s="20"/>
      <c r="JZO6" s="16"/>
      <c r="JZP6" s="16"/>
      <c r="JZR6" s="22"/>
      <c r="JZT6" s="19"/>
      <c r="JZW6" s="21"/>
      <c r="KAC6" s="20"/>
      <c r="KAD6" s="16"/>
      <c r="KAE6" s="16"/>
      <c r="KAG6" s="22"/>
      <c r="KAI6" s="19"/>
      <c r="KAL6" s="21"/>
      <c r="KAR6" s="20"/>
      <c r="KAS6" s="16"/>
      <c r="KAT6" s="16"/>
      <c r="KAV6" s="22"/>
      <c r="KAX6" s="19"/>
      <c r="KBA6" s="21"/>
      <c r="KBG6" s="20"/>
      <c r="KBH6" s="16"/>
      <c r="KBI6" s="16"/>
      <c r="KBK6" s="22"/>
      <c r="KBM6" s="19"/>
      <c r="KBP6" s="21"/>
      <c r="KBV6" s="20"/>
      <c r="KBW6" s="16"/>
      <c r="KBX6" s="16"/>
      <c r="KBZ6" s="22"/>
      <c r="KCB6" s="19"/>
      <c r="KCE6" s="21"/>
      <c r="KCK6" s="20"/>
      <c r="KCL6" s="16"/>
      <c r="KCM6" s="16"/>
      <c r="KCO6" s="22"/>
      <c r="KCQ6" s="19"/>
      <c r="KCT6" s="21"/>
      <c r="KCZ6" s="20"/>
      <c r="KDA6" s="16"/>
      <c r="KDB6" s="16"/>
      <c r="KDD6" s="22"/>
      <c r="KDF6" s="19"/>
      <c r="KDI6" s="21"/>
      <c r="KDO6" s="20"/>
      <c r="KDP6" s="16"/>
      <c r="KDQ6" s="16"/>
      <c r="KDS6" s="22"/>
      <c r="KDU6" s="19"/>
      <c r="KDX6" s="21"/>
      <c r="KED6" s="20"/>
      <c r="KEE6" s="16"/>
      <c r="KEF6" s="16"/>
      <c r="KEH6" s="22"/>
      <c r="KEJ6" s="19"/>
      <c r="KEM6" s="21"/>
      <c r="KES6" s="20"/>
      <c r="KET6" s="16"/>
      <c r="KEU6" s="16"/>
      <c r="KEW6" s="22"/>
      <c r="KEY6" s="19"/>
      <c r="KFB6" s="21"/>
      <c r="KFH6" s="20"/>
      <c r="KFI6" s="16"/>
      <c r="KFJ6" s="16"/>
      <c r="KFL6" s="22"/>
      <c r="KFN6" s="19"/>
      <c r="KFQ6" s="21"/>
      <c r="KFW6" s="20"/>
      <c r="KFX6" s="16"/>
      <c r="KFY6" s="16"/>
      <c r="KGA6" s="22"/>
      <c r="KGC6" s="19"/>
      <c r="KGF6" s="21"/>
      <c r="KGL6" s="20"/>
      <c r="KGM6" s="16"/>
      <c r="KGN6" s="16"/>
      <c r="KGP6" s="22"/>
      <c r="KGR6" s="19"/>
      <c r="KGU6" s="21"/>
      <c r="KHA6" s="20"/>
      <c r="KHB6" s="16"/>
      <c r="KHC6" s="16"/>
      <c r="KHE6" s="22"/>
      <c r="KHG6" s="19"/>
      <c r="KHJ6" s="21"/>
      <c r="KHP6" s="20"/>
      <c r="KHQ6" s="16"/>
      <c r="KHR6" s="16"/>
      <c r="KHT6" s="22"/>
      <c r="KHV6" s="19"/>
      <c r="KHY6" s="21"/>
      <c r="KIE6" s="20"/>
      <c r="KIF6" s="16"/>
      <c r="KIG6" s="16"/>
      <c r="KII6" s="22"/>
      <c r="KIK6" s="19"/>
      <c r="KIN6" s="21"/>
      <c r="KIT6" s="20"/>
      <c r="KIU6" s="16"/>
      <c r="KIV6" s="16"/>
      <c r="KIX6" s="22"/>
      <c r="KIZ6" s="19"/>
      <c r="KJC6" s="21"/>
      <c r="KJI6" s="20"/>
      <c r="KJJ6" s="16"/>
      <c r="KJK6" s="16"/>
      <c r="KJM6" s="22"/>
      <c r="KJO6" s="19"/>
      <c r="KJR6" s="21"/>
      <c r="KJX6" s="20"/>
      <c r="KJY6" s="16"/>
      <c r="KJZ6" s="16"/>
      <c r="KKB6" s="22"/>
      <c r="KKD6" s="19"/>
      <c r="KKG6" s="21"/>
      <c r="KKM6" s="20"/>
      <c r="KKN6" s="16"/>
      <c r="KKO6" s="16"/>
      <c r="KKQ6" s="22"/>
      <c r="KKS6" s="19"/>
      <c r="KKV6" s="21"/>
      <c r="KLB6" s="20"/>
      <c r="KLC6" s="16"/>
      <c r="KLD6" s="16"/>
      <c r="KLF6" s="22"/>
      <c r="KLH6" s="19"/>
      <c r="KLK6" s="21"/>
      <c r="KLQ6" s="20"/>
      <c r="KLR6" s="16"/>
      <c r="KLS6" s="16"/>
      <c r="KLU6" s="22"/>
      <c r="KLW6" s="19"/>
      <c r="KLZ6" s="21"/>
      <c r="KMF6" s="20"/>
      <c r="KMG6" s="16"/>
      <c r="KMH6" s="16"/>
      <c r="KMJ6" s="22"/>
      <c r="KML6" s="19"/>
      <c r="KMO6" s="21"/>
      <c r="KMU6" s="20"/>
      <c r="KMV6" s="16"/>
      <c r="KMW6" s="16"/>
      <c r="KMY6" s="22"/>
      <c r="KNA6" s="19"/>
      <c r="KND6" s="21"/>
      <c r="KNJ6" s="20"/>
      <c r="KNK6" s="16"/>
      <c r="KNL6" s="16"/>
      <c r="KNN6" s="22"/>
      <c r="KNP6" s="19"/>
      <c r="KNS6" s="21"/>
      <c r="KNY6" s="20"/>
      <c r="KNZ6" s="16"/>
      <c r="KOA6" s="16"/>
      <c r="KOC6" s="22"/>
      <c r="KOE6" s="19"/>
      <c r="KOH6" s="21"/>
      <c r="KON6" s="20"/>
      <c r="KOO6" s="16"/>
      <c r="KOP6" s="16"/>
      <c r="KOR6" s="22"/>
      <c r="KOT6" s="19"/>
      <c r="KOW6" s="21"/>
      <c r="KPC6" s="20"/>
      <c r="KPD6" s="16"/>
      <c r="KPE6" s="16"/>
      <c r="KPG6" s="22"/>
      <c r="KPI6" s="19"/>
      <c r="KPL6" s="21"/>
      <c r="KPR6" s="20"/>
      <c r="KPS6" s="16"/>
      <c r="KPT6" s="16"/>
      <c r="KPV6" s="22"/>
      <c r="KPX6" s="19"/>
      <c r="KQA6" s="21"/>
      <c r="KQG6" s="20"/>
      <c r="KQH6" s="16"/>
      <c r="KQI6" s="16"/>
      <c r="KQK6" s="22"/>
      <c r="KQM6" s="19"/>
      <c r="KQP6" s="21"/>
      <c r="KQV6" s="20"/>
      <c r="KQW6" s="16"/>
      <c r="KQX6" s="16"/>
      <c r="KQZ6" s="22"/>
      <c r="KRB6" s="19"/>
      <c r="KRE6" s="21"/>
      <c r="KRK6" s="20"/>
      <c r="KRL6" s="16"/>
      <c r="KRM6" s="16"/>
      <c r="KRO6" s="22"/>
      <c r="KRQ6" s="19"/>
      <c r="KRT6" s="21"/>
      <c r="KRZ6" s="20"/>
      <c r="KSA6" s="16"/>
      <c r="KSB6" s="16"/>
      <c r="KSD6" s="22"/>
      <c r="KSF6" s="19"/>
      <c r="KSI6" s="21"/>
      <c r="KSO6" s="20"/>
      <c r="KSP6" s="16"/>
      <c r="KSQ6" s="16"/>
      <c r="KSS6" s="22"/>
      <c r="KSU6" s="19"/>
      <c r="KSX6" s="21"/>
      <c r="KTD6" s="20"/>
      <c r="KTE6" s="16"/>
      <c r="KTF6" s="16"/>
      <c r="KTH6" s="22"/>
      <c r="KTJ6" s="19"/>
      <c r="KTM6" s="21"/>
      <c r="KTS6" s="20"/>
      <c r="KTT6" s="16"/>
      <c r="KTU6" s="16"/>
      <c r="KTW6" s="22"/>
      <c r="KTY6" s="19"/>
      <c r="KUB6" s="21"/>
      <c r="KUH6" s="20"/>
      <c r="KUI6" s="16"/>
      <c r="KUJ6" s="16"/>
      <c r="KUL6" s="22"/>
      <c r="KUN6" s="19"/>
      <c r="KUQ6" s="21"/>
      <c r="KUW6" s="20"/>
      <c r="KUX6" s="16"/>
      <c r="KUY6" s="16"/>
      <c r="KVA6" s="22"/>
      <c r="KVC6" s="19"/>
      <c r="KVF6" s="21"/>
      <c r="KVL6" s="20"/>
      <c r="KVM6" s="16"/>
      <c r="KVN6" s="16"/>
      <c r="KVP6" s="22"/>
      <c r="KVR6" s="19"/>
      <c r="KVU6" s="21"/>
      <c r="KWA6" s="20"/>
      <c r="KWB6" s="16"/>
      <c r="KWC6" s="16"/>
      <c r="KWE6" s="22"/>
      <c r="KWG6" s="19"/>
      <c r="KWJ6" s="21"/>
      <c r="KWP6" s="20"/>
      <c r="KWQ6" s="16"/>
      <c r="KWR6" s="16"/>
      <c r="KWT6" s="22"/>
      <c r="KWV6" s="19"/>
      <c r="KWY6" s="21"/>
      <c r="KXE6" s="20"/>
      <c r="KXF6" s="16"/>
      <c r="KXG6" s="16"/>
      <c r="KXI6" s="22"/>
      <c r="KXK6" s="19"/>
      <c r="KXN6" s="21"/>
      <c r="KXT6" s="20"/>
      <c r="KXU6" s="16"/>
      <c r="KXV6" s="16"/>
      <c r="KXX6" s="22"/>
      <c r="KXZ6" s="19"/>
      <c r="KYC6" s="21"/>
      <c r="KYI6" s="20"/>
      <c r="KYJ6" s="16"/>
      <c r="KYK6" s="16"/>
      <c r="KYM6" s="22"/>
      <c r="KYO6" s="19"/>
      <c r="KYR6" s="21"/>
      <c r="KYX6" s="20"/>
      <c r="KYY6" s="16"/>
      <c r="KYZ6" s="16"/>
      <c r="KZB6" s="22"/>
      <c r="KZD6" s="19"/>
      <c r="KZG6" s="21"/>
      <c r="KZM6" s="20"/>
      <c r="KZN6" s="16"/>
      <c r="KZO6" s="16"/>
      <c r="KZQ6" s="22"/>
      <c r="KZS6" s="19"/>
      <c r="KZV6" s="21"/>
      <c r="LAB6" s="20"/>
      <c r="LAC6" s="16"/>
      <c r="LAD6" s="16"/>
      <c r="LAF6" s="22"/>
      <c r="LAH6" s="19"/>
      <c r="LAK6" s="21"/>
      <c r="LAQ6" s="20"/>
      <c r="LAR6" s="16"/>
      <c r="LAS6" s="16"/>
      <c r="LAU6" s="22"/>
      <c r="LAW6" s="19"/>
      <c r="LAZ6" s="21"/>
      <c r="LBF6" s="20"/>
      <c r="LBG6" s="16"/>
      <c r="LBH6" s="16"/>
      <c r="LBJ6" s="22"/>
      <c r="LBL6" s="19"/>
      <c r="LBO6" s="21"/>
      <c r="LBU6" s="20"/>
      <c r="LBV6" s="16"/>
      <c r="LBW6" s="16"/>
      <c r="LBY6" s="22"/>
      <c r="LCA6" s="19"/>
      <c r="LCD6" s="21"/>
      <c r="LCJ6" s="20"/>
      <c r="LCK6" s="16"/>
      <c r="LCL6" s="16"/>
      <c r="LCN6" s="22"/>
      <c r="LCP6" s="19"/>
      <c r="LCS6" s="21"/>
      <c r="LCY6" s="20"/>
      <c r="LCZ6" s="16"/>
      <c r="LDA6" s="16"/>
      <c r="LDC6" s="22"/>
      <c r="LDE6" s="19"/>
      <c r="LDH6" s="21"/>
      <c r="LDN6" s="20"/>
      <c r="LDO6" s="16"/>
      <c r="LDP6" s="16"/>
      <c r="LDR6" s="22"/>
      <c r="LDT6" s="19"/>
      <c r="LDW6" s="21"/>
      <c r="LEC6" s="20"/>
      <c r="LED6" s="16"/>
      <c r="LEE6" s="16"/>
      <c r="LEG6" s="22"/>
      <c r="LEI6" s="19"/>
      <c r="LEL6" s="21"/>
      <c r="LER6" s="20"/>
      <c r="LES6" s="16"/>
      <c r="LET6" s="16"/>
      <c r="LEV6" s="22"/>
      <c r="LEX6" s="19"/>
      <c r="LFA6" s="21"/>
      <c r="LFG6" s="20"/>
      <c r="LFH6" s="16"/>
      <c r="LFI6" s="16"/>
      <c r="LFK6" s="22"/>
      <c r="LFM6" s="19"/>
      <c r="LFP6" s="21"/>
      <c r="LFV6" s="20"/>
      <c r="LFW6" s="16"/>
      <c r="LFX6" s="16"/>
      <c r="LFZ6" s="22"/>
      <c r="LGB6" s="19"/>
      <c r="LGE6" s="21"/>
      <c r="LGK6" s="20"/>
      <c r="LGL6" s="16"/>
      <c r="LGM6" s="16"/>
      <c r="LGO6" s="22"/>
      <c r="LGQ6" s="19"/>
      <c r="LGT6" s="21"/>
      <c r="LGZ6" s="20"/>
      <c r="LHA6" s="16"/>
      <c r="LHB6" s="16"/>
      <c r="LHD6" s="22"/>
      <c r="LHF6" s="19"/>
      <c r="LHI6" s="21"/>
      <c r="LHO6" s="20"/>
      <c r="LHP6" s="16"/>
      <c r="LHQ6" s="16"/>
      <c r="LHS6" s="22"/>
      <c r="LHU6" s="19"/>
      <c r="LHX6" s="21"/>
      <c r="LID6" s="20"/>
      <c r="LIE6" s="16"/>
      <c r="LIF6" s="16"/>
      <c r="LIH6" s="22"/>
      <c r="LIJ6" s="19"/>
      <c r="LIM6" s="21"/>
      <c r="LIS6" s="20"/>
      <c r="LIT6" s="16"/>
      <c r="LIU6" s="16"/>
      <c r="LIW6" s="22"/>
      <c r="LIY6" s="19"/>
      <c r="LJB6" s="21"/>
      <c r="LJH6" s="20"/>
      <c r="LJI6" s="16"/>
      <c r="LJJ6" s="16"/>
      <c r="LJL6" s="22"/>
      <c r="LJN6" s="19"/>
      <c r="LJQ6" s="21"/>
      <c r="LJW6" s="20"/>
      <c r="LJX6" s="16"/>
      <c r="LJY6" s="16"/>
      <c r="LKA6" s="22"/>
      <c r="LKC6" s="19"/>
      <c r="LKF6" s="21"/>
      <c r="LKL6" s="20"/>
      <c r="LKM6" s="16"/>
      <c r="LKN6" s="16"/>
      <c r="LKP6" s="22"/>
      <c r="LKR6" s="19"/>
      <c r="LKU6" s="21"/>
      <c r="LLA6" s="20"/>
      <c r="LLB6" s="16"/>
      <c r="LLC6" s="16"/>
      <c r="LLE6" s="22"/>
      <c r="LLG6" s="19"/>
      <c r="LLJ6" s="21"/>
      <c r="LLP6" s="20"/>
      <c r="LLQ6" s="16"/>
      <c r="LLR6" s="16"/>
      <c r="LLT6" s="22"/>
      <c r="LLV6" s="19"/>
      <c r="LLY6" s="21"/>
      <c r="LME6" s="20"/>
      <c r="LMF6" s="16"/>
      <c r="LMG6" s="16"/>
      <c r="LMI6" s="22"/>
      <c r="LMK6" s="19"/>
      <c r="LMN6" s="21"/>
      <c r="LMT6" s="20"/>
      <c r="LMU6" s="16"/>
      <c r="LMV6" s="16"/>
      <c r="LMX6" s="22"/>
      <c r="LMZ6" s="19"/>
      <c r="LNC6" s="21"/>
      <c r="LNI6" s="20"/>
      <c r="LNJ6" s="16"/>
      <c r="LNK6" s="16"/>
      <c r="LNM6" s="22"/>
      <c r="LNO6" s="19"/>
      <c r="LNR6" s="21"/>
      <c r="LNX6" s="20"/>
      <c r="LNY6" s="16"/>
      <c r="LNZ6" s="16"/>
      <c r="LOB6" s="22"/>
      <c r="LOD6" s="19"/>
      <c r="LOG6" s="21"/>
      <c r="LOM6" s="20"/>
      <c r="LON6" s="16"/>
      <c r="LOO6" s="16"/>
      <c r="LOQ6" s="22"/>
      <c r="LOS6" s="19"/>
      <c r="LOV6" s="21"/>
      <c r="LPB6" s="20"/>
      <c r="LPC6" s="16"/>
      <c r="LPD6" s="16"/>
      <c r="LPF6" s="22"/>
      <c r="LPH6" s="19"/>
      <c r="LPK6" s="21"/>
      <c r="LPQ6" s="20"/>
      <c r="LPR6" s="16"/>
      <c r="LPS6" s="16"/>
      <c r="LPU6" s="22"/>
      <c r="LPW6" s="19"/>
      <c r="LPZ6" s="21"/>
      <c r="LQF6" s="20"/>
      <c r="LQG6" s="16"/>
      <c r="LQH6" s="16"/>
      <c r="LQJ6" s="22"/>
      <c r="LQL6" s="19"/>
      <c r="LQO6" s="21"/>
      <c r="LQU6" s="20"/>
      <c r="LQV6" s="16"/>
      <c r="LQW6" s="16"/>
      <c r="LQY6" s="22"/>
      <c r="LRA6" s="19"/>
      <c r="LRD6" s="21"/>
      <c r="LRJ6" s="20"/>
      <c r="LRK6" s="16"/>
      <c r="LRL6" s="16"/>
      <c r="LRN6" s="22"/>
      <c r="LRP6" s="19"/>
      <c r="LRS6" s="21"/>
      <c r="LRY6" s="20"/>
      <c r="LRZ6" s="16"/>
      <c r="LSA6" s="16"/>
      <c r="LSC6" s="22"/>
      <c r="LSE6" s="19"/>
      <c r="LSH6" s="21"/>
      <c r="LSN6" s="20"/>
      <c r="LSO6" s="16"/>
      <c r="LSP6" s="16"/>
      <c r="LSR6" s="22"/>
      <c r="LST6" s="19"/>
      <c r="LSW6" s="21"/>
      <c r="LTC6" s="20"/>
      <c r="LTD6" s="16"/>
      <c r="LTE6" s="16"/>
      <c r="LTG6" s="22"/>
      <c r="LTI6" s="19"/>
      <c r="LTL6" s="21"/>
      <c r="LTR6" s="20"/>
      <c r="LTS6" s="16"/>
      <c r="LTT6" s="16"/>
      <c r="LTV6" s="22"/>
      <c r="LTX6" s="19"/>
      <c r="LUA6" s="21"/>
      <c r="LUG6" s="20"/>
      <c r="LUH6" s="16"/>
      <c r="LUI6" s="16"/>
      <c r="LUK6" s="22"/>
      <c r="LUM6" s="19"/>
      <c r="LUP6" s="21"/>
      <c r="LUV6" s="20"/>
      <c r="LUW6" s="16"/>
      <c r="LUX6" s="16"/>
      <c r="LUZ6" s="22"/>
      <c r="LVB6" s="19"/>
      <c r="LVE6" s="21"/>
      <c r="LVK6" s="20"/>
      <c r="LVL6" s="16"/>
      <c r="LVM6" s="16"/>
      <c r="LVO6" s="22"/>
      <c r="LVQ6" s="19"/>
      <c r="LVT6" s="21"/>
      <c r="LVZ6" s="20"/>
      <c r="LWA6" s="16"/>
      <c r="LWB6" s="16"/>
      <c r="LWD6" s="22"/>
      <c r="LWF6" s="19"/>
      <c r="LWI6" s="21"/>
      <c r="LWO6" s="20"/>
      <c r="LWP6" s="16"/>
      <c r="LWQ6" s="16"/>
      <c r="LWS6" s="22"/>
      <c r="LWU6" s="19"/>
      <c r="LWX6" s="21"/>
      <c r="LXD6" s="20"/>
      <c r="LXE6" s="16"/>
      <c r="LXF6" s="16"/>
      <c r="LXH6" s="22"/>
      <c r="LXJ6" s="19"/>
      <c r="LXM6" s="21"/>
      <c r="LXS6" s="20"/>
      <c r="LXT6" s="16"/>
      <c r="LXU6" s="16"/>
      <c r="LXW6" s="22"/>
      <c r="LXY6" s="19"/>
      <c r="LYB6" s="21"/>
      <c r="LYH6" s="20"/>
      <c r="LYI6" s="16"/>
      <c r="LYJ6" s="16"/>
      <c r="LYL6" s="22"/>
      <c r="LYN6" s="19"/>
      <c r="LYQ6" s="21"/>
      <c r="LYW6" s="20"/>
      <c r="LYX6" s="16"/>
      <c r="LYY6" s="16"/>
      <c r="LZA6" s="22"/>
      <c r="LZC6" s="19"/>
      <c r="LZF6" s="21"/>
      <c r="LZL6" s="20"/>
      <c r="LZM6" s="16"/>
      <c r="LZN6" s="16"/>
      <c r="LZP6" s="22"/>
      <c r="LZR6" s="19"/>
      <c r="LZU6" s="21"/>
      <c r="MAA6" s="20"/>
      <c r="MAB6" s="16"/>
      <c r="MAC6" s="16"/>
      <c r="MAE6" s="22"/>
      <c r="MAG6" s="19"/>
      <c r="MAJ6" s="21"/>
      <c r="MAP6" s="20"/>
      <c r="MAQ6" s="16"/>
      <c r="MAR6" s="16"/>
      <c r="MAT6" s="22"/>
      <c r="MAV6" s="19"/>
      <c r="MAY6" s="21"/>
      <c r="MBE6" s="20"/>
      <c r="MBF6" s="16"/>
      <c r="MBG6" s="16"/>
      <c r="MBI6" s="22"/>
      <c r="MBK6" s="19"/>
      <c r="MBN6" s="21"/>
      <c r="MBT6" s="20"/>
      <c r="MBU6" s="16"/>
      <c r="MBV6" s="16"/>
      <c r="MBX6" s="22"/>
      <c r="MBZ6" s="19"/>
      <c r="MCC6" s="21"/>
      <c r="MCI6" s="20"/>
      <c r="MCJ6" s="16"/>
      <c r="MCK6" s="16"/>
      <c r="MCM6" s="22"/>
      <c r="MCO6" s="19"/>
      <c r="MCR6" s="21"/>
      <c r="MCX6" s="20"/>
      <c r="MCY6" s="16"/>
      <c r="MCZ6" s="16"/>
      <c r="MDB6" s="22"/>
      <c r="MDD6" s="19"/>
      <c r="MDG6" s="21"/>
      <c r="MDM6" s="20"/>
      <c r="MDN6" s="16"/>
      <c r="MDO6" s="16"/>
      <c r="MDQ6" s="22"/>
      <c r="MDS6" s="19"/>
      <c r="MDV6" s="21"/>
      <c r="MEB6" s="20"/>
      <c r="MEC6" s="16"/>
      <c r="MED6" s="16"/>
      <c r="MEF6" s="22"/>
      <c r="MEH6" s="19"/>
      <c r="MEK6" s="21"/>
      <c r="MEQ6" s="20"/>
      <c r="MER6" s="16"/>
      <c r="MES6" s="16"/>
      <c r="MEU6" s="22"/>
      <c r="MEW6" s="19"/>
      <c r="MEZ6" s="21"/>
      <c r="MFF6" s="20"/>
      <c r="MFG6" s="16"/>
      <c r="MFH6" s="16"/>
      <c r="MFJ6" s="22"/>
      <c r="MFL6" s="19"/>
      <c r="MFO6" s="21"/>
      <c r="MFU6" s="20"/>
      <c r="MFV6" s="16"/>
      <c r="MFW6" s="16"/>
      <c r="MFY6" s="22"/>
      <c r="MGA6" s="19"/>
      <c r="MGD6" s="21"/>
      <c r="MGJ6" s="20"/>
      <c r="MGK6" s="16"/>
      <c r="MGL6" s="16"/>
      <c r="MGN6" s="22"/>
      <c r="MGP6" s="19"/>
      <c r="MGS6" s="21"/>
      <c r="MGY6" s="20"/>
      <c r="MGZ6" s="16"/>
      <c r="MHA6" s="16"/>
      <c r="MHC6" s="22"/>
      <c r="MHE6" s="19"/>
      <c r="MHH6" s="21"/>
      <c r="MHN6" s="20"/>
      <c r="MHO6" s="16"/>
      <c r="MHP6" s="16"/>
      <c r="MHR6" s="22"/>
      <c r="MHT6" s="19"/>
      <c r="MHW6" s="21"/>
      <c r="MIC6" s="20"/>
      <c r="MID6" s="16"/>
      <c r="MIE6" s="16"/>
      <c r="MIG6" s="22"/>
      <c r="MII6" s="19"/>
      <c r="MIL6" s="21"/>
      <c r="MIR6" s="20"/>
      <c r="MIS6" s="16"/>
      <c r="MIT6" s="16"/>
      <c r="MIV6" s="22"/>
      <c r="MIX6" s="19"/>
      <c r="MJA6" s="21"/>
      <c r="MJG6" s="20"/>
      <c r="MJH6" s="16"/>
      <c r="MJI6" s="16"/>
      <c r="MJK6" s="22"/>
      <c r="MJM6" s="19"/>
      <c r="MJP6" s="21"/>
      <c r="MJV6" s="20"/>
      <c r="MJW6" s="16"/>
      <c r="MJX6" s="16"/>
      <c r="MJZ6" s="22"/>
      <c r="MKB6" s="19"/>
      <c r="MKE6" s="21"/>
      <c r="MKK6" s="20"/>
      <c r="MKL6" s="16"/>
      <c r="MKM6" s="16"/>
      <c r="MKO6" s="22"/>
      <c r="MKQ6" s="19"/>
      <c r="MKT6" s="21"/>
      <c r="MKZ6" s="20"/>
      <c r="MLA6" s="16"/>
      <c r="MLB6" s="16"/>
      <c r="MLD6" s="22"/>
      <c r="MLF6" s="19"/>
      <c r="MLI6" s="21"/>
      <c r="MLO6" s="20"/>
      <c r="MLP6" s="16"/>
      <c r="MLQ6" s="16"/>
      <c r="MLS6" s="22"/>
      <c r="MLU6" s="19"/>
      <c r="MLX6" s="21"/>
      <c r="MMD6" s="20"/>
      <c r="MME6" s="16"/>
      <c r="MMF6" s="16"/>
      <c r="MMH6" s="22"/>
      <c r="MMJ6" s="19"/>
      <c r="MMM6" s="21"/>
      <c r="MMS6" s="20"/>
      <c r="MMT6" s="16"/>
      <c r="MMU6" s="16"/>
      <c r="MMW6" s="22"/>
      <c r="MMY6" s="19"/>
      <c r="MNB6" s="21"/>
      <c r="MNH6" s="20"/>
      <c r="MNI6" s="16"/>
      <c r="MNJ6" s="16"/>
      <c r="MNL6" s="22"/>
      <c r="MNN6" s="19"/>
      <c r="MNQ6" s="21"/>
      <c r="MNW6" s="20"/>
      <c r="MNX6" s="16"/>
      <c r="MNY6" s="16"/>
      <c r="MOA6" s="22"/>
      <c r="MOC6" s="19"/>
      <c r="MOF6" s="21"/>
      <c r="MOL6" s="20"/>
      <c r="MOM6" s="16"/>
      <c r="MON6" s="16"/>
      <c r="MOP6" s="22"/>
      <c r="MOR6" s="19"/>
      <c r="MOU6" s="21"/>
      <c r="MPA6" s="20"/>
      <c r="MPB6" s="16"/>
      <c r="MPC6" s="16"/>
      <c r="MPE6" s="22"/>
      <c r="MPG6" s="19"/>
      <c r="MPJ6" s="21"/>
      <c r="MPP6" s="20"/>
      <c r="MPQ6" s="16"/>
      <c r="MPR6" s="16"/>
      <c r="MPT6" s="22"/>
      <c r="MPV6" s="19"/>
      <c r="MPY6" s="21"/>
      <c r="MQE6" s="20"/>
      <c r="MQF6" s="16"/>
      <c r="MQG6" s="16"/>
      <c r="MQI6" s="22"/>
      <c r="MQK6" s="19"/>
      <c r="MQN6" s="21"/>
      <c r="MQT6" s="20"/>
      <c r="MQU6" s="16"/>
      <c r="MQV6" s="16"/>
      <c r="MQX6" s="22"/>
      <c r="MQZ6" s="19"/>
      <c r="MRC6" s="21"/>
      <c r="MRI6" s="20"/>
      <c r="MRJ6" s="16"/>
      <c r="MRK6" s="16"/>
      <c r="MRM6" s="22"/>
      <c r="MRO6" s="19"/>
      <c r="MRR6" s="21"/>
      <c r="MRX6" s="20"/>
      <c r="MRY6" s="16"/>
      <c r="MRZ6" s="16"/>
      <c r="MSB6" s="22"/>
      <c r="MSD6" s="19"/>
      <c r="MSG6" s="21"/>
      <c r="MSM6" s="20"/>
      <c r="MSN6" s="16"/>
      <c r="MSO6" s="16"/>
      <c r="MSQ6" s="22"/>
      <c r="MSS6" s="19"/>
      <c r="MSV6" s="21"/>
      <c r="MTB6" s="20"/>
      <c r="MTC6" s="16"/>
      <c r="MTD6" s="16"/>
      <c r="MTF6" s="22"/>
      <c r="MTH6" s="19"/>
      <c r="MTK6" s="21"/>
      <c r="MTQ6" s="20"/>
      <c r="MTR6" s="16"/>
      <c r="MTS6" s="16"/>
      <c r="MTU6" s="22"/>
      <c r="MTW6" s="19"/>
      <c r="MTZ6" s="21"/>
      <c r="MUF6" s="20"/>
      <c r="MUG6" s="16"/>
      <c r="MUH6" s="16"/>
      <c r="MUJ6" s="22"/>
      <c r="MUL6" s="19"/>
      <c r="MUO6" s="21"/>
      <c r="MUU6" s="20"/>
      <c r="MUV6" s="16"/>
      <c r="MUW6" s="16"/>
      <c r="MUY6" s="22"/>
      <c r="MVA6" s="19"/>
      <c r="MVD6" s="21"/>
      <c r="MVJ6" s="20"/>
      <c r="MVK6" s="16"/>
      <c r="MVL6" s="16"/>
      <c r="MVN6" s="22"/>
      <c r="MVP6" s="19"/>
      <c r="MVS6" s="21"/>
      <c r="MVY6" s="20"/>
      <c r="MVZ6" s="16"/>
      <c r="MWA6" s="16"/>
      <c r="MWC6" s="22"/>
      <c r="MWE6" s="19"/>
      <c r="MWH6" s="21"/>
      <c r="MWN6" s="20"/>
      <c r="MWO6" s="16"/>
      <c r="MWP6" s="16"/>
      <c r="MWR6" s="22"/>
      <c r="MWT6" s="19"/>
      <c r="MWW6" s="21"/>
      <c r="MXC6" s="20"/>
      <c r="MXD6" s="16"/>
      <c r="MXE6" s="16"/>
      <c r="MXG6" s="22"/>
      <c r="MXI6" s="19"/>
      <c r="MXL6" s="21"/>
      <c r="MXR6" s="20"/>
      <c r="MXS6" s="16"/>
      <c r="MXT6" s="16"/>
      <c r="MXV6" s="22"/>
      <c r="MXX6" s="19"/>
      <c r="MYA6" s="21"/>
      <c r="MYG6" s="20"/>
      <c r="MYH6" s="16"/>
      <c r="MYI6" s="16"/>
      <c r="MYK6" s="22"/>
      <c r="MYM6" s="19"/>
      <c r="MYP6" s="21"/>
      <c r="MYV6" s="20"/>
      <c r="MYW6" s="16"/>
      <c r="MYX6" s="16"/>
      <c r="MYZ6" s="22"/>
      <c r="MZB6" s="19"/>
      <c r="MZE6" s="21"/>
      <c r="MZK6" s="20"/>
      <c r="MZL6" s="16"/>
      <c r="MZM6" s="16"/>
      <c r="MZO6" s="22"/>
      <c r="MZQ6" s="19"/>
      <c r="MZT6" s="21"/>
      <c r="MZZ6" s="20"/>
      <c r="NAA6" s="16"/>
      <c r="NAB6" s="16"/>
      <c r="NAD6" s="22"/>
      <c r="NAF6" s="19"/>
      <c r="NAI6" s="21"/>
      <c r="NAO6" s="20"/>
      <c r="NAP6" s="16"/>
      <c r="NAQ6" s="16"/>
      <c r="NAS6" s="22"/>
      <c r="NAU6" s="19"/>
      <c r="NAX6" s="21"/>
      <c r="NBD6" s="20"/>
      <c r="NBE6" s="16"/>
      <c r="NBF6" s="16"/>
      <c r="NBH6" s="22"/>
      <c r="NBJ6" s="19"/>
      <c r="NBM6" s="21"/>
      <c r="NBS6" s="20"/>
      <c r="NBT6" s="16"/>
      <c r="NBU6" s="16"/>
      <c r="NBW6" s="22"/>
      <c r="NBY6" s="19"/>
      <c r="NCB6" s="21"/>
      <c r="NCH6" s="20"/>
      <c r="NCI6" s="16"/>
      <c r="NCJ6" s="16"/>
      <c r="NCL6" s="22"/>
      <c r="NCN6" s="19"/>
      <c r="NCQ6" s="21"/>
      <c r="NCW6" s="20"/>
      <c r="NCX6" s="16"/>
      <c r="NCY6" s="16"/>
      <c r="NDA6" s="22"/>
      <c r="NDC6" s="19"/>
      <c r="NDF6" s="21"/>
      <c r="NDL6" s="20"/>
      <c r="NDM6" s="16"/>
      <c r="NDN6" s="16"/>
      <c r="NDP6" s="22"/>
      <c r="NDR6" s="19"/>
      <c r="NDU6" s="21"/>
      <c r="NEA6" s="20"/>
      <c r="NEB6" s="16"/>
      <c r="NEC6" s="16"/>
      <c r="NEE6" s="22"/>
      <c r="NEG6" s="19"/>
      <c r="NEJ6" s="21"/>
      <c r="NEP6" s="20"/>
      <c r="NEQ6" s="16"/>
      <c r="NER6" s="16"/>
      <c r="NET6" s="22"/>
      <c r="NEV6" s="19"/>
      <c r="NEY6" s="21"/>
      <c r="NFE6" s="20"/>
      <c r="NFF6" s="16"/>
      <c r="NFG6" s="16"/>
      <c r="NFI6" s="22"/>
      <c r="NFK6" s="19"/>
      <c r="NFN6" s="21"/>
      <c r="NFT6" s="20"/>
      <c r="NFU6" s="16"/>
      <c r="NFV6" s="16"/>
      <c r="NFX6" s="22"/>
      <c r="NFZ6" s="19"/>
      <c r="NGC6" s="21"/>
      <c r="NGI6" s="20"/>
      <c r="NGJ6" s="16"/>
      <c r="NGK6" s="16"/>
      <c r="NGM6" s="22"/>
      <c r="NGO6" s="19"/>
      <c r="NGR6" s="21"/>
      <c r="NGX6" s="20"/>
      <c r="NGY6" s="16"/>
      <c r="NGZ6" s="16"/>
      <c r="NHB6" s="22"/>
      <c r="NHD6" s="19"/>
      <c r="NHG6" s="21"/>
      <c r="NHM6" s="20"/>
      <c r="NHN6" s="16"/>
      <c r="NHO6" s="16"/>
      <c r="NHQ6" s="22"/>
      <c r="NHS6" s="19"/>
      <c r="NHV6" s="21"/>
      <c r="NIB6" s="20"/>
      <c r="NIC6" s="16"/>
      <c r="NID6" s="16"/>
      <c r="NIF6" s="22"/>
      <c r="NIH6" s="19"/>
      <c r="NIK6" s="21"/>
      <c r="NIQ6" s="20"/>
      <c r="NIR6" s="16"/>
      <c r="NIS6" s="16"/>
      <c r="NIU6" s="22"/>
      <c r="NIW6" s="19"/>
      <c r="NIZ6" s="21"/>
      <c r="NJF6" s="20"/>
      <c r="NJG6" s="16"/>
      <c r="NJH6" s="16"/>
      <c r="NJJ6" s="22"/>
      <c r="NJL6" s="19"/>
      <c r="NJO6" s="21"/>
      <c r="NJU6" s="20"/>
      <c r="NJV6" s="16"/>
      <c r="NJW6" s="16"/>
      <c r="NJY6" s="22"/>
      <c r="NKA6" s="19"/>
      <c r="NKD6" s="21"/>
      <c r="NKJ6" s="20"/>
      <c r="NKK6" s="16"/>
      <c r="NKL6" s="16"/>
      <c r="NKN6" s="22"/>
      <c r="NKP6" s="19"/>
      <c r="NKS6" s="21"/>
      <c r="NKY6" s="20"/>
      <c r="NKZ6" s="16"/>
      <c r="NLA6" s="16"/>
      <c r="NLC6" s="22"/>
      <c r="NLE6" s="19"/>
      <c r="NLH6" s="21"/>
      <c r="NLN6" s="20"/>
      <c r="NLO6" s="16"/>
      <c r="NLP6" s="16"/>
      <c r="NLR6" s="22"/>
      <c r="NLT6" s="19"/>
      <c r="NLW6" s="21"/>
      <c r="NMC6" s="20"/>
      <c r="NMD6" s="16"/>
      <c r="NME6" s="16"/>
      <c r="NMG6" s="22"/>
      <c r="NMI6" s="19"/>
      <c r="NML6" s="21"/>
      <c r="NMR6" s="20"/>
      <c r="NMS6" s="16"/>
      <c r="NMT6" s="16"/>
      <c r="NMV6" s="22"/>
      <c r="NMX6" s="19"/>
      <c r="NNA6" s="21"/>
      <c r="NNG6" s="20"/>
      <c r="NNH6" s="16"/>
      <c r="NNI6" s="16"/>
      <c r="NNK6" s="22"/>
      <c r="NNM6" s="19"/>
      <c r="NNP6" s="21"/>
      <c r="NNV6" s="20"/>
      <c r="NNW6" s="16"/>
      <c r="NNX6" s="16"/>
      <c r="NNZ6" s="22"/>
      <c r="NOB6" s="19"/>
      <c r="NOE6" s="21"/>
      <c r="NOK6" s="20"/>
      <c r="NOL6" s="16"/>
      <c r="NOM6" s="16"/>
      <c r="NOO6" s="22"/>
      <c r="NOQ6" s="19"/>
      <c r="NOT6" s="21"/>
      <c r="NOZ6" s="20"/>
      <c r="NPA6" s="16"/>
      <c r="NPB6" s="16"/>
      <c r="NPD6" s="22"/>
      <c r="NPF6" s="19"/>
      <c r="NPI6" s="21"/>
      <c r="NPO6" s="20"/>
      <c r="NPP6" s="16"/>
      <c r="NPQ6" s="16"/>
      <c r="NPS6" s="22"/>
      <c r="NPU6" s="19"/>
      <c r="NPX6" s="21"/>
      <c r="NQD6" s="20"/>
      <c r="NQE6" s="16"/>
      <c r="NQF6" s="16"/>
      <c r="NQH6" s="22"/>
      <c r="NQJ6" s="19"/>
      <c r="NQM6" s="21"/>
      <c r="NQS6" s="20"/>
      <c r="NQT6" s="16"/>
      <c r="NQU6" s="16"/>
      <c r="NQW6" s="22"/>
      <c r="NQY6" s="19"/>
      <c r="NRB6" s="21"/>
      <c r="NRH6" s="20"/>
      <c r="NRI6" s="16"/>
      <c r="NRJ6" s="16"/>
      <c r="NRL6" s="22"/>
      <c r="NRN6" s="19"/>
      <c r="NRQ6" s="21"/>
      <c r="NRW6" s="20"/>
      <c r="NRX6" s="16"/>
      <c r="NRY6" s="16"/>
      <c r="NSA6" s="22"/>
      <c r="NSC6" s="19"/>
      <c r="NSF6" s="21"/>
      <c r="NSL6" s="20"/>
      <c r="NSM6" s="16"/>
      <c r="NSN6" s="16"/>
      <c r="NSP6" s="22"/>
      <c r="NSR6" s="19"/>
      <c r="NSU6" s="21"/>
      <c r="NTA6" s="20"/>
      <c r="NTB6" s="16"/>
      <c r="NTC6" s="16"/>
      <c r="NTE6" s="22"/>
      <c r="NTG6" s="19"/>
      <c r="NTJ6" s="21"/>
      <c r="NTP6" s="20"/>
      <c r="NTQ6" s="16"/>
      <c r="NTR6" s="16"/>
      <c r="NTT6" s="22"/>
      <c r="NTV6" s="19"/>
      <c r="NTY6" s="21"/>
      <c r="NUE6" s="20"/>
      <c r="NUF6" s="16"/>
      <c r="NUG6" s="16"/>
      <c r="NUI6" s="22"/>
      <c r="NUK6" s="19"/>
      <c r="NUN6" s="21"/>
      <c r="NUT6" s="20"/>
      <c r="NUU6" s="16"/>
      <c r="NUV6" s="16"/>
      <c r="NUX6" s="22"/>
      <c r="NUZ6" s="19"/>
      <c r="NVC6" s="21"/>
      <c r="NVI6" s="20"/>
      <c r="NVJ6" s="16"/>
      <c r="NVK6" s="16"/>
      <c r="NVM6" s="22"/>
      <c r="NVO6" s="19"/>
      <c r="NVR6" s="21"/>
      <c r="NVX6" s="20"/>
      <c r="NVY6" s="16"/>
      <c r="NVZ6" s="16"/>
      <c r="NWB6" s="22"/>
      <c r="NWD6" s="19"/>
      <c r="NWG6" s="21"/>
      <c r="NWM6" s="20"/>
      <c r="NWN6" s="16"/>
      <c r="NWO6" s="16"/>
      <c r="NWQ6" s="22"/>
      <c r="NWS6" s="19"/>
      <c r="NWV6" s="21"/>
      <c r="NXB6" s="20"/>
      <c r="NXC6" s="16"/>
      <c r="NXD6" s="16"/>
      <c r="NXF6" s="22"/>
      <c r="NXH6" s="19"/>
      <c r="NXK6" s="21"/>
      <c r="NXQ6" s="20"/>
      <c r="NXR6" s="16"/>
      <c r="NXS6" s="16"/>
      <c r="NXU6" s="22"/>
      <c r="NXW6" s="19"/>
      <c r="NXZ6" s="21"/>
      <c r="NYF6" s="20"/>
      <c r="NYG6" s="16"/>
      <c r="NYH6" s="16"/>
      <c r="NYJ6" s="22"/>
      <c r="NYL6" s="19"/>
      <c r="NYO6" s="21"/>
      <c r="NYU6" s="20"/>
      <c r="NYV6" s="16"/>
      <c r="NYW6" s="16"/>
      <c r="NYY6" s="22"/>
      <c r="NZA6" s="19"/>
      <c r="NZD6" s="21"/>
      <c r="NZJ6" s="20"/>
      <c r="NZK6" s="16"/>
      <c r="NZL6" s="16"/>
      <c r="NZN6" s="22"/>
      <c r="NZP6" s="19"/>
      <c r="NZS6" s="21"/>
      <c r="NZY6" s="20"/>
      <c r="NZZ6" s="16"/>
      <c r="OAA6" s="16"/>
      <c r="OAC6" s="22"/>
      <c r="OAE6" s="19"/>
      <c r="OAH6" s="21"/>
      <c r="OAN6" s="20"/>
      <c r="OAO6" s="16"/>
      <c r="OAP6" s="16"/>
      <c r="OAR6" s="22"/>
      <c r="OAT6" s="19"/>
      <c r="OAW6" s="21"/>
      <c r="OBC6" s="20"/>
      <c r="OBD6" s="16"/>
      <c r="OBE6" s="16"/>
      <c r="OBG6" s="22"/>
      <c r="OBI6" s="19"/>
      <c r="OBL6" s="21"/>
      <c r="OBR6" s="20"/>
      <c r="OBS6" s="16"/>
      <c r="OBT6" s="16"/>
      <c r="OBV6" s="22"/>
      <c r="OBX6" s="19"/>
      <c r="OCA6" s="21"/>
      <c r="OCG6" s="20"/>
      <c r="OCH6" s="16"/>
      <c r="OCI6" s="16"/>
      <c r="OCK6" s="22"/>
      <c r="OCM6" s="19"/>
      <c r="OCP6" s="21"/>
      <c r="OCV6" s="20"/>
      <c r="OCW6" s="16"/>
      <c r="OCX6" s="16"/>
      <c r="OCZ6" s="22"/>
      <c r="ODB6" s="19"/>
      <c r="ODE6" s="21"/>
      <c r="ODK6" s="20"/>
      <c r="ODL6" s="16"/>
      <c r="ODM6" s="16"/>
      <c r="ODO6" s="22"/>
      <c r="ODQ6" s="19"/>
      <c r="ODT6" s="21"/>
      <c r="ODZ6" s="20"/>
      <c r="OEA6" s="16"/>
      <c r="OEB6" s="16"/>
      <c r="OED6" s="22"/>
      <c r="OEF6" s="19"/>
      <c r="OEI6" s="21"/>
      <c r="OEO6" s="20"/>
      <c r="OEP6" s="16"/>
      <c r="OEQ6" s="16"/>
      <c r="OES6" s="22"/>
      <c r="OEU6" s="19"/>
      <c r="OEX6" s="21"/>
      <c r="OFD6" s="20"/>
      <c r="OFE6" s="16"/>
      <c r="OFF6" s="16"/>
      <c r="OFH6" s="22"/>
      <c r="OFJ6" s="19"/>
      <c r="OFM6" s="21"/>
      <c r="OFS6" s="20"/>
      <c r="OFT6" s="16"/>
      <c r="OFU6" s="16"/>
      <c r="OFW6" s="22"/>
      <c r="OFY6" s="19"/>
      <c r="OGB6" s="21"/>
      <c r="OGH6" s="20"/>
      <c r="OGI6" s="16"/>
      <c r="OGJ6" s="16"/>
      <c r="OGL6" s="22"/>
      <c r="OGN6" s="19"/>
      <c r="OGQ6" s="21"/>
      <c r="OGW6" s="20"/>
      <c r="OGX6" s="16"/>
      <c r="OGY6" s="16"/>
      <c r="OHA6" s="22"/>
      <c r="OHC6" s="19"/>
      <c r="OHF6" s="21"/>
      <c r="OHL6" s="20"/>
      <c r="OHM6" s="16"/>
      <c r="OHN6" s="16"/>
      <c r="OHP6" s="22"/>
      <c r="OHR6" s="19"/>
      <c r="OHU6" s="21"/>
      <c r="OIA6" s="20"/>
      <c r="OIB6" s="16"/>
      <c r="OIC6" s="16"/>
      <c r="OIE6" s="22"/>
      <c r="OIG6" s="19"/>
      <c r="OIJ6" s="21"/>
      <c r="OIP6" s="20"/>
      <c r="OIQ6" s="16"/>
      <c r="OIR6" s="16"/>
      <c r="OIT6" s="22"/>
      <c r="OIV6" s="19"/>
      <c r="OIY6" s="21"/>
      <c r="OJE6" s="20"/>
      <c r="OJF6" s="16"/>
      <c r="OJG6" s="16"/>
      <c r="OJI6" s="22"/>
      <c r="OJK6" s="19"/>
      <c r="OJN6" s="21"/>
      <c r="OJT6" s="20"/>
      <c r="OJU6" s="16"/>
      <c r="OJV6" s="16"/>
      <c r="OJX6" s="22"/>
      <c r="OJZ6" s="19"/>
      <c r="OKC6" s="21"/>
      <c r="OKI6" s="20"/>
      <c r="OKJ6" s="16"/>
      <c r="OKK6" s="16"/>
      <c r="OKM6" s="22"/>
      <c r="OKO6" s="19"/>
      <c r="OKR6" s="21"/>
      <c r="OKX6" s="20"/>
      <c r="OKY6" s="16"/>
      <c r="OKZ6" s="16"/>
      <c r="OLB6" s="22"/>
      <c r="OLD6" s="19"/>
      <c r="OLG6" s="21"/>
      <c r="OLM6" s="20"/>
      <c r="OLN6" s="16"/>
      <c r="OLO6" s="16"/>
      <c r="OLQ6" s="22"/>
      <c r="OLS6" s="19"/>
      <c r="OLV6" s="21"/>
      <c r="OMB6" s="20"/>
      <c r="OMC6" s="16"/>
      <c r="OMD6" s="16"/>
      <c r="OMF6" s="22"/>
      <c r="OMH6" s="19"/>
      <c r="OMK6" s="21"/>
      <c r="OMQ6" s="20"/>
      <c r="OMR6" s="16"/>
      <c r="OMS6" s="16"/>
      <c r="OMU6" s="22"/>
      <c r="OMW6" s="19"/>
      <c r="OMZ6" s="21"/>
      <c r="ONF6" s="20"/>
      <c r="ONG6" s="16"/>
      <c r="ONH6" s="16"/>
      <c r="ONJ6" s="22"/>
      <c r="ONL6" s="19"/>
      <c r="ONO6" s="21"/>
      <c r="ONU6" s="20"/>
      <c r="ONV6" s="16"/>
      <c r="ONW6" s="16"/>
      <c r="ONY6" s="22"/>
      <c r="OOA6" s="19"/>
      <c r="OOD6" s="21"/>
      <c r="OOJ6" s="20"/>
      <c r="OOK6" s="16"/>
      <c r="OOL6" s="16"/>
      <c r="OON6" s="22"/>
      <c r="OOP6" s="19"/>
      <c r="OOS6" s="21"/>
      <c r="OOY6" s="20"/>
      <c r="OOZ6" s="16"/>
      <c r="OPA6" s="16"/>
      <c r="OPC6" s="22"/>
      <c r="OPE6" s="19"/>
      <c r="OPH6" s="21"/>
      <c r="OPN6" s="20"/>
      <c r="OPO6" s="16"/>
      <c r="OPP6" s="16"/>
      <c r="OPR6" s="22"/>
      <c r="OPT6" s="19"/>
      <c r="OPW6" s="21"/>
      <c r="OQC6" s="20"/>
      <c r="OQD6" s="16"/>
      <c r="OQE6" s="16"/>
      <c r="OQG6" s="22"/>
      <c r="OQI6" s="19"/>
      <c r="OQL6" s="21"/>
      <c r="OQR6" s="20"/>
      <c r="OQS6" s="16"/>
      <c r="OQT6" s="16"/>
      <c r="OQV6" s="22"/>
      <c r="OQX6" s="19"/>
      <c r="ORA6" s="21"/>
      <c r="ORG6" s="20"/>
      <c r="ORH6" s="16"/>
      <c r="ORI6" s="16"/>
      <c r="ORK6" s="22"/>
      <c r="ORM6" s="19"/>
      <c r="ORP6" s="21"/>
      <c r="ORV6" s="20"/>
      <c r="ORW6" s="16"/>
      <c r="ORX6" s="16"/>
      <c r="ORZ6" s="22"/>
      <c r="OSB6" s="19"/>
      <c r="OSE6" s="21"/>
      <c r="OSK6" s="20"/>
      <c r="OSL6" s="16"/>
      <c r="OSM6" s="16"/>
      <c r="OSO6" s="22"/>
      <c r="OSQ6" s="19"/>
      <c r="OST6" s="21"/>
      <c r="OSZ6" s="20"/>
      <c r="OTA6" s="16"/>
      <c r="OTB6" s="16"/>
      <c r="OTD6" s="22"/>
      <c r="OTF6" s="19"/>
      <c r="OTI6" s="21"/>
      <c r="OTO6" s="20"/>
      <c r="OTP6" s="16"/>
      <c r="OTQ6" s="16"/>
      <c r="OTS6" s="22"/>
      <c r="OTU6" s="19"/>
      <c r="OTX6" s="21"/>
      <c r="OUD6" s="20"/>
      <c r="OUE6" s="16"/>
      <c r="OUF6" s="16"/>
      <c r="OUH6" s="22"/>
      <c r="OUJ6" s="19"/>
      <c r="OUM6" s="21"/>
      <c r="OUS6" s="20"/>
      <c r="OUT6" s="16"/>
      <c r="OUU6" s="16"/>
      <c r="OUW6" s="22"/>
      <c r="OUY6" s="19"/>
      <c r="OVB6" s="21"/>
      <c r="OVH6" s="20"/>
      <c r="OVI6" s="16"/>
      <c r="OVJ6" s="16"/>
      <c r="OVL6" s="22"/>
      <c r="OVN6" s="19"/>
      <c r="OVQ6" s="21"/>
      <c r="OVW6" s="20"/>
      <c r="OVX6" s="16"/>
      <c r="OVY6" s="16"/>
      <c r="OWA6" s="22"/>
      <c r="OWC6" s="19"/>
      <c r="OWF6" s="21"/>
      <c r="OWL6" s="20"/>
      <c r="OWM6" s="16"/>
      <c r="OWN6" s="16"/>
      <c r="OWP6" s="22"/>
      <c r="OWR6" s="19"/>
      <c r="OWU6" s="21"/>
      <c r="OXA6" s="20"/>
      <c r="OXB6" s="16"/>
      <c r="OXC6" s="16"/>
      <c r="OXE6" s="22"/>
      <c r="OXG6" s="19"/>
      <c r="OXJ6" s="21"/>
      <c r="OXP6" s="20"/>
      <c r="OXQ6" s="16"/>
      <c r="OXR6" s="16"/>
      <c r="OXT6" s="22"/>
      <c r="OXV6" s="19"/>
      <c r="OXY6" s="21"/>
      <c r="OYE6" s="20"/>
      <c r="OYF6" s="16"/>
      <c r="OYG6" s="16"/>
      <c r="OYI6" s="22"/>
      <c r="OYK6" s="19"/>
      <c r="OYN6" s="21"/>
      <c r="OYT6" s="20"/>
      <c r="OYU6" s="16"/>
      <c r="OYV6" s="16"/>
      <c r="OYX6" s="22"/>
      <c r="OYZ6" s="19"/>
      <c r="OZC6" s="21"/>
      <c r="OZI6" s="20"/>
      <c r="OZJ6" s="16"/>
      <c r="OZK6" s="16"/>
      <c r="OZM6" s="22"/>
      <c r="OZO6" s="19"/>
      <c r="OZR6" s="21"/>
      <c r="OZX6" s="20"/>
      <c r="OZY6" s="16"/>
      <c r="OZZ6" s="16"/>
      <c r="PAB6" s="22"/>
      <c r="PAD6" s="19"/>
      <c r="PAG6" s="21"/>
      <c r="PAM6" s="20"/>
      <c r="PAN6" s="16"/>
      <c r="PAO6" s="16"/>
      <c r="PAQ6" s="22"/>
      <c r="PAS6" s="19"/>
      <c r="PAV6" s="21"/>
      <c r="PBB6" s="20"/>
      <c r="PBC6" s="16"/>
      <c r="PBD6" s="16"/>
      <c r="PBF6" s="22"/>
      <c r="PBH6" s="19"/>
      <c r="PBK6" s="21"/>
      <c r="PBQ6" s="20"/>
      <c r="PBR6" s="16"/>
      <c r="PBS6" s="16"/>
      <c r="PBU6" s="22"/>
      <c r="PBW6" s="19"/>
      <c r="PBZ6" s="21"/>
      <c r="PCF6" s="20"/>
      <c r="PCG6" s="16"/>
      <c r="PCH6" s="16"/>
      <c r="PCJ6" s="22"/>
      <c r="PCL6" s="19"/>
      <c r="PCO6" s="21"/>
      <c r="PCU6" s="20"/>
      <c r="PCV6" s="16"/>
      <c r="PCW6" s="16"/>
      <c r="PCY6" s="22"/>
      <c r="PDA6" s="19"/>
      <c r="PDD6" s="21"/>
      <c r="PDJ6" s="20"/>
      <c r="PDK6" s="16"/>
      <c r="PDL6" s="16"/>
      <c r="PDN6" s="22"/>
      <c r="PDP6" s="19"/>
      <c r="PDS6" s="21"/>
      <c r="PDY6" s="20"/>
      <c r="PDZ6" s="16"/>
      <c r="PEA6" s="16"/>
      <c r="PEC6" s="22"/>
      <c r="PEE6" s="19"/>
      <c r="PEH6" s="21"/>
      <c r="PEN6" s="20"/>
      <c r="PEO6" s="16"/>
      <c r="PEP6" s="16"/>
      <c r="PER6" s="22"/>
      <c r="PET6" s="19"/>
      <c r="PEW6" s="21"/>
      <c r="PFC6" s="20"/>
      <c r="PFD6" s="16"/>
      <c r="PFE6" s="16"/>
      <c r="PFG6" s="22"/>
      <c r="PFI6" s="19"/>
      <c r="PFL6" s="21"/>
      <c r="PFR6" s="20"/>
      <c r="PFS6" s="16"/>
      <c r="PFT6" s="16"/>
      <c r="PFV6" s="22"/>
      <c r="PFX6" s="19"/>
      <c r="PGA6" s="21"/>
      <c r="PGG6" s="20"/>
      <c r="PGH6" s="16"/>
      <c r="PGI6" s="16"/>
      <c r="PGK6" s="22"/>
      <c r="PGM6" s="19"/>
      <c r="PGP6" s="21"/>
      <c r="PGV6" s="20"/>
      <c r="PGW6" s="16"/>
      <c r="PGX6" s="16"/>
      <c r="PGZ6" s="22"/>
      <c r="PHB6" s="19"/>
      <c r="PHE6" s="21"/>
      <c r="PHK6" s="20"/>
      <c r="PHL6" s="16"/>
      <c r="PHM6" s="16"/>
      <c r="PHO6" s="22"/>
      <c r="PHQ6" s="19"/>
      <c r="PHT6" s="21"/>
      <c r="PHZ6" s="20"/>
      <c r="PIA6" s="16"/>
      <c r="PIB6" s="16"/>
      <c r="PID6" s="22"/>
      <c r="PIF6" s="19"/>
      <c r="PII6" s="21"/>
      <c r="PIO6" s="20"/>
      <c r="PIP6" s="16"/>
      <c r="PIQ6" s="16"/>
      <c r="PIS6" s="22"/>
      <c r="PIU6" s="19"/>
      <c r="PIX6" s="21"/>
      <c r="PJD6" s="20"/>
      <c r="PJE6" s="16"/>
      <c r="PJF6" s="16"/>
      <c r="PJH6" s="22"/>
      <c r="PJJ6" s="19"/>
      <c r="PJM6" s="21"/>
      <c r="PJS6" s="20"/>
      <c r="PJT6" s="16"/>
      <c r="PJU6" s="16"/>
      <c r="PJW6" s="22"/>
      <c r="PJY6" s="19"/>
      <c r="PKB6" s="21"/>
      <c r="PKH6" s="20"/>
      <c r="PKI6" s="16"/>
      <c r="PKJ6" s="16"/>
      <c r="PKL6" s="22"/>
      <c r="PKN6" s="19"/>
      <c r="PKQ6" s="21"/>
      <c r="PKW6" s="20"/>
      <c r="PKX6" s="16"/>
      <c r="PKY6" s="16"/>
      <c r="PLA6" s="22"/>
      <c r="PLC6" s="19"/>
      <c r="PLF6" s="21"/>
      <c r="PLL6" s="20"/>
      <c r="PLM6" s="16"/>
      <c r="PLN6" s="16"/>
      <c r="PLP6" s="22"/>
      <c r="PLR6" s="19"/>
      <c r="PLU6" s="21"/>
      <c r="PMA6" s="20"/>
      <c r="PMB6" s="16"/>
      <c r="PMC6" s="16"/>
      <c r="PME6" s="22"/>
      <c r="PMG6" s="19"/>
      <c r="PMJ6" s="21"/>
      <c r="PMP6" s="20"/>
      <c r="PMQ6" s="16"/>
      <c r="PMR6" s="16"/>
      <c r="PMT6" s="22"/>
      <c r="PMV6" s="19"/>
      <c r="PMY6" s="21"/>
      <c r="PNE6" s="20"/>
      <c r="PNF6" s="16"/>
      <c r="PNG6" s="16"/>
      <c r="PNI6" s="22"/>
      <c r="PNK6" s="19"/>
      <c r="PNN6" s="21"/>
      <c r="PNT6" s="20"/>
      <c r="PNU6" s="16"/>
      <c r="PNV6" s="16"/>
      <c r="PNX6" s="22"/>
      <c r="PNZ6" s="19"/>
      <c r="POC6" s="21"/>
      <c r="POI6" s="20"/>
      <c r="POJ6" s="16"/>
      <c r="POK6" s="16"/>
      <c r="POM6" s="22"/>
      <c r="POO6" s="19"/>
      <c r="POR6" s="21"/>
      <c r="POX6" s="20"/>
      <c r="POY6" s="16"/>
      <c r="POZ6" s="16"/>
      <c r="PPB6" s="22"/>
      <c r="PPD6" s="19"/>
      <c r="PPG6" s="21"/>
      <c r="PPM6" s="20"/>
      <c r="PPN6" s="16"/>
      <c r="PPO6" s="16"/>
      <c r="PPQ6" s="22"/>
      <c r="PPS6" s="19"/>
      <c r="PPV6" s="21"/>
      <c r="PQB6" s="20"/>
      <c r="PQC6" s="16"/>
      <c r="PQD6" s="16"/>
      <c r="PQF6" s="22"/>
      <c r="PQH6" s="19"/>
      <c r="PQK6" s="21"/>
      <c r="PQQ6" s="20"/>
      <c r="PQR6" s="16"/>
      <c r="PQS6" s="16"/>
      <c r="PQU6" s="22"/>
      <c r="PQW6" s="19"/>
      <c r="PQZ6" s="21"/>
      <c r="PRF6" s="20"/>
      <c r="PRG6" s="16"/>
      <c r="PRH6" s="16"/>
      <c r="PRJ6" s="22"/>
      <c r="PRL6" s="19"/>
      <c r="PRO6" s="21"/>
      <c r="PRU6" s="20"/>
      <c r="PRV6" s="16"/>
      <c r="PRW6" s="16"/>
      <c r="PRY6" s="22"/>
      <c r="PSA6" s="19"/>
      <c r="PSD6" s="21"/>
      <c r="PSJ6" s="20"/>
      <c r="PSK6" s="16"/>
      <c r="PSL6" s="16"/>
      <c r="PSN6" s="22"/>
      <c r="PSP6" s="19"/>
      <c r="PSS6" s="21"/>
      <c r="PSY6" s="20"/>
      <c r="PSZ6" s="16"/>
      <c r="PTA6" s="16"/>
      <c r="PTC6" s="22"/>
      <c r="PTE6" s="19"/>
      <c r="PTH6" s="21"/>
      <c r="PTN6" s="20"/>
      <c r="PTO6" s="16"/>
      <c r="PTP6" s="16"/>
      <c r="PTR6" s="22"/>
      <c r="PTT6" s="19"/>
      <c r="PTW6" s="21"/>
      <c r="PUC6" s="20"/>
      <c r="PUD6" s="16"/>
      <c r="PUE6" s="16"/>
      <c r="PUG6" s="22"/>
      <c r="PUI6" s="19"/>
      <c r="PUL6" s="21"/>
      <c r="PUR6" s="20"/>
      <c r="PUS6" s="16"/>
      <c r="PUT6" s="16"/>
      <c r="PUV6" s="22"/>
      <c r="PUX6" s="19"/>
      <c r="PVA6" s="21"/>
      <c r="PVG6" s="20"/>
      <c r="PVH6" s="16"/>
      <c r="PVI6" s="16"/>
      <c r="PVK6" s="22"/>
      <c r="PVM6" s="19"/>
      <c r="PVP6" s="21"/>
      <c r="PVV6" s="20"/>
      <c r="PVW6" s="16"/>
      <c r="PVX6" s="16"/>
      <c r="PVZ6" s="22"/>
      <c r="PWB6" s="19"/>
      <c r="PWE6" s="21"/>
      <c r="PWK6" s="20"/>
      <c r="PWL6" s="16"/>
      <c r="PWM6" s="16"/>
      <c r="PWO6" s="22"/>
      <c r="PWQ6" s="19"/>
      <c r="PWT6" s="21"/>
      <c r="PWZ6" s="20"/>
      <c r="PXA6" s="16"/>
      <c r="PXB6" s="16"/>
      <c r="PXD6" s="22"/>
      <c r="PXF6" s="19"/>
      <c r="PXI6" s="21"/>
      <c r="PXO6" s="20"/>
      <c r="PXP6" s="16"/>
      <c r="PXQ6" s="16"/>
      <c r="PXS6" s="22"/>
      <c r="PXU6" s="19"/>
      <c r="PXX6" s="21"/>
      <c r="PYD6" s="20"/>
      <c r="PYE6" s="16"/>
      <c r="PYF6" s="16"/>
      <c r="PYH6" s="22"/>
      <c r="PYJ6" s="19"/>
      <c r="PYM6" s="21"/>
      <c r="PYS6" s="20"/>
      <c r="PYT6" s="16"/>
      <c r="PYU6" s="16"/>
      <c r="PYW6" s="22"/>
      <c r="PYY6" s="19"/>
      <c r="PZB6" s="21"/>
      <c r="PZH6" s="20"/>
      <c r="PZI6" s="16"/>
      <c r="PZJ6" s="16"/>
      <c r="PZL6" s="22"/>
      <c r="PZN6" s="19"/>
      <c r="PZQ6" s="21"/>
      <c r="PZW6" s="20"/>
      <c r="PZX6" s="16"/>
      <c r="PZY6" s="16"/>
      <c r="QAA6" s="22"/>
      <c r="QAC6" s="19"/>
      <c r="QAF6" s="21"/>
      <c r="QAL6" s="20"/>
      <c r="QAM6" s="16"/>
      <c r="QAN6" s="16"/>
      <c r="QAP6" s="22"/>
      <c r="QAR6" s="19"/>
      <c r="QAU6" s="21"/>
      <c r="QBA6" s="20"/>
      <c r="QBB6" s="16"/>
      <c r="QBC6" s="16"/>
      <c r="QBE6" s="22"/>
      <c r="QBG6" s="19"/>
      <c r="QBJ6" s="21"/>
      <c r="QBP6" s="20"/>
      <c r="QBQ6" s="16"/>
      <c r="QBR6" s="16"/>
      <c r="QBT6" s="22"/>
      <c r="QBV6" s="19"/>
      <c r="QBY6" s="21"/>
      <c r="QCE6" s="20"/>
      <c r="QCF6" s="16"/>
      <c r="QCG6" s="16"/>
      <c r="QCI6" s="22"/>
      <c r="QCK6" s="19"/>
      <c r="QCN6" s="21"/>
      <c r="QCT6" s="20"/>
      <c r="QCU6" s="16"/>
      <c r="QCV6" s="16"/>
      <c r="QCX6" s="22"/>
      <c r="QCZ6" s="19"/>
      <c r="QDC6" s="21"/>
      <c r="QDI6" s="20"/>
      <c r="QDJ6" s="16"/>
      <c r="QDK6" s="16"/>
      <c r="QDM6" s="22"/>
      <c r="QDO6" s="19"/>
      <c r="QDR6" s="21"/>
      <c r="QDX6" s="20"/>
      <c r="QDY6" s="16"/>
      <c r="QDZ6" s="16"/>
      <c r="QEB6" s="22"/>
      <c r="QED6" s="19"/>
      <c r="QEG6" s="21"/>
      <c r="QEM6" s="20"/>
      <c r="QEN6" s="16"/>
      <c r="QEO6" s="16"/>
      <c r="QEQ6" s="22"/>
      <c r="QES6" s="19"/>
      <c r="QEV6" s="21"/>
      <c r="QFB6" s="20"/>
      <c r="QFC6" s="16"/>
      <c r="QFD6" s="16"/>
      <c r="QFF6" s="22"/>
      <c r="QFH6" s="19"/>
      <c r="QFK6" s="21"/>
      <c r="QFQ6" s="20"/>
      <c r="QFR6" s="16"/>
      <c r="QFS6" s="16"/>
      <c r="QFU6" s="22"/>
      <c r="QFW6" s="19"/>
      <c r="QFZ6" s="21"/>
      <c r="QGF6" s="20"/>
      <c r="QGG6" s="16"/>
      <c r="QGH6" s="16"/>
      <c r="QGJ6" s="22"/>
      <c r="QGL6" s="19"/>
      <c r="QGO6" s="21"/>
      <c r="QGU6" s="20"/>
      <c r="QGV6" s="16"/>
      <c r="QGW6" s="16"/>
      <c r="QGY6" s="22"/>
      <c r="QHA6" s="19"/>
      <c r="QHD6" s="21"/>
      <c r="QHJ6" s="20"/>
      <c r="QHK6" s="16"/>
      <c r="QHL6" s="16"/>
      <c r="QHN6" s="22"/>
      <c r="QHP6" s="19"/>
      <c r="QHS6" s="21"/>
      <c r="QHY6" s="20"/>
      <c r="QHZ6" s="16"/>
      <c r="QIA6" s="16"/>
      <c r="QIC6" s="22"/>
      <c r="QIE6" s="19"/>
      <c r="QIH6" s="21"/>
      <c r="QIN6" s="20"/>
      <c r="QIO6" s="16"/>
      <c r="QIP6" s="16"/>
      <c r="QIR6" s="22"/>
      <c r="QIT6" s="19"/>
      <c r="QIW6" s="21"/>
      <c r="QJC6" s="20"/>
      <c r="QJD6" s="16"/>
      <c r="QJE6" s="16"/>
      <c r="QJG6" s="22"/>
      <c r="QJI6" s="19"/>
      <c r="QJL6" s="21"/>
      <c r="QJR6" s="20"/>
      <c r="QJS6" s="16"/>
      <c r="QJT6" s="16"/>
      <c r="QJV6" s="22"/>
      <c r="QJX6" s="19"/>
      <c r="QKA6" s="21"/>
      <c r="QKG6" s="20"/>
      <c r="QKH6" s="16"/>
      <c r="QKI6" s="16"/>
      <c r="QKK6" s="22"/>
      <c r="QKM6" s="19"/>
      <c r="QKP6" s="21"/>
      <c r="QKV6" s="20"/>
      <c r="QKW6" s="16"/>
      <c r="QKX6" s="16"/>
      <c r="QKZ6" s="22"/>
      <c r="QLB6" s="19"/>
      <c r="QLE6" s="21"/>
      <c r="QLK6" s="20"/>
      <c r="QLL6" s="16"/>
      <c r="QLM6" s="16"/>
      <c r="QLO6" s="22"/>
      <c r="QLQ6" s="19"/>
      <c r="QLT6" s="21"/>
      <c r="QLZ6" s="20"/>
      <c r="QMA6" s="16"/>
      <c r="QMB6" s="16"/>
      <c r="QMD6" s="22"/>
      <c r="QMF6" s="19"/>
      <c r="QMI6" s="21"/>
      <c r="QMO6" s="20"/>
      <c r="QMP6" s="16"/>
      <c r="QMQ6" s="16"/>
      <c r="QMS6" s="22"/>
      <c r="QMU6" s="19"/>
      <c r="QMX6" s="21"/>
      <c r="QND6" s="20"/>
      <c r="QNE6" s="16"/>
      <c r="QNF6" s="16"/>
      <c r="QNH6" s="22"/>
      <c r="QNJ6" s="19"/>
      <c r="QNM6" s="21"/>
      <c r="QNS6" s="20"/>
      <c r="QNT6" s="16"/>
      <c r="QNU6" s="16"/>
      <c r="QNW6" s="22"/>
      <c r="QNY6" s="19"/>
      <c r="QOB6" s="21"/>
      <c r="QOH6" s="20"/>
      <c r="QOI6" s="16"/>
      <c r="QOJ6" s="16"/>
      <c r="QOL6" s="22"/>
      <c r="QON6" s="19"/>
      <c r="QOQ6" s="21"/>
      <c r="QOW6" s="20"/>
      <c r="QOX6" s="16"/>
      <c r="QOY6" s="16"/>
      <c r="QPA6" s="22"/>
      <c r="QPC6" s="19"/>
      <c r="QPF6" s="21"/>
      <c r="QPL6" s="20"/>
      <c r="QPM6" s="16"/>
      <c r="QPN6" s="16"/>
      <c r="QPP6" s="22"/>
      <c r="QPR6" s="19"/>
      <c r="QPU6" s="21"/>
      <c r="QQA6" s="20"/>
      <c r="QQB6" s="16"/>
      <c r="QQC6" s="16"/>
      <c r="QQE6" s="22"/>
      <c r="QQG6" s="19"/>
      <c r="QQJ6" s="21"/>
      <c r="QQP6" s="20"/>
      <c r="QQQ6" s="16"/>
      <c r="QQR6" s="16"/>
      <c r="QQT6" s="22"/>
      <c r="QQV6" s="19"/>
      <c r="QQY6" s="21"/>
      <c r="QRE6" s="20"/>
      <c r="QRF6" s="16"/>
      <c r="QRG6" s="16"/>
      <c r="QRI6" s="22"/>
      <c r="QRK6" s="19"/>
      <c r="QRN6" s="21"/>
      <c r="QRT6" s="20"/>
      <c r="QRU6" s="16"/>
      <c r="QRV6" s="16"/>
      <c r="QRX6" s="22"/>
      <c r="QRZ6" s="19"/>
      <c r="QSC6" s="21"/>
      <c r="QSI6" s="20"/>
      <c r="QSJ6" s="16"/>
      <c r="QSK6" s="16"/>
      <c r="QSM6" s="22"/>
      <c r="QSO6" s="19"/>
      <c r="QSR6" s="21"/>
      <c r="QSX6" s="20"/>
      <c r="QSY6" s="16"/>
      <c r="QSZ6" s="16"/>
      <c r="QTB6" s="22"/>
      <c r="QTD6" s="19"/>
      <c r="QTG6" s="21"/>
      <c r="QTM6" s="20"/>
      <c r="QTN6" s="16"/>
      <c r="QTO6" s="16"/>
      <c r="QTQ6" s="22"/>
      <c r="QTS6" s="19"/>
      <c r="QTV6" s="21"/>
      <c r="QUB6" s="20"/>
      <c r="QUC6" s="16"/>
      <c r="QUD6" s="16"/>
      <c r="QUF6" s="22"/>
      <c r="QUH6" s="19"/>
      <c r="QUK6" s="21"/>
      <c r="QUQ6" s="20"/>
      <c r="QUR6" s="16"/>
      <c r="QUS6" s="16"/>
      <c r="QUU6" s="22"/>
      <c r="QUW6" s="19"/>
      <c r="QUZ6" s="21"/>
      <c r="QVF6" s="20"/>
      <c r="QVG6" s="16"/>
      <c r="QVH6" s="16"/>
      <c r="QVJ6" s="22"/>
      <c r="QVL6" s="19"/>
      <c r="QVO6" s="21"/>
      <c r="QVU6" s="20"/>
      <c r="QVV6" s="16"/>
      <c r="QVW6" s="16"/>
      <c r="QVY6" s="22"/>
      <c r="QWA6" s="19"/>
      <c r="QWD6" s="21"/>
      <c r="QWJ6" s="20"/>
      <c r="QWK6" s="16"/>
      <c r="QWL6" s="16"/>
      <c r="QWN6" s="22"/>
      <c r="QWP6" s="19"/>
      <c r="QWS6" s="21"/>
      <c r="QWY6" s="20"/>
      <c r="QWZ6" s="16"/>
      <c r="QXA6" s="16"/>
      <c r="QXC6" s="22"/>
      <c r="QXE6" s="19"/>
      <c r="QXH6" s="21"/>
      <c r="QXN6" s="20"/>
      <c r="QXO6" s="16"/>
      <c r="QXP6" s="16"/>
      <c r="QXR6" s="22"/>
      <c r="QXT6" s="19"/>
      <c r="QXW6" s="21"/>
      <c r="QYC6" s="20"/>
      <c r="QYD6" s="16"/>
      <c r="QYE6" s="16"/>
      <c r="QYG6" s="22"/>
      <c r="QYI6" s="19"/>
      <c r="QYL6" s="21"/>
      <c r="QYR6" s="20"/>
      <c r="QYS6" s="16"/>
      <c r="QYT6" s="16"/>
      <c r="QYV6" s="22"/>
      <c r="QYX6" s="19"/>
      <c r="QZA6" s="21"/>
      <c r="QZG6" s="20"/>
      <c r="QZH6" s="16"/>
      <c r="QZI6" s="16"/>
      <c r="QZK6" s="22"/>
      <c r="QZM6" s="19"/>
      <c r="QZP6" s="21"/>
      <c r="QZV6" s="20"/>
      <c r="QZW6" s="16"/>
      <c r="QZX6" s="16"/>
      <c r="QZZ6" s="22"/>
      <c r="RAB6" s="19"/>
      <c r="RAE6" s="21"/>
      <c r="RAK6" s="20"/>
      <c r="RAL6" s="16"/>
      <c r="RAM6" s="16"/>
      <c r="RAO6" s="22"/>
      <c r="RAQ6" s="19"/>
      <c r="RAT6" s="21"/>
      <c r="RAZ6" s="20"/>
      <c r="RBA6" s="16"/>
      <c r="RBB6" s="16"/>
      <c r="RBD6" s="22"/>
      <c r="RBF6" s="19"/>
      <c r="RBI6" s="21"/>
      <c r="RBO6" s="20"/>
      <c r="RBP6" s="16"/>
      <c r="RBQ6" s="16"/>
      <c r="RBS6" s="22"/>
      <c r="RBU6" s="19"/>
      <c r="RBX6" s="21"/>
      <c r="RCD6" s="20"/>
      <c r="RCE6" s="16"/>
      <c r="RCF6" s="16"/>
      <c r="RCH6" s="22"/>
      <c r="RCJ6" s="19"/>
      <c r="RCM6" s="21"/>
      <c r="RCS6" s="20"/>
      <c r="RCT6" s="16"/>
      <c r="RCU6" s="16"/>
      <c r="RCW6" s="22"/>
      <c r="RCY6" s="19"/>
      <c r="RDB6" s="21"/>
      <c r="RDH6" s="20"/>
      <c r="RDI6" s="16"/>
      <c r="RDJ6" s="16"/>
      <c r="RDL6" s="22"/>
      <c r="RDN6" s="19"/>
      <c r="RDQ6" s="21"/>
      <c r="RDW6" s="20"/>
      <c r="RDX6" s="16"/>
      <c r="RDY6" s="16"/>
      <c r="REA6" s="22"/>
      <c r="REC6" s="19"/>
      <c r="REF6" s="21"/>
      <c r="REL6" s="20"/>
      <c r="REM6" s="16"/>
      <c r="REN6" s="16"/>
      <c r="REP6" s="22"/>
      <c r="RER6" s="19"/>
      <c r="REU6" s="21"/>
      <c r="RFA6" s="20"/>
      <c r="RFB6" s="16"/>
      <c r="RFC6" s="16"/>
      <c r="RFE6" s="22"/>
      <c r="RFG6" s="19"/>
      <c r="RFJ6" s="21"/>
      <c r="RFP6" s="20"/>
      <c r="RFQ6" s="16"/>
      <c r="RFR6" s="16"/>
      <c r="RFT6" s="22"/>
      <c r="RFV6" s="19"/>
      <c r="RFY6" s="21"/>
      <c r="RGE6" s="20"/>
      <c r="RGF6" s="16"/>
      <c r="RGG6" s="16"/>
      <c r="RGI6" s="22"/>
      <c r="RGK6" s="19"/>
      <c r="RGN6" s="21"/>
      <c r="RGT6" s="20"/>
      <c r="RGU6" s="16"/>
      <c r="RGV6" s="16"/>
      <c r="RGX6" s="22"/>
      <c r="RGZ6" s="19"/>
      <c r="RHC6" s="21"/>
      <c r="RHI6" s="20"/>
      <c r="RHJ6" s="16"/>
      <c r="RHK6" s="16"/>
      <c r="RHM6" s="22"/>
      <c r="RHO6" s="19"/>
      <c r="RHR6" s="21"/>
      <c r="RHX6" s="20"/>
      <c r="RHY6" s="16"/>
      <c r="RHZ6" s="16"/>
      <c r="RIB6" s="22"/>
      <c r="RID6" s="19"/>
      <c r="RIG6" s="21"/>
      <c r="RIM6" s="20"/>
      <c r="RIN6" s="16"/>
      <c r="RIO6" s="16"/>
      <c r="RIQ6" s="22"/>
      <c r="RIS6" s="19"/>
      <c r="RIV6" s="21"/>
      <c r="RJB6" s="20"/>
      <c r="RJC6" s="16"/>
      <c r="RJD6" s="16"/>
      <c r="RJF6" s="22"/>
      <c r="RJH6" s="19"/>
      <c r="RJK6" s="21"/>
      <c r="RJQ6" s="20"/>
      <c r="RJR6" s="16"/>
      <c r="RJS6" s="16"/>
      <c r="RJU6" s="22"/>
      <c r="RJW6" s="19"/>
      <c r="RJZ6" s="21"/>
      <c r="RKF6" s="20"/>
      <c r="RKG6" s="16"/>
      <c r="RKH6" s="16"/>
      <c r="RKJ6" s="22"/>
      <c r="RKL6" s="19"/>
      <c r="RKO6" s="21"/>
      <c r="RKU6" s="20"/>
      <c r="RKV6" s="16"/>
      <c r="RKW6" s="16"/>
      <c r="RKY6" s="22"/>
      <c r="RLA6" s="19"/>
      <c r="RLD6" s="21"/>
      <c r="RLJ6" s="20"/>
      <c r="RLK6" s="16"/>
      <c r="RLL6" s="16"/>
      <c r="RLN6" s="22"/>
      <c r="RLP6" s="19"/>
      <c r="RLS6" s="21"/>
      <c r="RLY6" s="20"/>
      <c r="RLZ6" s="16"/>
      <c r="RMA6" s="16"/>
      <c r="RMC6" s="22"/>
      <c r="RME6" s="19"/>
      <c r="RMH6" s="21"/>
      <c r="RMN6" s="20"/>
      <c r="RMO6" s="16"/>
      <c r="RMP6" s="16"/>
      <c r="RMR6" s="22"/>
      <c r="RMT6" s="19"/>
      <c r="RMW6" s="21"/>
      <c r="RNC6" s="20"/>
      <c r="RND6" s="16"/>
      <c r="RNE6" s="16"/>
      <c r="RNG6" s="22"/>
      <c r="RNI6" s="19"/>
      <c r="RNL6" s="21"/>
      <c r="RNR6" s="20"/>
      <c r="RNS6" s="16"/>
      <c r="RNT6" s="16"/>
      <c r="RNV6" s="22"/>
      <c r="RNX6" s="19"/>
      <c r="ROA6" s="21"/>
      <c r="ROG6" s="20"/>
      <c r="ROH6" s="16"/>
      <c r="ROI6" s="16"/>
      <c r="ROK6" s="22"/>
      <c r="ROM6" s="19"/>
      <c r="ROP6" s="21"/>
      <c r="ROV6" s="20"/>
      <c r="ROW6" s="16"/>
      <c r="ROX6" s="16"/>
      <c r="ROZ6" s="22"/>
      <c r="RPB6" s="19"/>
      <c r="RPE6" s="21"/>
      <c r="RPK6" s="20"/>
      <c r="RPL6" s="16"/>
      <c r="RPM6" s="16"/>
      <c r="RPO6" s="22"/>
      <c r="RPQ6" s="19"/>
      <c r="RPT6" s="21"/>
      <c r="RPZ6" s="20"/>
      <c r="RQA6" s="16"/>
      <c r="RQB6" s="16"/>
      <c r="RQD6" s="22"/>
      <c r="RQF6" s="19"/>
      <c r="RQI6" s="21"/>
      <c r="RQO6" s="20"/>
      <c r="RQP6" s="16"/>
      <c r="RQQ6" s="16"/>
      <c r="RQS6" s="22"/>
      <c r="RQU6" s="19"/>
      <c r="RQX6" s="21"/>
      <c r="RRD6" s="20"/>
      <c r="RRE6" s="16"/>
      <c r="RRF6" s="16"/>
      <c r="RRH6" s="22"/>
      <c r="RRJ6" s="19"/>
      <c r="RRM6" s="21"/>
      <c r="RRS6" s="20"/>
      <c r="RRT6" s="16"/>
      <c r="RRU6" s="16"/>
      <c r="RRW6" s="22"/>
      <c r="RRY6" s="19"/>
      <c r="RSB6" s="21"/>
      <c r="RSH6" s="20"/>
      <c r="RSI6" s="16"/>
      <c r="RSJ6" s="16"/>
      <c r="RSL6" s="22"/>
      <c r="RSN6" s="19"/>
      <c r="RSQ6" s="21"/>
      <c r="RSW6" s="20"/>
      <c r="RSX6" s="16"/>
      <c r="RSY6" s="16"/>
      <c r="RTA6" s="22"/>
      <c r="RTC6" s="19"/>
      <c r="RTF6" s="21"/>
      <c r="RTL6" s="20"/>
      <c r="RTM6" s="16"/>
      <c r="RTN6" s="16"/>
      <c r="RTP6" s="22"/>
      <c r="RTR6" s="19"/>
      <c r="RTU6" s="21"/>
      <c r="RUA6" s="20"/>
      <c r="RUB6" s="16"/>
      <c r="RUC6" s="16"/>
      <c r="RUE6" s="22"/>
      <c r="RUG6" s="19"/>
      <c r="RUJ6" s="21"/>
      <c r="RUP6" s="20"/>
      <c r="RUQ6" s="16"/>
      <c r="RUR6" s="16"/>
      <c r="RUT6" s="22"/>
      <c r="RUV6" s="19"/>
      <c r="RUY6" s="21"/>
      <c r="RVE6" s="20"/>
      <c r="RVF6" s="16"/>
      <c r="RVG6" s="16"/>
      <c r="RVI6" s="22"/>
      <c r="RVK6" s="19"/>
      <c r="RVN6" s="21"/>
      <c r="RVT6" s="20"/>
      <c r="RVU6" s="16"/>
      <c r="RVV6" s="16"/>
      <c r="RVX6" s="22"/>
      <c r="RVZ6" s="19"/>
      <c r="RWC6" s="21"/>
      <c r="RWI6" s="20"/>
      <c r="RWJ6" s="16"/>
      <c r="RWK6" s="16"/>
      <c r="RWM6" s="22"/>
      <c r="RWO6" s="19"/>
      <c r="RWR6" s="21"/>
      <c r="RWX6" s="20"/>
      <c r="RWY6" s="16"/>
      <c r="RWZ6" s="16"/>
      <c r="RXB6" s="22"/>
      <c r="RXD6" s="19"/>
      <c r="RXG6" s="21"/>
      <c r="RXM6" s="20"/>
      <c r="RXN6" s="16"/>
      <c r="RXO6" s="16"/>
      <c r="RXQ6" s="22"/>
      <c r="RXS6" s="19"/>
      <c r="RXV6" s="21"/>
      <c r="RYB6" s="20"/>
      <c r="RYC6" s="16"/>
      <c r="RYD6" s="16"/>
      <c r="RYF6" s="22"/>
      <c r="RYH6" s="19"/>
      <c r="RYK6" s="21"/>
      <c r="RYQ6" s="20"/>
      <c r="RYR6" s="16"/>
      <c r="RYS6" s="16"/>
      <c r="RYU6" s="22"/>
      <c r="RYW6" s="19"/>
      <c r="RYZ6" s="21"/>
      <c r="RZF6" s="20"/>
      <c r="RZG6" s="16"/>
      <c r="RZH6" s="16"/>
      <c r="RZJ6" s="22"/>
      <c r="RZL6" s="19"/>
      <c r="RZO6" s="21"/>
      <c r="RZU6" s="20"/>
      <c r="RZV6" s="16"/>
      <c r="RZW6" s="16"/>
      <c r="RZY6" s="22"/>
      <c r="SAA6" s="19"/>
      <c r="SAD6" s="21"/>
      <c r="SAJ6" s="20"/>
      <c r="SAK6" s="16"/>
      <c r="SAL6" s="16"/>
      <c r="SAN6" s="22"/>
      <c r="SAP6" s="19"/>
      <c r="SAS6" s="21"/>
      <c r="SAY6" s="20"/>
      <c r="SAZ6" s="16"/>
      <c r="SBA6" s="16"/>
      <c r="SBC6" s="22"/>
      <c r="SBE6" s="19"/>
      <c r="SBH6" s="21"/>
      <c r="SBN6" s="20"/>
      <c r="SBO6" s="16"/>
      <c r="SBP6" s="16"/>
      <c r="SBR6" s="22"/>
      <c r="SBT6" s="19"/>
      <c r="SBW6" s="21"/>
      <c r="SCC6" s="20"/>
      <c r="SCD6" s="16"/>
      <c r="SCE6" s="16"/>
      <c r="SCG6" s="22"/>
      <c r="SCI6" s="19"/>
      <c r="SCL6" s="21"/>
      <c r="SCR6" s="20"/>
      <c r="SCS6" s="16"/>
      <c r="SCT6" s="16"/>
      <c r="SCV6" s="22"/>
      <c r="SCX6" s="19"/>
      <c r="SDA6" s="21"/>
      <c r="SDG6" s="20"/>
      <c r="SDH6" s="16"/>
      <c r="SDI6" s="16"/>
      <c r="SDK6" s="22"/>
      <c r="SDM6" s="19"/>
      <c r="SDP6" s="21"/>
      <c r="SDV6" s="20"/>
      <c r="SDW6" s="16"/>
      <c r="SDX6" s="16"/>
      <c r="SDZ6" s="22"/>
      <c r="SEB6" s="19"/>
      <c r="SEE6" s="21"/>
      <c r="SEK6" s="20"/>
      <c r="SEL6" s="16"/>
      <c r="SEM6" s="16"/>
      <c r="SEO6" s="22"/>
      <c r="SEQ6" s="19"/>
      <c r="SET6" s="21"/>
      <c r="SEZ6" s="20"/>
      <c r="SFA6" s="16"/>
      <c r="SFB6" s="16"/>
      <c r="SFD6" s="22"/>
      <c r="SFF6" s="19"/>
      <c r="SFI6" s="21"/>
      <c r="SFO6" s="20"/>
      <c r="SFP6" s="16"/>
      <c r="SFQ6" s="16"/>
      <c r="SFS6" s="22"/>
      <c r="SFU6" s="19"/>
      <c r="SFX6" s="21"/>
      <c r="SGD6" s="20"/>
      <c r="SGE6" s="16"/>
      <c r="SGF6" s="16"/>
      <c r="SGH6" s="22"/>
      <c r="SGJ6" s="19"/>
      <c r="SGM6" s="21"/>
      <c r="SGS6" s="20"/>
      <c r="SGT6" s="16"/>
      <c r="SGU6" s="16"/>
      <c r="SGW6" s="22"/>
      <c r="SGY6" s="19"/>
      <c r="SHB6" s="21"/>
      <c r="SHH6" s="20"/>
      <c r="SHI6" s="16"/>
      <c r="SHJ6" s="16"/>
      <c r="SHL6" s="22"/>
      <c r="SHN6" s="19"/>
      <c r="SHQ6" s="21"/>
      <c r="SHW6" s="20"/>
      <c r="SHX6" s="16"/>
      <c r="SHY6" s="16"/>
      <c r="SIA6" s="22"/>
      <c r="SIC6" s="19"/>
      <c r="SIF6" s="21"/>
      <c r="SIL6" s="20"/>
      <c r="SIM6" s="16"/>
      <c r="SIN6" s="16"/>
      <c r="SIP6" s="22"/>
      <c r="SIR6" s="19"/>
      <c r="SIU6" s="21"/>
      <c r="SJA6" s="20"/>
      <c r="SJB6" s="16"/>
      <c r="SJC6" s="16"/>
      <c r="SJE6" s="22"/>
      <c r="SJG6" s="19"/>
      <c r="SJJ6" s="21"/>
      <c r="SJP6" s="20"/>
      <c r="SJQ6" s="16"/>
      <c r="SJR6" s="16"/>
      <c r="SJT6" s="22"/>
      <c r="SJV6" s="19"/>
      <c r="SJY6" s="21"/>
      <c r="SKE6" s="20"/>
      <c r="SKF6" s="16"/>
      <c r="SKG6" s="16"/>
      <c r="SKI6" s="22"/>
      <c r="SKK6" s="19"/>
      <c r="SKN6" s="21"/>
      <c r="SKT6" s="20"/>
      <c r="SKU6" s="16"/>
      <c r="SKV6" s="16"/>
      <c r="SKX6" s="22"/>
      <c r="SKZ6" s="19"/>
      <c r="SLC6" s="21"/>
      <c r="SLI6" s="20"/>
      <c r="SLJ6" s="16"/>
      <c r="SLK6" s="16"/>
      <c r="SLM6" s="22"/>
      <c r="SLO6" s="19"/>
      <c r="SLR6" s="21"/>
      <c r="SLX6" s="20"/>
      <c r="SLY6" s="16"/>
      <c r="SLZ6" s="16"/>
      <c r="SMB6" s="22"/>
      <c r="SMD6" s="19"/>
      <c r="SMG6" s="21"/>
      <c r="SMM6" s="20"/>
      <c r="SMN6" s="16"/>
      <c r="SMO6" s="16"/>
      <c r="SMQ6" s="22"/>
      <c r="SMS6" s="19"/>
      <c r="SMV6" s="21"/>
      <c r="SNB6" s="20"/>
      <c r="SNC6" s="16"/>
      <c r="SND6" s="16"/>
      <c r="SNF6" s="22"/>
      <c r="SNH6" s="19"/>
      <c r="SNK6" s="21"/>
      <c r="SNQ6" s="20"/>
      <c r="SNR6" s="16"/>
      <c r="SNS6" s="16"/>
      <c r="SNU6" s="22"/>
      <c r="SNW6" s="19"/>
      <c r="SNZ6" s="21"/>
      <c r="SOF6" s="20"/>
      <c r="SOG6" s="16"/>
      <c r="SOH6" s="16"/>
      <c r="SOJ6" s="22"/>
      <c r="SOL6" s="19"/>
      <c r="SOO6" s="21"/>
      <c r="SOU6" s="20"/>
      <c r="SOV6" s="16"/>
      <c r="SOW6" s="16"/>
      <c r="SOY6" s="22"/>
      <c r="SPA6" s="19"/>
      <c r="SPD6" s="21"/>
      <c r="SPJ6" s="20"/>
      <c r="SPK6" s="16"/>
      <c r="SPL6" s="16"/>
      <c r="SPN6" s="22"/>
      <c r="SPP6" s="19"/>
      <c r="SPS6" s="21"/>
      <c r="SPY6" s="20"/>
      <c r="SPZ6" s="16"/>
      <c r="SQA6" s="16"/>
      <c r="SQC6" s="22"/>
      <c r="SQE6" s="19"/>
      <c r="SQH6" s="21"/>
      <c r="SQN6" s="20"/>
      <c r="SQO6" s="16"/>
      <c r="SQP6" s="16"/>
      <c r="SQR6" s="22"/>
      <c r="SQT6" s="19"/>
      <c r="SQW6" s="21"/>
      <c r="SRC6" s="20"/>
      <c r="SRD6" s="16"/>
      <c r="SRE6" s="16"/>
      <c r="SRG6" s="22"/>
      <c r="SRI6" s="19"/>
      <c r="SRL6" s="21"/>
      <c r="SRR6" s="20"/>
      <c r="SRS6" s="16"/>
      <c r="SRT6" s="16"/>
      <c r="SRV6" s="22"/>
      <c r="SRX6" s="19"/>
      <c r="SSA6" s="21"/>
      <c r="SSG6" s="20"/>
      <c r="SSH6" s="16"/>
      <c r="SSI6" s="16"/>
      <c r="SSK6" s="22"/>
      <c r="SSM6" s="19"/>
      <c r="SSP6" s="21"/>
      <c r="SSV6" s="20"/>
      <c r="SSW6" s="16"/>
      <c r="SSX6" s="16"/>
      <c r="SSZ6" s="22"/>
      <c r="STB6" s="19"/>
      <c r="STE6" s="21"/>
      <c r="STK6" s="20"/>
      <c r="STL6" s="16"/>
      <c r="STM6" s="16"/>
      <c r="STO6" s="22"/>
      <c r="STQ6" s="19"/>
      <c r="STT6" s="21"/>
      <c r="STZ6" s="20"/>
      <c r="SUA6" s="16"/>
      <c r="SUB6" s="16"/>
      <c r="SUD6" s="22"/>
      <c r="SUF6" s="19"/>
      <c r="SUI6" s="21"/>
      <c r="SUO6" s="20"/>
      <c r="SUP6" s="16"/>
      <c r="SUQ6" s="16"/>
      <c r="SUS6" s="22"/>
      <c r="SUU6" s="19"/>
      <c r="SUX6" s="21"/>
      <c r="SVD6" s="20"/>
      <c r="SVE6" s="16"/>
      <c r="SVF6" s="16"/>
      <c r="SVH6" s="22"/>
      <c r="SVJ6" s="19"/>
      <c r="SVM6" s="21"/>
      <c r="SVS6" s="20"/>
      <c r="SVT6" s="16"/>
      <c r="SVU6" s="16"/>
      <c r="SVW6" s="22"/>
      <c r="SVY6" s="19"/>
      <c r="SWB6" s="21"/>
      <c r="SWH6" s="20"/>
      <c r="SWI6" s="16"/>
      <c r="SWJ6" s="16"/>
      <c r="SWL6" s="22"/>
      <c r="SWN6" s="19"/>
      <c r="SWQ6" s="21"/>
      <c r="SWW6" s="20"/>
      <c r="SWX6" s="16"/>
      <c r="SWY6" s="16"/>
      <c r="SXA6" s="22"/>
      <c r="SXC6" s="19"/>
      <c r="SXF6" s="21"/>
      <c r="SXL6" s="20"/>
      <c r="SXM6" s="16"/>
      <c r="SXN6" s="16"/>
      <c r="SXP6" s="22"/>
      <c r="SXR6" s="19"/>
      <c r="SXU6" s="21"/>
      <c r="SYA6" s="20"/>
      <c r="SYB6" s="16"/>
      <c r="SYC6" s="16"/>
      <c r="SYE6" s="22"/>
      <c r="SYG6" s="19"/>
      <c r="SYJ6" s="21"/>
      <c r="SYP6" s="20"/>
      <c r="SYQ6" s="16"/>
      <c r="SYR6" s="16"/>
      <c r="SYT6" s="22"/>
      <c r="SYV6" s="19"/>
      <c r="SYY6" s="21"/>
      <c r="SZE6" s="20"/>
      <c r="SZF6" s="16"/>
      <c r="SZG6" s="16"/>
      <c r="SZI6" s="22"/>
      <c r="SZK6" s="19"/>
      <c r="SZN6" s="21"/>
      <c r="SZT6" s="20"/>
      <c r="SZU6" s="16"/>
      <c r="SZV6" s="16"/>
      <c r="SZX6" s="22"/>
      <c r="SZZ6" s="19"/>
      <c r="TAC6" s="21"/>
      <c r="TAI6" s="20"/>
      <c r="TAJ6" s="16"/>
      <c r="TAK6" s="16"/>
      <c r="TAM6" s="22"/>
      <c r="TAO6" s="19"/>
      <c r="TAR6" s="21"/>
      <c r="TAX6" s="20"/>
      <c r="TAY6" s="16"/>
      <c r="TAZ6" s="16"/>
      <c r="TBB6" s="22"/>
      <c r="TBD6" s="19"/>
      <c r="TBG6" s="21"/>
      <c r="TBM6" s="20"/>
      <c r="TBN6" s="16"/>
      <c r="TBO6" s="16"/>
      <c r="TBQ6" s="22"/>
      <c r="TBS6" s="19"/>
      <c r="TBV6" s="21"/>
      <c r="TCB6" s="20"/>
      <c r="TCC6" s="16"/>
      <c r="TCD6" s="16"/>
      <c r="TCF6" s="22"/>
      <c r="TCH6" s="19"/>
      <c r="TCK6" s="21"/>
      <c r="TCQ6" s="20"/>
      <c r="TCR6" s="16"/>
      <c r="TCS6" s="16"/>
      <c r="TCU6" s="22"/>
      <c r="TCW6" s="19"/>
      <c r="TCZ6" s="21"/>
      <c r="TDF6" s="20"/>
      <c r="TDG6" s="16"/>
      <c r="TDH6" s="16"/>
      <c r="TDJ6" s="22"/>
      <c r="TDL6" s="19"/>
      <c r="TDO6" s="21"/>
      <c r="TDU6" s="20"/>
      <c r="TDV6" s="16"/>
      <c r="TDW6" s="16"/>
      <c r="TDY6" s="22"/>
      <c r="TEA6" s="19"/>
      <c r="TED6" s="21"/>
      <c r="TEJ6" s="20"/>
      <c r="TEK6" s="16"/>
      <c r="TEL6" s="16"/>
      <c r="TEN6" s="22"/>
      <c r="TEP6" s="19"/>
      <c r="TES6" s="21"/>
      <c r="TEY6" s="20"/>
      <c r="TEZ6" s="16"/>
      <c r="TFA6" s="16"/>
      <c r="TFC6" s="22"/>
      <c r="TFE6" s="19"/>
      <c r="TFH6" s="21"/>
      <c r="TFN6" s="20"/>
      <c r="TFO6" s="16"/>
      <c r="TFP6" s="16"/>
      <c r="TFR6" s="22"/>
      <c r="TFT6" s="19"/>
      <c r="TFW6" s="21"/>
      <c r="TGC6" s="20"/>
      <c r="TGD6" s="16"/>
      <c r="TGE6" s="16"/>
      <c r="TGG6" s="22"/>
      <c r="TGI6" s="19"/>
      <c r="TGL6" s="21"/>
      <c r="TGR6" s="20"/>
      <c r="TGS6" s="16"/>
      <c r="TGT6" s="16"/>
      <c r="TGV6" s="22"/>
      <c r="TGX6" s="19"/>
      <c r="THA6" s="21"/>
      <c r="THG6" s="20"/>
      <c r="THH6" s="16"/>
      <c r="THI6" s="16"/>
      <c r="THK6" s="22"/>
      <c r="THM6" s="19"/>
      <c r="THP6" s="21"/>
      <c r="THV6" s="20"/>
      <c r="THW6" s="16"/>
      <c r="THX6" s="16"/>
      <c r="THZ6" s="22"/>
      <c r="TIB6" s="19"/>
      <c r="TIE6" s="21"/>
      <c r="TIK6" s="20"/>
      <c r="TIL6" s="16"/>
      <c r="TIM6" s="16"/>
      <c r="TIO6" s="22"/>
      <c r="TIQ6" s="19"/>
      <c r="TIT6" s="21"/>
      <c r="TIZ6" s="20"/>
      <c r="TJA6" s="16"/>
      <c r="TJB6" s="16"/>
      <c r="TJD6" s="22"/>
      <c r="TJF6" s="19"/>
      <c r="TJI6" s="21"/>
      <c r="TJO6" s="20"/>
      <c r="TJP6" s="16"/>
      <c r="TJQ6" s="16"/>
      <c r="TJS6" s="22"/>
      <c r="TJU6" s="19"/>
      <c r="TJX6" s="21"/>
      <c r="TKD6" s="20"/>
      <c r="TKE6" s="16"/>
      <c r="TKF6" s="16"/>
      <c r="TKH6" s="22"/>
      <c r="TKJ6" s="19"/>
      <c r="TKM6" s="21"/>
      <c r="TKS6" s="20"/>
      <c r="TKT6" s="16"/>
      <c r="TKU6" s="16"/>
      <c r="TKW6" s="22"/>
      <c r="TKY6" s="19"/>
      <c r="TLB6" s="21"/>
      <c r="TLH6" s="20"/>
      <c r="TLI6" s="16"/>
      <c r="TLJ6" s="16"/>
      <c r="TLL6" s="22"/>
      <c r="TLN6" s="19"/>
      <c r="TLQ6" s="21"/>
      <c r="TLW6" s="20"/>
      <c r="TLX6" s="16"/>
      <c r="TLY6" s="16"/>
      <c r="TMA6" s="22"/>
      <c r="TMC6" s="19"/>
      <c r="TMF6" s="21"/>
      <c r="TML6" s="20"/>
      <c r="TMM6" s="16"/>
      <c r="TMN6" s="16"/>
      <c r="TMP6" s="22"/>
      <c r="TMR6" s="19"/>
      <c r="TMU6" s="21"/>
      <c r="TNA6" s="20"/>
      <c r="TNB6" s="16"/>
      <c r="TNC6" s="16"/>
      <c r="TNE6" s="22"/>
      <c r="TNG6" s="19"/>
      <c r="TNJ6" s="21"/>
      <c r="TNP6" s="20"/>
      <c r="TNQ6" s="16"/>
      <c r="TNR6" s="16"/>
      <c r="TNT6" s="22"/>
      <c r="TNV6" s="19"/>
      <c r="TNY6" s="21"/>
      <c r="TOE6" s="20"/>
      <c r="TOF6" s="16"/>
      <c r="TOG6" s="16"/>
      <c r="TOI6" s="22"/>
      <c r="TOK6" s="19"/>
      <c r="TON6" s="21"/>
      <c r="TOT6" s="20"/>
      <c r="TOU6" s="16"/>
      <c r="TOV6" s="16"/>
      <c r="TOX6" s="22"/>
      <c r="TOZ6" s="19"/>
      <c r="TPC6" s="21"/>
      <c r="TPI6" s="20"/>
      <c r="TPJ6" s="16"/>
      <c r="TPK6" s="16"/>
      <c r="TPM6" s="22"/>
      <c r="TPO6" s="19"/>
      <c r="TPR6" s="21"/>
      <c r="TPX6" s="20"/>
      <c r="TPY6" s="16"/>
      <c r="TPZ6" s="16"/>
      <c r="TQB6" s="22"/>
      <c r="TQD6" s="19"/>
      <c r="TQG6" s="21"/>
      <c r="TQM6" s="20"/>
      <c r="TQN6" s="16"/>
      <c r="TQO6" s="16"/>
      <c r="TQQ6" s="22"/>
      <c r="TQS6" s="19"/>
      <c r="TQV6" s="21"/>
      <c r="TRB6" s="20"/>
      <c r="TRC6" s="16"/>
      <c r="TRD6" s="16"/>
      <c r="TRF6" s="22"/>
      <c r="TRH6" s="19"/>
      <c r="TRK6" s="21"/>
      <c r="TRQ6" s="20"/>
      <c r="TRR6" s="16"/>
      <c r="TRS6" s="16"/>
      <c r="TRU6" s="22"/>
      <c r="TRW6" s="19"/>
      <c r="TRZ6" s="21"/>
      <c r="TSF6" s="20"/>
      <c r="TSG6" s="16"/>
      <c r="TSH6" s="16"/>
      <c r="TSJ6" s="22"/>
      <c r="TSL6" s="19"/>
      <c r="TSO6" s="21"/>
      <c r="TSU6" s="20"/>
      <c r="TSV6" s="16"/>
      <c r="TSW6" s="16"/>
      <c r="TSY6" s="22"/>
      <c r="TTA6" s="19"/>
      <c r="TTD6" s="21"/>
      <c r="TTJ6" s="20"/>
      <c r="TTK6" s="16"/>
      <c r="TTL6" s="16"/>
      <c r="TTN6" s="22"/>
      <c r="TTP6" s="19"/>
      <c r="TTS6" s="21"/>
      <c r="TTY6" s="20"/>
      <c r="TTZ6" s="16"/>
      <c r="TUA6" s="16"/>
      <c r="TUC6" s="22"/>
      <c r="TUE6" s="19"/>
      <c r="TUH6" s="21"/>
      <c r="TUN6" s="20"/>
      <c r="TUO6" s="16"/>
      <c r="TUP6" s="16"/>
      <c r="TUR6" s="22"/>
      <c r="TUT6" s="19"/>
      <c r="TUW6" s="21"/>
      <c r="TVC6" s="20"/>
      <c r="TVD6" s="16"/>
      <c r="TVE6" s="16"/>
      <c r="TVG6" s="22"/>
      <c r="TVI6" s="19"/>
      <c r="TVL6" s="21"/>
      <c r="TVR6" s="20"/>
      <c r="TVS6" s="16"/>
      <c r="TVT6" s="16"/>
      <c r="TVV6" s="22"/>
      <c r="TVX6" s="19"/>
      <c r="TWA6" s="21"/>
      <c r="TWG6" s="20"/>
      <c r="TWH6" s="16"/>
      <c r="TWI6" s="16"/>
      <c r="TWK6" s="22"/>
      <c r="TWM6" s="19"/>
      <c r="TWP6" s="21"/>
      <c r="TWV6" s="20"/>
      <c r="TWW6" s="16"/>
      <c r="TWX6" s="16"/>
      <c r="TWZ6" s="22"/>
      <c r="TXB6" s="19"/>
      <c r="TXE6" s="21"/>
      <c r="TXK6" s="20"/>
      <c r="TXL6" s="16"/>
      <c r="TXM6" s="16"/>
      <c r="TXO6" s="22"/>
      <c r="TXQ6" s="19"/>
      <c r="TXT6" s="21"/>
      <c r="TXZ6" s="20"/>
      <c r="TYA6" s="16"/>
      <c r="TYB6" s="16"/>
      <c r="TYD6" s="22"/>
      <c r="TYF6" s="19"/>
      <c r="TYI6" s="21"/>
      <c r="TYO6" s="20"/>
      <c r="TYP6" s="16"/>
      <c r="TYQ6" s="16"/>
      <c r="TYS6" s="22"/>
      <c r="TYU6" s="19"/>
      <c r="TYX6" s="21"/>
      <c r="TZD6" s="20"/>
      <c r="TZE6" s="16"/>
      <c r="TZF6" s="16"/>
      <c r="TZH6" s="22"/>
      <c r="TZJ6" s="19"/>
      <c r="TZM6" s="21"/>
      <c r="TZS6" s="20"/>
      <c r="TZT6" s="16"/>
      <c r="TZU6" s="16"/>
      <c r="TZW6" s="22"/>
      <c r="TZY6" s="19"/>
      <c r="UAB6" s="21"/>
      <c r="UAH6" s="20"/>
      <c r="UAI6" s="16"/>
      <c r="UAJ6" s="16"/>
      <c r="UAL6" s="22"/>
      <c r="UAN6" s="19"/>
      <c r="UAQ6" s="21"/>
      <c r="UAW6" s="20"/>
      <c r="UAX6" s="16"/>
      <c r="UAY6" s="16"/>
      <c r="UBA6" s="22"/>
      <c r="UBC6" s="19"/>
      <c r="UBF6" s="21"/>
      <c r="UBL6" s="20"/>
      <c r="UBM6" s="16"/>
      <c r="UBN6" s="16"/>
      <c r="UBP6" s="22"/>
      <c r="UBR6" s="19"/>
      <c r="UBU6" s="21"/>
      <c r="UCA6" s="20"/>
      <c r="UCB6" s="16"/>
      <c r="UCC6" s="16"/>
      <c r="UCE6" s="22"/>
      <c r="UCG6" s="19"/>
      <c r="UCJ6" s="21"/>
      <c r="UCP6" s="20"/>
      <c r="UCQ6" s="16"/>
      <c r="UCR6" s="16"/>
      <c r="UCT6" s="22"/>
      <c r="UCV6" s="19"/>
      <c r="UCY6" s="21"/>
      <c r="UDE6" s="20"/>
      <c r="UDF6" s="16"/>
      <c r="UDG6" s="16"/>
      <c r="UDI6" s="22"/>
      <c r="UDK6" s="19"/>
      <c r="UDN6" s="21"/>
      <c r="UDT6" s="20"/>
      <c r="UDU6" s="16"/>
      <c r="UDV6" s="16"/>
      <c r="UDX6" s="22"/>
      <c r="UDZ6" s="19"/>
      <c r="UEC6" s="21"/>
      <c r="UEI6" s="20"/>
      <c r="UEJ6" s="16"/>
      <c r="UEK6" s="16"/>
      <c r="UEM6" s="22"/>
      <c r="UEO6" s="19"/>
      <c r="UER6" s="21"/>
      <c r="UEX6" s="20"/>
      <c r="UEY6" s="16"/>
      <c r="UEZ6" s="16"/>
      <c r="UFB6" s="22"/>
      <c r="UFD6" s="19"/>
      <c r="UFG6" s="21"/>
      <c r="UFM6" s="20"/>
      <c r="UFN6" s="16"/>
      <c r="UFO6" s="16"/>
      <c r="UFQ6" s="22"/>
      <c r="UFS6" s="19"/>
      <c r="UFV6" s="21"/>
      <c r="UGB6" s="20"/>
      <c r="UGC6" s="16"/>
      <c r="UGD6" s="16"/>
      <c r="UGF6" s="22"/>
      <c r="UGH6" s="19"/>
      <c r="UGK6" s="21"/>
      <c r="UGQ6" s="20"/>
      <c r="UGR6" s="16"/>
      <c r="UGS6" s="16"/>
      <c r="UGU6" s="22"/>
      <c r="UGW6" s="19"/>
      <c r="UGZ6" s="21"/>
      <c r="UHF6" s="20"/>
      <c r="UHG6" s="16"/>
      <c r="UHH6" s="16"/>
      <c r="UHJ6" s="22"/>
      <c r="UHL6" s="19"/>
      <c r="UHO6" s="21"/>
      <c r="UHU6" s="20"/>
      <c r="UHV6" s="16"/>
      <c r="UHW6" s="16"/>
      <c r="UHY6" s="22"/>
      <c r="UIA6" s="19"/>
      <c r="UID6" s="21"/>
      <c r="UIJ6" s="20"/>
      <c r="UIK6" s="16"/>
      <c r="UIL6" s="16"/>
      <c r="UIN6" s="22"/>
      <c r="UIP6" s="19"/>
      <c r="UIS6" s="21"/>
      <c r="UIY6" s="20"/>
      <c r="UIZ6" s="16"/>
      <c r="UJA6" s="16"/>
      <c r="UJC6" s="22"/>
      <c r="UJE6" s="19"/>
      <c r="UJH6" s="21"/>
      <c r="UJN6" s="20"/>
      <c r="UJO6" s="16"/>
      <c r="UJP6" s="16"/>
      <c r="UJR6" s="22"/>
      <c r="UJT6" s="19"/>
      <c r="UJW6" s="21"/>
      <c r="UKC6" s="20"/>
      <c r="UKD6" s="16"/>
      <c r="UKE6" s="16"/>
      <c r="UKG6" s="22"/>
      <c r="UKI6" s="19"/>
      <c r="UKL6" s="21"/>
      <c r="UKR6" s="20"/>
      <c r="UKS6" s="16"/>
      <c r="UKT6" s="16"/>
      <c r="UKV6" s="22"/>
      <c r="UKX6" s="19"/>
      <c r="ULA6" s="21"/>
      <c r="ULG6" s="20"/>
      <c r="ULH6" s="16"/>
      <c r="ULI6" s="16"/>
      <c r="ULK6" s="22"/>
      <c r="ULM6" s="19"/>
      <c r="ULP6" s="21"/>
      <c r="ULV6" s="20"/>
      <c r="ULW6" s="16"/>
      <c r="ULX6" s="16"/>
      <c r="ULZ6" s="22"/>
      <c r="UMB6" s="19"/>
      <c r="UME6" s="21"/>
      <c r="UMK6" s="20"/>
      <c r="UML6" s="16"/>
      <c r="UMM6" s="16"/>
      <c r="UMO6" s="22"/>
      <c r="UMQ6" s="19"/>
      <c r="UMT6" s="21"/>
      <c r="UMZ6" s="20"/>
      <c r="UNA6" s="16"/>
      <c r="UNB6" s="16"/>
      <c r="UND6" s="22"/>
      <c r="UNF6" s="19"/>
      <c r="UNI6" s="21"/>
      <c r="UNO6" s="20"/>
      <c r="UNP6" s="16"/>
      <c r="UNQ6" s="16"/>
      <c r="UNS6" s="22"/>
      <c r="UNU6" s="19"/>
      <c r="UNX6" s="21"/>
      <c r="UOD6" s="20"/>
      <c r="UOE6" s="16"/>
      <c r="UOF6" s="16"/>
      <c r="UOH6" s="22"/>
      <c r="UOJ6" s="19"/>
      <c r="UOM6" s="21"/>
      <c r="UOS6" s="20"/>
      <c r="UOT6" s="16"/>
      <c r="UOU6" s="16"/>
      <c r="UOW6" s="22"/>
      <c r="UOY6" s="19"/>
      <c r="UPB6" s="21"/>
      <c r="UPH6" s="20"/>
      <c r="UPI6" s="16"/>
      <c r="UPJ6" s="16"/>
      <c r="UPL6" s="22"/>
      <c r="UPN6" s="19"/>
      <c r="UPQ6" s="21"/>
      <c r="UPW6" s="20"/>
      <c r="UPX6" s="16"/>
      <c r="UPY6" s="16"/>
      <c r="UQA6" s="22"/>
      <c r="UQC6" s="19"/>
      <c r="UQF6" s="21"/>
      <c r="UQL6" s="20"/>
      <c r="UQM6" s="16"/>
      <c r="UQN6" s="16"/>
      <c r="UQP6" s="22"/>
      <c r="UQR6" s="19"/>
      <c r="UQU6" s="21"/>
      <c r="URA6" s="20"/>
      <c r="URB6" s="16"/>
      <c r="URC6" s="16"/>
      <c r="URE6" s="22"/>
      <c r="URG6" s="19"/>
      <c r="URJ6" s="21"/>
      <c r="URP6" s="20"/>
      <c r="URQ6" s="16"/>
      <c r="URR6" s="16"/>
      <c r="URT6" s="22"/>
      <c r="URV6" s="19"/>
      <c r="URY6" s="21"/>
      <c r="USE6" s="20"/>
      <c r="USF6" s="16"/>
      <c r="USG6" s="16"/>
      <c r="USI6" s="22"/>
      <c r="USK6" s="19"/>
      <c r="USN6" s="21"/>
      <c r="UST6" s="20"/>
      <c r="USU6" s="16"/>
      <c r="USV6" s="16"/>
      <c r="USX6" s="22"/>
      <c r="USZ6" s="19"/>
      <c r="UTC6" s="21"/>
      <c r="UTI6" s="20"/>
      <c r="UTJ6" s="16"/>
      <c r="UTK6" s="16"/>
      <c r="UTM6" s="22"/>
      <c r="UTO6" s="19"/>
      <c r="UTR6" s="21"/>
      <c r="UTX6" s="20"/>
      <c r="UTY6" s="16"/>
      <c r="UTZ6" s="16"/>
      <c r="UUB6" s="22"/>
      <c r="UUD6" s="19"/>
      <c r="UUG6" s="21"/>
      <c r="UUM6" s="20"/>
      <c r="UUN6" s="16"/>
      <c r="UUO6" s="16"/>
      <c r="UUQ6" s="22"/>
      <c r="UUS6" s="19"/>
      <c r="UUV6" s="21"/>
      <c r="UVB6" s="20"/>
      <c r="UVC6" s="16"/>
      <c r="UVD6" s="16"/>
      <c r="UVF6" s="22"/>
      <c r="UVH6" s="19"/>
      <c r="UVK6" s="21"/>
      <c r="UVQ6" s="20"/>
      <c r="UVR6" s="16"/>
      <c r="UVS6" s="16"/>
      <c r="UVU6" s="22"/>
      <c r="UVW6" s="19"/>
      <c r="UVZ6" s="21"/>
      <c r="UWF6" s="20"/>
      <c r="UWG6" s="16"/>
      <c r="UWH6" s="16"/>
      <c r="UWJ6" s="22"/>
      <c r="UWL6" s="19"/>
      <c r="UWO6" s="21"/>
      <c r="UWU6" s="20"/>
      <c r="UWV6" s="16"/>
      <c r="UWW6" s="16"/>
      <c r="UWY6" s="22"/>
      <c r="UXA6" s="19"/>
      <c r="UXD6" s="21"/>
      <c r="UXJ6" s="20"/>
      <c r="UXK6" s="16"/>
      <c r="UXL6" s="16"/>
      <c r="UXN6" s="22"/>
      <c r="UXP6" s="19"/>
      <c r="UXS6" s="21"/>
      <c r="UXY6" s="20"/>
      <c r="UXZ6" s="16"/>
      <c r="UYA6" s="16"/>
      <c r="UYC6" s="22"/>
      <c r="UYE6" s="19"/>
      <c r="UYH6" s="21"/>
      <c r="UYN6" s="20"/>
      <c r="UYO6" s="16"/>
      <c r="UYP6" s="16"/>
      <c r="UYR6" s="22"/>
      <c r="UYT6" s="19"/>
      <c r="UYW6" s="21"/>
      <c r="UZC6" s="20"/>
      <c r="UZD6" s="16"/>
      <c r="UZE6" s="16"/>
      <c r="UZG6" s="22"/>
      <c r="UZI6" s="19"/>
      <c r="UZL6" s="21"/>
      <c r="UZR6" s="20"/>
      <c r="UZS6" s="16"/>
      <c r="UZT6" s="16"/>
      <c r="UZV6" s="22"/>
      <c r="UZX6" s="19"/>
      <c r="VAA6" s="21"/>
      <c r="VAG6" s="20"/>
      <c r="VAH6" s="16"/>
      <c r="VAI6" s="16"/>
      <c r="VAK6" s="22"/>
      <c r="VAM6" s="19"/>
      <c r="VAP6" s="21"/>
      <c r="VAV6" s="20"/>
      <c r="VAW6" s="16"/>
      <c r="VAX6" s="16"/>
      <c r="VAZ6" s="22"/>
      <c r="VBB6" s="19"/>
      <c r="VBE6" s="21"/>
      <c r="VBK6" s="20"/>
      <c r="VBL6" s="16"/>
      <c r="VBM6" s="16"/>
      <c r="VBO6" s="22"/>
      <c r="VBQ6" s="19"/>
      <c r="VBT6" s="21"/>
      <c r="VBZ6" s="20"/>
      <c r="VCA6" s="16"/>
      <c r="VCB6" s="16"/>
      <c r="VCD6" s="22"/>
      <c r="VCF6" s="19"/>
      <c r="VCI6" s="21"/>
      <c r="VCO6" s="20"/>
      <c r="VCP6" s="16"/>
      <c r="VCQ6" s="16"/>
      <c r="VCS6" s="22"/>
      <c r="VCU6" s="19"/>
      <c r="VCX6" s="21"/>
      <c r="VDD6" s="20"/>
      <c r="VDE6" s="16"/>
      <c r="VDF6" s="16"/>
      <c r="VDH6" s="22"/>
      <c r="VDJ6" s="19"/>
      <c r="VDM6" s="21"/>
      <c r="VDS6" s="20"/>
      <c r="VDT6" s="16"/>
      <c r="VDU6" s="16"/>
      <c r="VDW6" s="22"/>
      <c r="VDY6" s="19"/>
      <c r="VEB6" s="21"/>
      <c r="VEH6" s="20"/>
      <c r="VEI6" s="16"/>
      <c r="VEJ6" s="16"/>
      <c r="VEL6" s="22"/>
      <c r="VEN6" s="19"/>
      <c r="VEQ6" s="21"/>
      <c r="VEW6" s="20"/>
      <c r="VEX6" s="16"/>
      <c r="VEY6" s="16"/>
      <c r="VFA6" s="22"/>
      <c r="VFC6" s="19"/>
      <c r="VFF6" s="21"/>
      <c r="VFL6" s="20"/>
      <c r="VFM6" s="16"/>
      <c r="VFN6" s="16"/>
      <c r="VFP6" s="22"/>
      <c r="VFR6" s="19"/>
      <c r="VFU6" s="21"/>
      <c r="VGA6" s="20"/>
      <c r="VGB6" s="16"/>
      <c r="VGC6" s="16"/>
      <c r="VGE6" s="22"/>
      <c r="VGG6" s="19"/>
      <c r="VGJ6" s="21"/>
      <c r="VGP6" s="20"/>
      <c r="VGQ6" s="16"/>
      <c r="VGR6" s="16"/>
      <c r="VGT6" s="22"/>
      <c r="VGV6" s="19"/>
      <c r="VGY6" s="21"/>
      <c r="VHE6" s="20"/>
      <c r="VHF6" s="16"/>
      <c r="VHG6" s="16"/>
      <c r="VHI6" s="22"/>
      <c r="VHK6" s="19"/>
      <c r="VHN6" s="21"/>
      <c r="VHT6" s="20"/>
      <c r="VHU6" s="16"/>
      <c r="VHV6" s="16"/>
      <c r="VHX6" s="22"/>
      <c r="VHZ6" s="19"/>
      <c r="VIC6" s="21"/>
      <c r="VII6" s="20"/>
      <c r="VIJ6" s="16"/>
      <c r="VIK6" s="16"/>
      <c r="VIM6" s="22"/>
      <c r="VIO6" s="19"/>
      <c r="VIR6" s="21"/>
      <c r="VIX6" s="20"/>
      <c r="VIY6" s="16"/>
      <c r="VIZ6" s="16"/>
      <c r="VJB6" s="22"/>
      <c r="VJD6" s="19"/>
      <c r="VJG6" s="21"/>
      <c r="VJM6" s="20"/>
      <c r="VJN6" s="16"/>
      <c r="VJO6" s="16"/>
      <c r="VJQ6" s="22"/>
      <c r="VJS6" s="19"/>
      <c r="VJV6" s="21"/>
      <c r="VKB6" s="20"/>
      <c r="VKC6" s="16"/>
      <c r="VKD6" s="16"/>
      <c r="VKF6" s="22"/>
      <c r="VKH6" s="19"/>
      <c r="VKK6" s="21"/>
      <c r="VKQ6" s="20"/>
      <c r="VKR6" s="16"/>
      <c r="VKS6" s="16"/>
      <c r="VKU6" s="22"/>
      <c r="VKW6" s="19"/>
      <c r="VKZ6" s="21"/>
      <c r="VLF6" s="20"/>
      <c r="VLG6" s="16"/>
      <c r="VLH6" s="16"/>
      <c r="VLJ6" s="22"/>
      <c r="VLL6" s="19"/>
      <c r="VLO6" s="21"/>
      <c r="VLU6" s="20"/>
      <c r="VLV6" s="16"/>
      <c r="VLW6" s="16"/>
      <c r="VLY6" s="22"/>
      <c r="VMA6" s="19"/>
      <c r="VMD6" s="21"/>
      <c r="VMJ6" s="20"/>
      <c r="VMK6" s="16"/>
      <c r="VML6" s="16"/>
      <c r="VMN6" s="22"/>
      <c r="VMP6" s="19"/>
      <c r="VMS6" s="21"/>
      <c r="VMY6" s="20"/>
      <c r="VMZ6" s="16"/>
      <c r="VNA6" s="16"/>
      <c r="VNC6" s="22"/>
      <c r="VNE6" s="19"/>
      <c r="VNH6" s="21"/>
      <c r="VNN6" s="20"/>
      <c r="VNO6" s="16"/>
      <c r="VNP6" s="16"/>
      <c r="VNR6" s="22"/>
      <c r="VNT6" s="19"/>
      <c r="VNW6" s="21"/>
      <c r="VOC6" s="20"/>
      <c r="VOD6" s="16"/>
      <c r="VOE6" s="16"/>
      <c r="VOG6" s="22"/>
      <c r="VOI6" s="19"/>
      <c r="VOL6" s="21"/>
      <c r="VOR6" s="20"/>
      <c r="VOS6" s="16"/>
      <c r="VOT6" s="16"/>
      <c r="VOV6" s="22"/>
      <c r="VOX6" s="19"/>
      <c r="VPA6" s="21"/>
      <c r="VPG6" s="20"/>
      <c r="VPH6" s="16"/>
      <c r="VPI6" s="16"/>
      <c r="VPK6" s="22"/>
      <c r="VPM6" s="19"/>
      <c r="VPP6" s="21"/>
      <c r="VPV6" s="20"/>
      <c r="VPW6" s="16"/>
      <c r="VPX6" s="16"/>
      <c r="VPZ6" s="22"/>
      <c r="VQB6" s="19"/>
      <c r="VQE6" s="21"/>
      <c r="VQK6" s="20"/>
      <c r="VQL6" s="16"/>
      <c r="VQM6" s="16"/>
      <c r="VQO6" s="22"/>
      <c r="VQQ6" s="19"/>
      <c r="VQT6" s="21"/>
      <c r="VQZ6" s="20"/>
      <c r="VRA6" s="16"/>
      <c r="VRB6" s="16"/>
      <c r="VRD6" s="22"/>
      <c r="VRF6" s="19"/>
      <c r="VRI6" s="21"/>
      <c r="VRO6" s="20"/>
      <c r="VRP6" s="16"/>
      <c r="VRQ6" s="16"/>
      <c r="VRS6" s="22"/>
      <c r="VRU6" s="19"/>
      <c r="VRX6" s="21"/>
      <c r="VSD6" s="20"/>
      <c r="VSE6" s="16"/>
      <c r="VSF6" s="16"/>
      <c r="VSH6" s="22"/>
      <c r="VSJ6" s="19"/>
      <c r="VSM6" s="21"/>
      <c r="VSS6" s="20"/>
      <c r="VST6" s="16"/>
      <c r="VSU6" s="16"/>
      <c r="VSW6" s="22"/>
      <c r="VSY6" s="19"/>
      <c r="VTB6" s="21"/>
      <c r="VTH6" s="20"/>
      <c r="VTI6" s="16"/>
      <c r="VTJ6" s="16"/>
      <c r="VTL6" s="22"/>
      <c r="VTN6" s="19"/>
      <c r="VTQ6" s="21"/>
      <c r="VTW6" s="20"/>
      <c r="VTX6" s="16"/>
      <c r="VTY6" s="16"/>
      <c r="VUA6" s="22"/>
      <c r="VUC6" s="19"/>
      <c r="VUF6" s="21"/>
      <c r="VUL6" s="20"/>
      <c r="VUM6" s="16"/>
      <c r="VUN6" s="16"/>
      <c r="VUP6" s="22"/>
      <c r="VUR6" s="19"/>
      <c r="VUU6" s="21"/>
      <c r="VVA6" s="20"/>
      <c r="VVB6" s="16"/>
      <c r="VVC6" s="16"/>
      <c r="VVE6" s="22"/>
      <c r="VVG6" s="19"/>
      <c r="VVJ6" s="21"/>
      <c r="VVP6" s="20"/>
      <c r="VVQ6" s="16"/>
      <c r="VVR6" s="16"/>
      <c r="VVT6" s="22"/>
      <c r="VVV6" s="19"/>
      <c r="VVY6" s="21"/>
      <c r="VWE6" s="20"/>
      <c r="VWF6" s="16"/>
      <c r="VWG6" s="16"/>
      <c r="VWI6" s="22"/>
      <c r="VWK6" s="19"/>
      <c r="VWN6" s="21"/>
      <c r="VWT6" s="20"/>
      <c r="VWU6" s="16"/>
      <c r="VWV6" s="16"/>
      <c r="VWX6" s="22"/>
      <c r="VWZ6" s="19"/>
      <c r="VXC6" s="21"/>
      <c r="VXI6" s="20"/>
      <c r="VXJ6" s="16"/>
      <c r="VXK6" s="16"/>
      <c r="VXM6" s="22"/>
      <c r="VXO6" s="19"/>
      <c r="VXR6" s="21"/>
      <c r="VXX6" s="20"/>
      <c r="VXY6" s="16"/>
      <c r="VXZ6" s="16"/>
      <c r="VYB6" s="22"/>
      <c r="VYD6" s="19"/>
      <c r="VYG6" s="21"/>
      <c r="VYM6" s="20"/>
      <c r="VYN6" s="16"/>
      <c r="VYO6" s="16"/>
      <c r="VYQ6" s="22"/>
      <c r="VYS6" s="19"/>
      <c r="VYV6" s="21"/>
      <c r="VZB6" s="20"/>
      <c r="VZC6" s="16"/>
      <c r="VZD6" s="16"/>
      <c r="VZF6" s="22"/>
      <c r="VZH6" s="19"/>
      <c r="VZK6" s="21"/>
      <c r="VZQ6" s="20"/>
      <c r="VZR6" s="16"/>
      <c r="VZS6" s="16"/>
      <c r="VZU6" s="22"/>
      <c r="VZW6" s="19"/>
      <c r="VZZ6" s="21"/>
      <c r="WAF6" s="20"/>
      <c r="WAG6" s="16"/>
      <c r="WAH6" s="16"/>
      <c r="WAJ6" s="22"/>
      <c r="WAL6" s="19"/>
      <c r="WAO6" s="21"/>
      <c r="WAU6" s="20"/>
      <c r="WAV6" s="16"/>
      <c r="WAW6" s="16"/>
      <c r="WAY6" s="22"/>
      <c r="WBA6" s="19"/>
      <c r="WBD6" s="21"/>
      <c r="WBJ6" s="20"/>
      <c r="WBK6" s="16"/>
      <c r="WBL6" s="16"/>
      <c r="WBN6" s="22"/>
      <c r="WBP6" s="19"/>
      <c r="WBS6" s="21"/>
      <c r="WBY6" s="20"/>
      <c r="WBZ6" s="16"/>
      <c r="WCA6" s="16"/>
      <c r="WCC6" s="22"/>
      <c r="WCE6" s="19"/>
      <c r="WCH6" s="21"/>
      <c r="WCN6" s="20"/>
      <c r="WCO6" s="16"/>
      <c r="WCP6" s="16"/>
      <c r="WCR6" s="22"/>
      <c r="WCT6" s="19"/>
      <c r="WCW6" s="21"/>
      <c r="WDC6" s="20"/>
      <c r="WDD6" s="16"/>
      <c r="WDE6" s="16"/>
      <c r="WDG6" s="22"/>
      <c r="WDI6" s="19"/>
      <c r="WDL6" s="21"/>
      <c r="WDR6" s="20"/>
      <c r="WDS6" s="16"/>
      <c r="WDT6" s="16"/>
      <c r="WDV6" s="22"/>
      <c r="WDX6" s="19"/>
      <c r="WEA6" s="21"/>
      <c r="WEG6" s="20"/>
      <c r="WEH6" s="16"/>
      <c r="WEI6" s="16"/>
      <c r="WEK6" s="22"/>
      <c r="WEM6" s="19"/>
      <c r="WEP6" s="21"/>
      <c r="WEV6" s="20"/>
      <c r="WEW6" s="16"/>
      <c r="WEX6" s="16"/>
      <c r="WEZ6" s="22"/>
      <c r="WFB6" s="19"/>
      <c r="WFE6" s="21"/>
      <c r="WFK6" s="20"/>
      <c r="WFL6" s="16"/>
      <c r="WFM6" s="16"/>
      <c r="WFO6" s="22"/>
      <c r="WFQ6" s="19"/>
      <c r="WFT6" s="21"/>
      <c r="WFZ6" s="20"/>
      <c r="WGA6" s="16"/>
      <c r="WGB6" s="16"/>
      <c r="WGD6" s="22"/>
      <c r="WGF6" s="19"/>
      <c r="WGI6" s="21"/>
      <c r="WGO6" s="20"/>
      <c r="WGP6" s="16"/>
      <c r="WGQ6" s="16"/>
      <c r="WGS6" s="22"/>
      <c r="WGU6" s="19"/>
      <c r="WGX6" s="21"/>
      <c r="WHD6" s="20"/>
      <c r="WHE6" s="16"/>
      <c r="WHF6" s="16"/>
      <c r="WHH6" s="22"/>
      <c r="WHJ6" s="19"/>
      <c r="WHM6" s="21"/>
      <c r="WHS6" s="20"/>
      <c r="WHT6" s="16"/>
      <c r="WHU6" s="16"/>
      <c r="WHW6" s="22"/>
      <c r="WHY6" s="19"/>
      <c r="WIB6" s="21"/>
      <c r="WIH6" s="20"/>
      <c r="WII6" s="16"/>
      <c r="WIJ6" s="16"/>
      <c r="WIL6" s="22"/>
      <c r="WIN6" s="19"/>
      <c r="WIQ6" s="21"/>
      <c r="WIW6" s="20"/>
      <c r="WIX6" s="16"/>
      <c r="WIY6" s="16"/>
      <c r="WJA6" s="22"/>
      <c r="WJC6" s="19"/>
      <c r="WJF6" s="21"/>
      <c r="WJL6" s="20"/>
      <c r="WJM6" s="16"/>
      <c r="WJN6" s="16"/>
      <c r="WJP6" s="22"/>
      <c r="WJR6" s="19"/>
      <c r="WJU6" s="21"/>
      <c r="WKA6" s="20"/>
      <c r="WKB6" s="16"/>
      <c r="WKC6" s="16"/>
      <c r="WKE6" s="22"/>
      <c r="WKG6" s="19"/>
      <c r="WKJ6" s="21"/>
      <c r="WKP6" s="20"/>
      <c r="WKQ6" s="16"/>
      <c r="WKR6" s="16"/>
      <c r="WKT6" s="22"/>
      <c r="WKV6" s="19"/>
      <c r="WKY6" s="21"/>
      <c r="WLE6" s="20"/>
      <c r="WLF6" s="16"/>
      <c r="WLG6" s="16"/>
      <c r="WLI6" s="22"/>
      <c r="WLK6" s="19"/>
      <c r="WLN6" s="21"/>
      <c r="WLT6" s="20"/>
      <c r="WLU6" s="16"/>
      <c r="WLV6" s="16"/>
      <c r="WLX6" s="22"/>
      <c r="WLZ6" s="19"/>
      <c r="WMC6" s="21"/>
      <c r="WMI6" s="20"/>
      <c r="WMJ6" s="16"/>
      <c r="WMK6" s="16"/>
      <c r="WMM6" s="22"/>
      <c r="WMO6" s="19"/>
      <c r="WMR6" s="21"/>
      <c r="WMX6" s="20"/>
      <c r="WMY6" s="16"/>
      <c r="WMZ6" s="16"/>
      <c r="WNB6" s="22"/>
      <c r="WND6" s="19"/>
      <c r="WNG6" s="21"/>
      <c r="WNM6" s="20"/>
      <c r="WNN6" s="16"/>
      <c r="WNO6" s="16"/>
      <c r="WNQ6" s="22"/>
      <c r="WNS6" s="19"/>
      <c r="WNV6" s="21"/>
      <c r="WOB6" s="20"/>
      <c r="WOC6" s="16"/>
      <c r="WOD6" s="16"/>
      <c r="WOF6" s="22"/>
      <c r="WOH6" s="19"/>
      <c r="WOK6" s="21"/>
      <c r="WOQ6" s="20"/>
      <c r="WOR6" s="16"/>
      <c r="WOS6" s="16"/>
      <c r="WOU6" s="22"/>
      <c r="WOW6" s="19"/>
      <c r="WOZ6" s="21"/>
      <c r="WPF6" s="20"/>
      <c r="WPG6" s="16"/>
      <c r="WPH6" s="16"/>
      <c r="WPJ6" s="22"/>
      <c r="WPL6" s="19"/>
      <c r="WPO6" s="21"/>
      <c r="WPU6" s="20"/>
      <c r="WPV6" s="16"/>
      <c r="WPW6" s="16"/>
      <c r="WPY6" s="22"/>
      <c r="WQA6" s="19"/>
      <c r="WQD6" s="21"/>
      <c r="WQJ6" s="20"/>
      <c r="WQK6" s="16"/>
      <c r="WQL6" s="16"/>
      <c r="WQN6" s="22"/>
      <c r="WQP6" s="19"/>
      <c r="WQS6" s="21"/>
      <c r="WQY6" s="20"/>
      <c r="WQZ6" s="16"/>
      <c r="WRA6" s="16"/>
      <c r="WRC6" s="22"/>
      <c r="WRE6" s="19"/>
      <c r="WRH6" s="21"/>
      <c r="WRN6" s="20"/>
      <c r="WRO6" s="16"/>
      <c r="WRP6" s="16"/>
      <c r="WRR6" s="22"/>
      <c r="WRT6" s="19"/>
      <c r="WRW6" s="21"/>
      <c r="WSC6" s="20"/>
      <c r="WSD6" s="16"/>
      <c r="WSE6" s="16"/>
      <c r="WSG6" s="22"/>
      <c r="WSI6" s="19"/>
      <c r="WSL6" s="21"/>
      <c r="WSR6" s="20"/>
      <c r="WSS6" s="16"/>
      <c r="WST6" s="16"/>
      <c r="WSV6" s="22"/>
      <c r="WSX6" s="19"/>
      <c r="WTA6" s="21"/>
      <c r="WTG6" s="20"/>
      <c r="WTH6" s="16"/>
      <c r="WTI6" s="16"/>
      <c r="WTK6" s="22"/>
      <c r="WTM6" s="19"/>
      <c r="WTP6" s="21"/>
      <c r="WTV6" s="20"/>
      <c r="WTW6" s="16"/>
      <c r="WTX6" s="16"/>
      <c r="WTZ6" s="22"/>
      <c r="WUB6" s="19"/>
      <c r="WUE6" s="21"/>
      <c r="WUK6" s="20"/>
      <c r="WUL6" s="16"/>
      <c r="WUM6" s="16"/>
      <c r="WUO6" s="22"/>
      <c r="WUQ6" s="19"/>
      <c r="WUT6" s="21"/>
      <c r="WUZ6" s="20"/>
      <c r="WVA6" s="16"/>
      <c r="WVB6" s="16"/>
      <c r="WVD6" s="22"/>
      <c r="WVF6" s="19"/>
      <c r="WVI6" s="21"/>
      <c r="WVO6" s="20"/>
      <c r="WVP6" s="16"/>
      <c r="WVQ6" s="16"/>
      <c r="WVS6" s="22"/>
      <c r="WVU6" s="19"/>
      <c r="WVX6" s="21"/>
      <c r="WWD6" s="20"/>
      <c r="WWE6" s="16"/>
      <c r="WWF6" s="16"/>
      <c r="WWH6" s="22"/>
      <c r="WWJ6" s="19"/>
      <c r="WWM6" s="21"/>
      <c r="WWS6" s="20"/>
      <c r="WWT6" s="16"/>
      <c r="WWU6" s="16"/>
      <c r="WWW6" s="22"/>
      <c r="WWY6" s="19"/>
      <c r="WXB6" s="21"/>
      <c r="WXH6" s="20"/>
      <c r="WXI6" s="16"/>
      <c r="WXJ6" s="16"/>
      <c r="WXL6" s="22"/>
      <c r="WXN6" s="19"/>
      <c r="WXQ6" s="21"/>
      <c r="WXW6" s="20"/>
      <c r="WXX6" s="16"/>
      <c r="WXY6" s="16"/>
      <c r="WYA6" s="22"/>
      <c r="WYC6" s="19"/>
      <c r="WYF6" s="21"/>
      <c r="WYL6" s="20"/>
      <c r="WYM6" s="16"/>
      <c r="WYN6" s="16"/>
      <c r="WYP6" s="22"/>
      <c r="WYR6" s="19"/>
      <c r="WYU6" s="21"/>
      <c r="WZA6" s="20"/>
      <c r="WZB6" s="16"/>
      <c r="WZC6" s="16"/>
      <c r="WZE6" s="22"/>
      <c r="WZG6" s="19"/>
      <c r="WZJ6" s="21"/>
      <c r="WZP6" s="20"/>
      <c r="WZQ6" s="16"/>
      <c r="WZR6" s="16"/>
      <c r="WZT6" s="22"/>
      <c r="WZV6" s="19"/>
      <c r="WZY6" s="21"/>
      <c r="XAE6" s="20"/>
      <c r="XAF6" s="16"/>
      <c r="XAG6" s="16"/>
      <c r="XAI6" s="22"/>
      <c r="XAK6" s="19"/>
      <c r="XAN6" s="21"/>
      <c r="XAT6" s="20"/>
      <c r="XAU6" s="16"/>
      <c r="XAV6" s="16"/>
      <c r="XAX6" s="22"/>
      <c r="XAZ6" s="19"/>
      <c r="XBC6" s="21"/>
      <c r="XBI6" s="20"/>
      <c r="XBJ6" s="16"/>
      <c r="XBK6" s="16"/>
      <c r="XBM6" s="22"/>
      <c r="XBO6" s="19"/>
      <c r="XBR6" s="21"/>
      <c r="XBX6" s="20"/>
      <c r="XBY6" s="16"/>
      <c r="XBZ6" s="16"/>
      <c r="XCB6" s="22"/>
      <c r="XCD6" s="19"/>
      <c r="XCG6" s="21"/>
      <c r="XCM6" s="20"/>
      <c r="XCN6" s="16"/>
      <c r="XCO6" s="16"/>
      <c r="XCQ6" s="22"/>
      <c r="XCS6" s="19"/>
      <c r="XCV6" s="21"/>
      <c r="XDB6" s="20"/>
      <c r="XDC6" s="16"/>
      <c r="XDD6" s="16"/>
      <c r="XDF6" s="22"/>
      <c r="XDH6" s="19"/>
      <c r="XDK6" s="21"/>
      <c r="XDQ6" s="20"/>
      <c r="XDR6" s="16"/>
      <c r="XDS6" s="16"/>
      <c r="XDU6" s="22"/>
      <c r="XDW6" s="19"/>
      <c r="XDZ6" s="21"/>
      <c r="XEF6" s="20"/>
      <c r="XEG6" s="16"/>
      <c r="XEH6" s="16"/>
      <c r="XEJ6" s="22"/>
      <c r="XEL6" s="19"/>
      <c r="XEO6" s="21"/>
      <c r="XEU6" s="20"/>
      <c r="XEV6" s="16"/>
      <c r="XEW6" s="16"/>
      <c r="XEY6" s="22"/>
    </row>
    <row r="7" spans="1:1024 1030:2044 2050:3072 3074:4096 4099:5119 5125:6139 6145:7167 7169:8191 8194:9214 9220:11264 11266:12286 12289:13309 13315:15359 15361:16379" s="17" customFormat="1" ht="37.5" x14ac:dyDescent="0.35">
      <c r="A7" s="16">
        <v>45344</v>
      </c>
      <c r="B7" s="16">
        <v>45200</v>
      </c>
      <c r="C7" s="17" t="s">
        <v>135</v>
      </c>
      <c r="D7" s="18" t="s">
        <v>0</v>
      </c>
      <c r="E7" s="17">
        <v>2</v>
      </c>
      <c r="F7" s="19">
        <v>70719</v>
      </c>
      <c r="G7" s="20" t="s">
        <v>136</v>
      </c>
      <c r="H7" s="21" t="s">
        <v>109</v>
      </c>
      <c r="I7" s="20" t="s">
        <v>79</v>
      </c>
      <c r="J7" s="20" t="s">
        <v>140</v>
      </c>
      <c r="K7" s="16"/>
      <c r="L7" s="16"/>
      <c r="N7" s="22"/>
      <c r="P7" s="19"/>
      <c r="S7" s="21"/>
      <c r="Y7" s="20"/>
      <c r="Z7" s="16"/>
      <c r="AA7" s="16"/>
      <c r="AC7" s="22"/>
      <c r="AE7" s="19"/>
      <c r="AH7" s="21"/>
      <c r="AN7" s="20"/>
      <c r="AO7" s="16"/>
      <c r="AP7" s="16"/>
      <c r="AR7" s="22"/>
      <c r="AT7" s="19"/>
      <c r="AW7" s="21"/>
      <c r="BC7" s="20"/>
      <c r="BD7" s="16"/>
      <c r="BE7" s="16"/>
      <c r="BG7" s="22"/>
      <c r="BI7" s="19"/>
      <c r="BL7" s="21"/>
      <c r="BR7" s="20"/>
      <c r="BS7" s="16"/>
      <c r="BT7" s="16"/>
      <c r="BV7" s="22"/>
      <c r="BX7" s="19"/>
      <c r="CA7" s="21"/>
      <c r="CG7" s="20"/>
      <c r="CH7" s="16"/>
      <c r="CI7" s="16"/>
      <c r="CK7" s="22"/>
      <c r="CM7" s="19"/>
      <c r="CP7" s="21"/>
      <c r="CV7" s="20"/>
      <c r="CW7" s="16"/>
      <c r="CX7" s="16"/>
      <c r="CZ7" s="22"/>
      <c r="DB7" s="19"/>
      <c r="DE7" s="21"/>
      <c r="DK7" s="20"/>
      <c r="DL7" s="16"/>
      <c r="DM7" s="16"/>
      <c r="DO7" s="22"/>
      <c r="DQ7" s="19"/>
      <c r="DT7" s="21"/>
      <c r="DZ7" s="20"/>
      <c r="EA7" s="16"/>
      <c r="EB7" s="16"/>
      <c r="ED7" s="22"/>
      <c r="EF7" s="19"/>
      <c r="EI7" s="21"/>
      <c r="EO7" s="20"/>
      <c r="EP7" s="16"/>
      <c r="EQ7" s="16"/>
      <c r="ES7" s="22"/>
      <c r="EU7" s="19"/>
      <c r="EX7" s="21"/>
      <c r="FD7" s="20"/>
      <c r="FE7" s="16"/>
      <c r="FF7" s="16"/>
      <c r="FH7" s="22"/>
      <c r="FJ7" s="19"/>
      <c r="FM7" s="21"/>
      <c r="FS7" s="20"/>
      <c r="FT7" s="16"/>
      <c r="FU7" s="16"/>
      <c r="FW7" s="22"/>
      <c r="FY7" s="19"/>
      <c r="GB7" s="21"/>
      <c r="GH7" s="20"/>
      <c r="GI7" s="16"/>
      <c r="GJ7" s="16"/>
      <c r="GL7" s="22"/>
      <c r="GN7" s="19"/>
      <c r="GQ7" s="21"/>
      <c r="GW7" s="20"/>
      <c r="GX7" s="16"/>
      <c r="GY7" s="16"/>
      <c r="HA7" s="22"/>
      <c r="HC7" s="19"/>
      <c r="HF7" s="21"/>
      <c r="HL7" s="20"/>
      <c r="HM7" s="16"/>
      <c r="HN7" s="16"/>
      <c r="HP7" s="22"/>
      <c r="HR7" s="19"/>
      <c r="HU7" s="21"/>
      <c r="IA7" s="20"/>
      <c r="IB7" s="16"/>
      <c r="IC7" s="16"/>
      <c r="IE7" s="22"/>
      <c r="IG7" s="19"/>
      <c r="IJ7" s="21"/>
      <c r="IP7" s="20"/>
      <c r="IQ7" s="16"/>
      <c r="IR7" s="16"/>
      <c r="IT7" s="22"/>
      <c r="IV7" s="19"/>
      <c r="IY7" s="21"/>
      <c r="JE7" s="20"/>
      <c r="JF7" s="16"/>
      <c r="JG7" s="16"/>
      <c r="JI7" s="22"/>
      <c r="JK7" s="19"/>
      <c r="JN7" s="21"/>
      <c r="JT7" s="20"/>
      <c r="JU7" s="16"/>
      <c r="JV7" s="16"/>
      <c r="JX7" s="22"/>
      <c r="JZ7" s="19"/>
      <c r="KC7" s="21"/>
      <c r="KI7" s="20"/>
      <c r="KJ7" s="16"/>
      <c r="KK7" s="16"/>
      <c r="KM7" s="22"/>
      <c r="KO7" s="19"/>
      <c r="KR7" s="21"/>
      <c r="KX7" s="20"/>
      <c r="KY7" s="16"/>
      <c r="KZ7" s="16"/>
      <c r="LB7" s="22"/>
      <c r="LD7" s="19"/>
      <c r="LG7" s="21"/>
      <c r="LM7" s="20"/>
      <c r="LN7" s="16"/>
      <c r="LO7" s="16"/>
      <c r="LQ7" s="22"/>
      <c r="LS7" s="19"/>
      <c r="LV7" s="21"/>
      <c r="MB7" s="20"/>
      <c r="MC7" s="16"/>
      <c r="MD7" s="16"/>
      <c r="MF7" s="22"/>
      <c r="MH7" s="19"/>
      <c r="MK7" s="21"/>
      <c r="MQ7" s="20"/>
      <c r="MR7" s="16"/>
      <c r="MS7" s="16"/>
      <c r="MU7" s="22"/>
      <c r="MW7" s="19"/>
      <c r="MZ7" s="21"/>
      <c r="NF7" s="20"/>
      <c r="NG7" s="16"/>
      <c r="NH7" s="16"/>
      <c r="NJ7" s="22"/>
      <c r="NL7" s="19"/>
      <c r="NO7" s="21"/>
      <c r="NU7" s="20"/>
      <c r="NV7" s="16"/>
      <c r="NW7" s="16"/>
      <c r="NY7" s="22"/>
      <c r="OA7" s="19"/>
      <c r="OD7" s="21"/>
      <c r="OJ7" s="20"/>
      <c r="OK7" s="16"/>
      <c r="OL7" s="16"/>
      <c r="ON7" s="22"/>
      <c r="OP7" s="19"/>
      <c r="OS7" s="21"/>
      <c r="OY7" s="20"/>
      <c r="OZ7" s="16"/>
      <c r="PA7" s="16"/>
      <c r="PC7" s="22"/>
      <c r="PE7" s="19"/>
      <c r="PH7" s="21"/>
      <c r="PN7" s="20"/>
      <c r="PO7" s="16"/>
      <c r="PP7" s="16"/>
      <c r="PR7" s="22"/>
      <c r="PT7" s="19"/>
      <c r="PW7" s="21"/>
      <c r="QC7" s="20"/>
      <c r="QD7" s="16"/>
      <c r="QE7" s="16"/>
      <c r="QG7" s="22"/>
      <c r="QI7" s="19"/>
      <c r="QL7" s="21"/>
      <c r="QR7" s="20"/>
      <c r="QS7" s="16"/>
      <c r="QT7" s="16"/>
      <c r="QV7" s="22"/>
      <c r="QX7" s="19"/>
      <c r="RA7" s="21"/>
      <c r="RG7" s="20"/>
      <c r="RH7" s="16"/>
      <c r="RI7" s="16"/>
      <c r="RK7" s="22"/>
      <c r="RM7" s="19"/>
      <c r="RP7" s="21"/>
      <c r="RV7" s="20"/>
      <c r="RW7" s="16"/>
      <c r="RX7" s="16"/>
      <c r="RZ7" s="22"/>
      <c r="SB7" s="19"/>
      <c r="SE7" s="21"/>
      <c r="SK7" s="20"/>
      <c r="SL7" s="16"/>
      <c r="SM7" s="16"/>
      <c r="SO7" s="22"/>
      <c r="SQ7" s="19"/>
      <c r="ST7" s="21"/>
      <c r="SZ7" s="20"/>
      <c r="TA7" s="16"/>
      <c r="TB7" s="16"/>
      <c r="TD7" s="22"/>
      <c r="TF7" s="19"/>
      <c r="TI7" s="21"/>
      <c r="TO7" s="20"/>
      <c r="TP7" s="16"/>
      <c r="TQ7" s="16"/>
      <c r="TS7" s="22"/>
      <c r="TU7" s="19"/>
      <c r="TX7" s="21"/>
      <c r="UD7" s="20"/>
      <c r="UE7" s="16"/>
      <c r="UF7" s="16"/>
      <c r="UH7" s="22"/>
      <c r="UJ7" s="19"/>
      <c r="UM7" s="21"/>
      <c r="US7" s="20"/>
      <c r="UT7" s="16"/>
      <c r="UU7" s="16"/>
      <c r="UW7" s="22"/>
      <c r="UY7" s="19"/>
      <c r="VB7" s="21"/>
      <c r="VH7" s="20"/>
      <c r="VI7" s="16"/>
      <c r="VJ7" s="16"/>
      <c r="VL7" s="22"/>
      <c r="VN7" s="19"/>
      <c r="VQ7" s="21"/>
      <c r="VW7" s="20"/>
      <c r="VX7" s="16"/>
      <c r="VY7" s="16"/>
      <c r="WA7" s="22"/>
      <c r="WC7" s="19"/>
      <c r="WF7" s="21"/>
      <c r="WL7" s="20"/>
      <c r="WM7" s="16"/>
      <c r="WN7" s="16"/>
      <c r="WP7" s="22"/>
      <c r="WR7" s="19"/>
      <c r="WU7" s="21"/>
      <c r="XA7" s="20"/>
      <c r="XB7" s="16"/>
      <c r="XC7" s="16"/>
      <c r="XE7" s="22"/>
      <c r="XG7" s="19"/>
      <c r="XJ7" s="21"/>
      <c r="XP7" s="20"/>
      <c r="XQ7" s="16"/>
      <c r="XR7" s="16"/>
      <c r="XT7" s="22"/>
      <c r="XV7" s="19"/>
      <c r="XY7" s="21"/>
      <c r="YE7" s="20"/>
      <c r="YF7" s="16"/>
      <c r="YG7" s="16"/>
      <c r="YI7" s="22"/>
      <c r="YK7" s="19"/>
      <c r="YN7" s="21"/>
      <c r="YT7" s="20"/>
      <c r="YU7" s="16"/>
      <c r="YV7" s="16"/>
      <c r="YX7" s="22"/>
      <c r="YZ7" s="19"/>
      <c r="ZC7" s="21"/>
      <c r="ZI7" s="20"/>
      <c r="ZJ7" s="16"/>
      <c r="ZK7" s="16"/>
      <c r="ZM7" s="22"/>
      <c r="ZO7" s="19"/>
      <c r="ZR7" s="21"/>
      <c r="ZX7" s="20"/>
      <c r="ZY7" s="16"/>
      <c r="ZZ7" s="16"/>
      <c r="AAB7" s="22"/>
      <c r="AAD7" s="19"/>
      <c r="AAG7" s="21"/>
      <c r="AAM7" s="20"/>
      <c r="AAN7" s="16"/>
      <c r="AAO7" s="16"/>
      <c r="AAQ7" s="22"/>
      <c r="AAS7" s="19"/>
      <c r="AAV7" s="21"/>
      <c r="ABB7" s="20"/>
      <c r="ABC7" s="16"/>
      <c r="ABD7" s="16"/>
      <c r="ABF7" s="22"/>
      <c r="ABH7" s="19"/>
      <c r="ABK7" s="21"/>
      <c r="ABQ7" s="20"/>
      <c r="ABR7" s="16"/>
      <c r="ABS7" s="16"/>
      <c r="ABU7" s="22"/>
      <c r="ABW7" s="19"/>
      <c r="ABZ7" s="21"/>
      <c r="ACF7" s="20"/>
      <c r="ACG7" s="16"/>
      <c r="ACH7" s="16"/>
      <c r="ACJ7" s="22"/>
      <c r="ACL7" s="19"/>
      <c r="ACO7" s="21"/>
      <c r="ACU7" s="20"/>
      <c r="ACV7" s="16"/>
      <c r="ACW7" s="16"/>
      <c r="ACY7" s="22"/>
      <c r="ADA7" s="19"/>
      <c r="ADD7" s="21"/>
      <c r="ADJ7" s="20"/>
      <c r="ADK7" s="16"/>
      <c r="ADL7" s="16"/>
      <c r="ADN7" s="22"/>
      <c r="ADP7" s="19"/>
      <c r="ADS7" s="21"/>
      <c r="ADY7" s="20"/>
      <c r="ADZ7" s="16"/>
      <c r="AEA7" s="16"/>
      <c r="AEC7" s="22"/>
      <c r="AEE7" s="19"/>
      <c r="AEH7" s="21"/>
      <c r="AEN7" s="20"/>
      <c r="AEO7" s="16"/>
      <c r="AEP7" s="16"/>
      <c r="AER7" s="22"/>
      <c r="AET7" s="19"/>
      <c r="AEW7" s="21"/>
      <c r="AFC7" s="20"/>
      <c r="AFD7" s="16"/>
      <c r="AFE7" s="16"/>
      <c r="AFG7" s="22"/>
      <c r="AFI7" s="19"/>
      <c r="AFL7" s="21"/>
      <c r="AFR7" s="20"/>
      <c r="AFS7" s="16"/>
      <c r="AFT7" s="16"/>
      <c r="AFV7" s="22"/>
      <c r="AFX7" s="19"/>
      <c r="AGA7" s="21"/>
      <c r="AGG7" s="20"/>
      <c r="AGH7" s="16"/>
      <c r="AGI7" s="16"/>
      <c r="AGK7" s="22"/>
      <c r="AGM7" s="19"/>
      <c r="AGP7" s="21"/>
      <c r="AGV7" s="20"/>
      <c r="AGW7" s="16"/>
      <c r="AGX7" s="16"/>
      <c r="AGZ7" s="22"/>
      <c r="AHB7" s="19"/>
      <c r="AHE7" s="21"/>
      <c r="AHK7" s="20"/>
      <c r="AHL7" s="16"/>
      <c r="AHM7" s="16"/>
      <c r="AHO7" s="22"/>
      <c r="AHQ7" s="19"/>
      <c r="AHT7" s="21"/>
      <c r="AHZ7" s="20"/>
      <c r="AIA7" s="16"/>
      <c r="AIB7" s="16"/>
      <c r="AID7" s="22"/>
      <c r="AIF7" s="19"/>
      <c r="AII7" s="21"/>
      <c r="AIO7" s="20"/>
      <c r="AIP7" s="16"/>
      <c r="AIQ7" s="16"/>
      <c r="AIS7" s="22"/>
      <c r="AIU7" s="19"/>
      <c r="AIX7" s="21"/>
      <c r="AJD7" s="20"/>
      <c r="AJE7" s="16"/>
      <c r="AJF7" s="16"/>
      <c r="AJH7" s="22"/>
      <c r="AJJ7" s="19"/>
      <c r="AJM7" s="21"/>
      <c r="AJS7" s="20"/>
      <c r="AJT7" s="16"/>
      <c r="AJU7" s="16"/>
      <c r="AJW7" s="22"/>
      <c r="AJY7" s="19"/>
      <c r="AKB7" s="21"/>
      <c r="AKH7" s="20"/>
      <c r="AKI7" s="16"/>
      <c r="AKJ7" s="16"/>
      <c r="AKL7" s="22"/>
      <c r="AKN7" s="19"/>
      <c r="AKQ7" s="21"/>
      <c r="AKW7" s="20"/>
      <c r="AKX7" s="16"/>
      <c r="AKY7" s="16"/>
      <c r="ALA7" s="22"/>
      <c r="ALC7" s="19"/>
      <c r="ALF7" s="21"/>
      <c r="ALL7" s="20"/>
      <c r="ALM7" s="16"/>
      <c r="ALN7" s="16"/>
      <c r="ALP7" s="22"/>
      <c r="ALR7" s="19"/>
      <c r="ALU7" s="21"/>
      <c r="AMA7" s="20"/>
      <c r="AMB7" s="16"/>
      <c r="AMC7" s="16"/>
      <c r="AME7" s="22"/>
      <c r="AMG7" s="19"/>
      <c r="AMJ7" s="21"/>
      <c r="AMP7" s="20"/>
      <c r="AMQ7" s="16"/>
      <c r="AMR7" s="16"/>
      <c r="AMT7" s="22"/>
      <c r="AMV7" s="19"/>
      <c r="AMY7" s="21"/>
      <c r="ANE7" s="20"/>
      <c r="ANF7" s="16"/>
      <c r="ANG7" s="16"/>
      <c r="ANI7" s="22"/>
      <c r="ANK7" s="19"/>
      <c r="ANN7" s="21"/>
      <c r="ANT7" s="20"/>
      <c r="ANU7" s="16"/>
      <c r="ANV7" s="16"/>
      <c r="ANX7" s="22"/>
      <c r="ANZ7" s="19"/>
      <c r="AOC7" s="21"/>
      <c r="AOI7" s="20"/>
      <c r="AOJ7" s="16"/>
      <c r="AOK7" s="16"/>
      <c r="AOM7" s="22"/>
      <c r="AOO7" s="19"/>
      <c r="AOR7" s="21"/>
      <c r="AOX7" s="20"/>
      <c r="AOY7" s="16"/>
      <c r="AOZ7" s="16"/>
      <c r="APB7" s="22"/>
      <c r="APD7" s="19"/>
      <c r="APG7" s="21"/>
      <c r="APM7" s="20"/>
      <c r="APN7" s="16"/>
      <c r="APO7" s="16"/>
      <c r="APQ7" s="22"/>
      <c r="APS7" s="19"/>
      <c r="APV7" s="21"/>
      <c r="AQB7" s="20"/>
      <c r="AQC7" s="16"/>
      <c r="AQD7" s="16"/>
      <c r="AQF7" s="22"/>
      <c r="AQH7" s="19"/>
      <c r="AQK7" s="21"/>
      <c r="AQQ7" s="20"/>
      <c r="AQR7" s="16"/>
      <c r="AQS7" s="16"/>
      <c r="AQU7" s="22"/>
      <c r="AQW7" s="19"/>
      <c r="AQZ7" s="21"/>
      <c r="ARF7" s="20"/>
      <c r="ARG7" s="16"/>
      <c r="ARH7" s="16"/>
      <c r="ARJ7" s="22"/>
      <c r="ARL7" s="19"/>
      <c r="ARO7" s="21"/>
      <c r="ARU7" s="20"/>
      <c r="ARV7" s="16"/>
      <c r="ARW7" s="16"/>
      <c r="ARY7" s="22"/>
      <c r="ASA7" s="19"/>
      <c r="ASD7" s="21"/>
      <c r="ASJ7" s="20"/>
      <c r="ASK7" s="16"/>
      <c r="ASL7" s="16"/>
      <c r="ASN7" s="22"/>
      <c r="ASP7" s="19"/>
      <c r="ASS7" s="21"/>
      <c r="ASY7" s="20"/>
      <c r="ASZ7" s="16"/>
      <c r="ATA7" s="16"/>
      <c r="ATC7" s="22"/>
      <c r="ATE7" s="19"/>
      <c r="ATH7" s="21"/>
      <c r="ATN7" s="20"/>
      <c r="ATO7" s="16"/>
      <c r="ATP7" s="16"/>
      <c r="ATR7" s="22"/>
      <c r="ATT7" s="19"/>
      <c r="ATW7" s="21"/>
      <c r="AUC7" s="20"/>
      <c r="AUD7" s="16"/>
      <c r="AUE7" s="16"/>
      <c r="AUG7" s="22"/>
      <c r="AUI7" s="19"/>
      <c r="AUL7" s="21"/>
      <c r="AUR7" s="20"/>
      <c r="AUS7" s="16"/>
      <c r="AUT7" s="16"/>
      <c r="AUV7" s="22"/>
      <c r="AUX7" s="19"/>
      <c r="AVA7" s="21"/>
      <c r="AVG7" s="20"/>
      <c r="AVH7" s="16"/>
      <c r="AVI7" s="16"/>
      <c r="AVK7" s="22"/>
      <c r="AVM7" s="19"/>
      <c r="AVP7" s="21"/>
      <c r="AVV7" s="20"/>
      <c r="AVW7" s="16"/>
      <c r="AVX7" s="16"/>
      <c r="AVZ7" s="22"/>
      <c r="AWB7" s="19"/>
      <c r="AWE7" s="21"/>
      <c r="AWK7" s="20"/>
      <c r="AWL7" s="16"/>
      <c r="AWM7" s="16"/>
      <c r="AWO7" s="22"/>
      <c r="AWQ7" s="19"/>
      <c r="AWT7" s="21"/>
      <c r="AWZ7" s="20"/>
      <c r="AXA7" s="16"/>
      <c r="AXB7" s="16"/>
      <c r="AXD7" s="22"/>
      <c r="AXF7" s="19"/>
      <c r="AXI7" s="21"/>
      <c r="AXO7" s="20"/>
      <c r="AXP7" s="16"/>
      <c r="AXQ7" s="16"/>
      <c r="AXS7" s="22"/>
      <c r="AXU7" s="19"/>
      <c r="AXX7" s="21"/>
      <c r="AYD7" s="20"/>
      <c r="AYE7" s="16"/>
      <c r="AYF7" s="16"/>
      <c r="AYH7" s="22"/>
      <c r="AYJ7" s="19"/>
      <c r="AYM7" s="21"/>
      <c r="AYS7" s="20"/>
      <c r="AYT7" s="16"/>
      <c r="AYU7" s="16"/>
      <c r="AYW7" s="22"/>
      <c r="AYY7" s="19"/>
      <c r="AZB7" s="21"/>
      <c r="AZH7" s="20"/>
      <c r="AZI7" s="16"/>
      <c r="AZJ7" s="16"/>
      <c r="AZL7" s="22"/>
      <c r="AZN7" s="19"/>
      <c r="AZQ7" s="21"/>
      <c r="AZW7" s="20"/>
      <c r="AZX7" s="16"/>
      <c r="AZY7" s="16"/>
      <c r="BAA7" s="22"/>
      <c r="BAC7" s="19"/>
      <c r="BAF7" s="21"/>
      <c r="BAL7" s="20"/>
      <c r="BAM7" s="16"/>
      <c r="BAN7" s="16"/>
      <c r="BAP7" s="22"/>
      <c r="BAR7" s="19"/>
      <c r="BAU7" s="21"/>
      <c r="BBA7" s="20"/>
      <c r="BBB7" s="16"/>
      <c r="BBC7" s="16"/>
      <c r="BBE7" s="22"/>
      <c r="BBG7" s="19"/>
      <c r="BBJ7" s="21"/>
      <c r="BBP7" s="20"/>
      <c r="BBQ7" s="16"/>
      <c r="BBR7" s="16"/>
      <c r="BBT7" s="22"/>
      <c r="BBV7" s="19"/>
      <c r="BBY7" s="21"/>
      <c r="BCE7" s="20"/>
      <c r="BCF7" s="16"/>
      <c r="BCG7" s="16"/>
      <c r="BCI7" s="22"/>
      <c r="BCK7" s="19"/>
      <c r="BCN7" s="21"/>
      <c r="BCT7" s="20"/>
      <c r="BCU7" s="16"/>
      <c r="BCV7" s="16"/>
      <c r="BCX7" s="22"/>
      <c r="BCZ7" s="19"/>
      <c r="BDC7" s="21"/>
      <c r="BDI7" s="20"/>
      <c r="BDJ7" s="16"/>
      <c r="BDK7" s="16"/>
      <c r="BDM7" s="22"/>
      <c r="BDO7" s="19"/>
      <c r="BDR7" s="21"/>
      <c r="BDX7" s="20"/>
      <c r="BDY7" s="16"/>
      <c r="BDZ7" s="16"/>
      <c r="BEB7" s="22"/>
      <c r="BED7" s="19"/>
      <c r="BEG7" s="21"/>
      <c r="BEM7" s="20"/>
      <c r="BEN7" s="16"/>
      <c r="BEO7" s="16"/>
      <c r="BEQ7" s="22"/>
      <c r="BES7" s="19"/>
      <c r="BEV7" s="21"/>
      <c r="BFB7" s="20"/>
      <c r="BFC7" s="16"/>
      <c r="BFD7" s="16"/>
      <c r="BFF7" s="22"/>
      <c r="BFH7" s="19"/>
      <c r="BFK7" s="21"/>
      <c r="BFQ7" s="20"/>
      <c r="BFR7" s="16"/>
      <c r="BFS7" s="16"/>
      <c r="BFU7" s="22"/>
      <c r="BFW7" s="19"/>
      <c r="BFZ7" s="21"/>
      <c r="BGF7" s="20"/>
      <c r="BGG7" s="16"/>
      <c r="BGH7" s="16"/>
      <c r="BGJ7" s="22"/>
      <c r="BGL7" s="19"/>
      <c r="BGO7" s="21"/>
      <c r="BGU7" s="20"/>
      <c r="BGV7" s="16"/>
      <c r="BGW7" s="16"/>
      <c r="BGY7" s="22"/>
      <c r="BHA7" s="19"/>
      <c r="BHD7" s="21"/>
      <c r="BHJ7" s="20"/>
      <c r="BHK7" s="16"/>
      <c r="BHL7" s="16"/>
      <c r="BHN7" s="22"/>
      <c r="BHP7" s="19"/>
      <c r="BHS7" s="21"/>
      <c r="BHY7" s="20"/>
      <c r="BHZ7" s="16"/>
      <c r="BIA7" s="16"/>
      <c r="BIC7" s="22"/>
      <c r="BIE7" s="19"/>
      <c r="BIH7" s="21"/>
      <c r="BIN7" s="20"/>
      <c r="BIO7" s="16"/>
      <c r="BIP7" s="16"/>
      <c r="BIR7" s="22"/>
      <c r="BIT7" s="19"/>
      <c r="BIW7" s="21"/>
      <c r="BJC7" s="20"/>
      <c r="BJD7" s="16"/>
      <c r="BJE7" s="16"/>
      <c r="BJG7" s="22"/>
      <c r="BJI7" s="19"/>
      <c r="BJL7" s="21"/>
      <c r="BJR7" s="20"/>
      <c r="BJS7" s="16"/>
      <c r="BJT7" s="16"/>
      <c r="BJV7" s="22"/>
      <c r="BJX7" s="19"/>
      <c r="BKA7" s="21"/>
      <c r="BKG7" s="20"/>
      <c r="BKH7" s="16"/>
      <c r="BKI7" s="16"/>
      <c r="BKK7" s="22"/>
      <c r="BKM7" s="19"/>
      <c r="BKP7" s="21"/>
      <c r="BKV7" s="20"/>
      <c r="BKW7" s="16"/>
      <c r="BKX7" s="16"/>
      <c r="BKZ7" s="22"/>
      <c r="BLB7" s="19"/>
      <c r="BLE7" s="21"/>
      <c r="BLK7" s="20"/>
      <c r="BLL7" s="16"/>
      <c r="BLM7" s="16"/>
      <c r="BLO7" s="22"/>
      <c r="BLQ7" s="19"/>
      <c r="BLT7" s="21"/>
      <c r="BLZ7" s="20"/>
      <c r="BMA7" s="16"/>
      <c r="BMB7" s="16"/>
      <c r="BMD7" s="22"/>
      <c r="BMF7" s="19"/>
      <c r="BMI7" s="21"/>
      <c r="BMO7" s="20"/>
      <c r="BMP7" s="16"/>
      <c r="BMQ7" s="16"/>
      <c r="BMS7" s="22"/>
      <c r="BMU7" s="19"/>
      <c r="BMX7" s="21"/>
      <c r="BND7" s="20"/>
      <c r="BNE7" s="16"/>
      <c r="BNF7" s="16"/>
      <c r="BNH7" s="22"/>
      <c r="BNJ7" s="19"/>
      <c r="BNM7" s="21"/>
      <c r="BNS7" s="20"/>
      <c r="BNT7" s="16"/>
      <c r="BNU7" s="16"/>
      <c r="BNW7" s="22"/>
      <c r="BNY7" s="19"/>
      <c r="BOB7" s="21"/>
      <c r="BOH7" s="20"/>
      <c r="BOI7" s="16"/>
      <c r="BOJ7" s="16"/>
      <c r="BOL7" s="22"/>
      <c r="BON7" s="19"/>
      <c r="BOQ7" s="21"/>
      <c r="BOW7" s="20"/>
      <c r="BOX7" s="16"/>
      <c r="BOY7" s="16"/>
      <c r="BPA7" s="22"/>
      <c r="BPC7" s="19"/>
      <c r="BPF7" s="21"/>
      <c r="BPL7" s="20"/>
      <c r="BPM7" s="16"/>
      <c r="BPN7" s="16"/>
      <c r="BPP7" s="22"/>
      <c r="BPR7" s="19"/>
      <c r="BPU7" s="21"/>
      <c r="BQA7" s="20"/>
      <c r="BQB7" s="16"/>
      <c r="BQC7" s="16"/>
      <c r="BQE7" s="22"/>
      <c r="BQG7" s="19"/>
      <c r="BQJ7" s="21"/>
      <c r="BQP7" s="20"/>
      <c r="BQQ7" s="16"/>
      <c r="BQR7" s="16"/>
      <c r="BQT7" s="22"/>
      <c r="BQV7" s="19"/>
      <c r="BQY7" s="21"/>
      <c r="BRE7" s="20"/>
      <c r="BRF7" s="16"/>
      <c r="BRG7" s="16"/>
      <c r="BRI7" s="22"/>
      <c r="BRK7" s="19"/>
      <c r="BRN7" s="21"/>
      <c r="BRT7" s="20"/>
      <c r="BRU7" s="16"/>
      <c r="BRV7" s="16"/>
      <c r="BRX7" s="22"/>
      <c r="BRZ7" s="19"/>
      <c r="BSC7" s="21"/>
      <c r="BSI7" s="20"/>
      <c r="BSJ7" s="16"/>
      <c r="BSK7" s="16"/>
      <c r="BSM7" s="22"/>
      <c r="BSO7" s="19"/>
      <c r="BSR7" s="21"/>
      <c r="BSX7" s="20"/>
      <c r="BSY7" s="16"/>
      <c r="BSZ7" s="16"/>
      <c r="BTB7" s="22"/>
      <c r="BTD7" s="19"/>
      <c r="BTG7" s="21"/>
      <c r="BTM7" s="20"/>
      <c r="BTN7" s="16"/>
      <c r="BTO7" s="16"/>
      <c r="BTQ7" s="22"/>
      <c r="BTS7" s="19"/>
      <c r="BTV7" s="21"/>
      <c r="BUB7" s="20"/>
      <c r="BUC7" s="16"/>
      <c r="BUD7" s="16"/>
      <c r="BUF7" s="22"/>
      <c r="BUH7" s="19"/>
      <c r="BUK7" s="21"/>
      <c r="BUQ7" s="20"/>
      <c r="BUR7" s="16"/>
      <c r="BUS7" s="16"/>
      <c r="BUU7" s="22"/>
      <c r="BUW7" s="19"/>
      <c r="BUZ7" s="21"/>
      <c r="BVF7" s="20"/>
      <c r="BVG7" s="16"/>
      <c r="BVH7" s="16"/>
      <c r="BVJ7" s="22"/>
      <c r="BVL7" s="19"/>
      <c r="BVO7" s="21"/>
      <c r="BVU7" s="20"/>
      <c r="BVV7" s="16"/>
      <c r="BVW7" s="16"/>
      <c r="BVY7" s="22"/>
      <c r="BWA7" s="19"/>
      <c r="BWD7" s="21"/>
      <c r="BWJ7" s="20"/>
      <c r="BWK7" s="16"/>
      <c r="BWL7" s="16"/>
      <c r="BWN7" s="22"/>
      <c r="BWP7" s="19"/>
      <c r="BWS7" s="21"/>
      <c r="BWY7" s="20"/>
      <c r="BWZ7" s="16"/>
      <c r="BXA7" s="16"/>
      <c r="BXC7" s="22"/>
      <c r="BXE7" s="19"/>
      <c r="BXH7" s="21"/>
      <c r="BXN7" s="20"/>
      <c r="BXO7" s="16"/>
      <c r="BXP7" s="16"/>
      <c r="BXR7" s="22"/>
      <c r="BXT7" s="19"/>
      <c r="BXW7" s="21"/>
      <c r="BYC7" s="20"/>
      <c r="BYD7" s="16"/>
      <c r="BYE7" s="16"/>
      <c r="BYG7" s="22"/>
      <c r="BYI7" s="19"/>
      <c r="BYL7" s="21"/>
      <c r="BYR7" s="20"/>
      <c r="BYS7" s="16"/>
      <c r="BYT7" s="16"/>
      <c r="BYV7" s="22"/>
      <c r="BYX7" s="19"/>
      <c r="BZA7" s="21"/>
      <c r="BZG7" s="20"/>
      <c r="BZH7" s="16"/>
      <c r="BZI7" s="16"/>
      <c r="BZK7" s="22"/>
      <c r="BZM7" s="19"/>
      <c r="BZP7" s="21"/>
      <c r="BZV7" s="20"/>
      <c r="BZW7" s="16"/>
      <c r="BZX7" s="16"/>
      <c r="BZZ7" s="22"/>
      <c r="CAB7" s="19"/>
      <c r="CAE7" s="21"/>
      <c r="CAK7" s="20"/>
      <c r="CAL7" s="16"/>
      <c r="CAM7" s="16"/>
      <c r="CAO7" s="22"/>
      <c r="CAQ7" s="19"/>
      <c r="CAT7" s="21"/>
      <c r="CAZ7" s="20"/>
      <c r="CBA7" s="16"/>
      <c r="CBB7" s="16"/>
      <c r="CBD7" s="22"/>
      <c r="CBF7" s="19"/>
      <c r="CBI7" s="21"/>
      <c r="CBO7" s="20"/>
      <c r="CBP7" s="16"/>
      <c r="CBQ7" s="16"/>
      <c r="CBS7" s="22"/>
      <c r="CBU7" s="19"/>
      <c r="CBX7" s="21"/>
      <c r="CCD7" s="20"/>
      <c r="CCE7" s="16"/>
      <c r="CCF7" s="16"/>
      <c r="CCH7" s="22"/>
      <c r="CCJ7" s="19"/>
      <c r="CCM7" s="21"/>
      <c r="CCS7" s="20"/>
      <c r="CCT7" s="16"/>
      <c r="CCU7" s="16"/>
      <c r="CCW7" s="22"/>
      <c r="CCY7" s="19"/>
      <c r="CDB7" s="21"/>
      <c r="CDH7" s="20"/>
      <c r="CDI7" s="16"/>
      <c r="CDJ7" s="16"/>
      <c r="CDL7" s="22"/>
      <c r="CDN7" s="19"/>
      <c r="CDQ7" s="21"/>
      <c r="CDW7" s="20"/>
      <c r="CDX7" s="16"/>
      <c r="CDY7" s="16"/>
      <c r="CEA7" s="22"/>
      <c r="CEC7" s="19"/>
      <c r="CEF7" s="21"/>
      <c r="CEL7" s="20"/>
      <c r="CEM7" s="16"/>
      <c r="CEN7" s="16"/>
      <c r="CEP7" s="22"/>
      <c r="CER7" s="19"/>
      <c r="CEU7" s="21"/>
      <c r="CFA7" s="20"/>
      <c r="CFB7" s="16"/>
      <c r="CFC7" s="16"/>
      <c r="CFE7" s="22"/>
      <c r="CFG7" s="19"/>
      <c r="CFJ7" s="21"/>
      <c r="CFP7" s="20"/>
      <c r="CFQ7" s="16"/>
      <c r="CFR7" s="16"/>
      <c r="CFT7" s="22"/>
      <c r="CFV7" s="19"/>
      <c r="CFY7" s="21"/>
      <c r="CGE7" s="20"/>
      <c r="CGF7" s="16"/>
      <c r="CGG7" s="16"/>
      <c r="CGI7" s="22"/>
      <c r="CGK7" s="19"/>
      <c r="CGN7" s="21"/>
      <c r="CGT7" s="20"/>
      <c r="CGU7" s="16"/>
      <c r="CGV7" s="16"/>
      <c r="CGX7" s="22"/>
      <c r="CGZ7" s="19"/>
      <c r="CHC7" s="21"/>
      <c r="CHI7" s="20"/>
      <c r="CHJ7" s="16"/>
      <c r="CHK7" s="16"/>
      <c r="CHM7" s="22"/>
      <c r="CHO7" s="19"/>
      <c r="CHR7" s="21"/>
      <c r="CHX7" s="20"/>
      <c r="CHY7" s="16"/>
      <c r="CHZ7" s="16"/>
      <c r="CIB7" s="22"/>
      <c r="CID7" s="19"/>
      <c r="CIG7" s="21"/>
      <c r="CIM7" s="20"/>
      <c r="CIN7" s="16"/>
      <c r="CIO7" s="16"/>
      <c r="CIQ7" s="22"/>
      <c r="CIS7" s="19"/>
      <c r="CIV7" s="21"/>
      <c r="CJB7" s="20"/>
      <c r="CJC7" s="16"/>
      <c r="CJD7" s="16"/>
      <c r="CJF7" s="22"/>
      <c r="CJH7" s="19"/>
      <c r="CJK7" s="21"/>
      <c r="CJQ7" s="20"/>
      <c r="CJR7" s="16"/>
      <c r="CJS7" s="16"/>
      <c r="CJU7" s="22"/>
      <c r="CJW7" s="19"/>
      <c r="CJZ7" s="21"/>
      <c r="CKF7" s="20"/>
      <c r="CKG7" s="16"/>
      <c r="CKH7" s="16"/>
      <c r="CKJ7" s="22"/>
      <c r="CKL7" s="19"/>
      <c r="CKO7" s="21"/>
      <c r="CKU7" s="20"/>
      <c r="CKV7" s="16"/>
      <c r="CKW7" s="16"/>
      <c r="CKY7" s="22"/>
      <c r="CLA7" s="19"/>
      <c r="CLD7" s="21"/>
      <c r="CLJ7" s="20"/>
      <c r="CLK7" s="16"/>
      <c r="CLL7" s="16"/>
      <c r="CLN7" s="22"/>
      <c r="CLP7" s="19"/>
      <c r="CLS7" s="21"/>
      <c r="CLY7" s="20"/>
      <c r="CLZ7" s="16"/>
      <c r="CMA7" s="16"/>
      <c r="CMC7" s="22"/>
      <c r="CME7" s="19"/>
      <c r="CMH7" s="21"/>
      <c r="CMN7" s="20"/>
      <c r="CMO7" s="16"/>
      <c r="CMP7" s="16"/>
      <c r="CMR7" s="22"/>
      <c r="CMT7" s="19"/>
      <c r="CMW7" s="21"/>
      <c r="CNC7" s="20"/>
      <c r="CND7" s="16"/>
      <c r="CNE7" s="16"/>
      <c r="CNG7" s="22"/>
      <c r="CNI7" s="19"/>
      <c r="CNL7" s="21"/>
      <c r="CNR7" s="20"/>
      <c r="CNS7" s="16"/>
      <c r="CNT7" s="16"/>
      <c r="CNV7" s="22"/>
      <c r="CNX7" s="19"/>
      <c r="COA7" s="21"/>
      <c r="COG7" s="20"/>
      <c r="COH7" s="16"/>
      <c r="COI7" s="16"/>
      <c r="COK7" s="22"/>
      <c r="COM7" s="19"/>
      <c r="COP7" s="21"/>
      <c r="COV7" s="20"/>
      <c r="COW7" s="16"/>
      <c r="COX7" s="16"/>
      <c r="COZ7" s="22"/>
      <c r="CPB7" s="19"/>
      <c r="CPE7" s="21"/>
      <c r="CPK7" s="20"/>
      <c r="CPL7" s="16"/>
      <c r="CPM7" s="16"/>
      <c r="CPO7" s="22"/>
      <c r="CPQ7" s="19"/>
      <c r="CPT7" s="21"/>
      <c r="CPZ7" s="20"/>
      <c r="CQA7" s="16"/>
      <c r="CQB7" s="16"/>
      <c r="CQD7" s="22"/>
      <c r="CQF7" s="19"/>
      <c r="CQI7" s="21"/>
      <c r="CQO7" s="20"/>
      <c r="CQP7" s="16"/>
      <c r="CQQ7" s="16"/>
      <c r="CQS7" s="22"/>
      <c r="CQU7" s="19"/>
      <c r="CQX7" s="21"/>
      <c r="CRD7" s="20"/>
      <c r="CRE7" s="16"/>
      <c r="CRF7" s="16"/>
      <c r="CRH7" s="22"/>
      <c r="CRJ7" s="19"/>
      <c r="CRM7" s="21"/>
      <c r="CRS7" s="20"/>
      <c r="CRT7" s="16"/>
      <c r="CRU7" s="16"/>
      <c r="CRW7" s="22"/>
      <c r="CRY7" s="19"/>
      <c r="CSB7" s="21"/>
      <c r="CSH7" s="20"/>
      <c r="CSI7" s="16"/>
      <c r="CSJ7" s="16"/>
      <c r="CSL7" s="22"/>
      <c r="CSN7" s="19"/>
      <c r="CSQ7" s="21"/>
      <c r="CSW7" s="20"/>
      <c r="CSX7" s="16"/>
      <c r="CSY7" s="16"/>
      <c r="CTA7" s="22"/>
      <c r="CTC7" s="19"/>
      <c r="CTF7" s="21"/>
      <c r="CTL7" s="20"/>
      <c r="CTM7" s="16"/>
      <c r="CTN7" s="16"/>
      <c r="CTP7" s="22"/>
      <c r="CTR7" s="19"/>
      <c r="CTU7" s="21"/>
      <c r="CUA7" s="20"/>
      <c r="CUB7" s="16"/>
      <c r="CUC7" s="16"/>
      <c r="CUE7" s="22"/>
      <c r="CUG7" s="19"/>
      <c r="CUJ7" s="21"/>
      <c r="CUP7" s="20"/>
      <c r="CUQ7" s="16"/>
      <c r="CUR7" s="16"/>
      <c r="CUT7" s="22"/>
      <c r="CUV7" s="19"/>
      <c r="CUY7" s="21"/>
      <c r="CVE7" s="20"/>
      <c r="CVF7" s="16"/>
      <c r="CVG7" s="16"/>
      <c r="CVI7" s="22"/>
      <c r="CVK7" s="19"/>
      <c r="CVN7" s="21"/>
      <c r="CVT7" s="20"/>
      <c r="CVU7" s="16"/>
      <c r="CVV7" s="16"/>
      <c r="CVX7" s="22"/>
      <c r="CVZ7" s="19"/>
      <c r="CWC7" s="21"/>
      <c r="CWI7" s="20"/>
      <c r="CWJ7" s="16"/>
      <c r="CWK7" s="16"/>
      <c r="CWM7" s="22"/>
      <c r="CWO7" s="19"/>
      <c r="CWR7" s="21"/>
      <c r="CWX7" s="20"/>
      <c r="CWY7" s="16"/>
      <c r="CWZ7" s="16"/>
      <c r="CXB7" s="22"/>
      <c r="CXD7" s="19"/>
      <c r="CXG7" s="21"/>
      <c r="CXM7" s="20"/>
      <c r="CXN7" s="16"/>
      <c r="CXO7" s="16"/>
      <c r="CXQ7" s="22"/>
      <c r="CXS7" s="19"/>
      <c r="CXV7" s="21"/>
      <c r="CYB7" s="20"/>
      <c r="CYC7" s="16"/>
      <c r="CYD7" s="16"/>
      <c r="CYF7" s="22"/>
      <c r="CYH7" s="19"/>
      <c r="CYK7" s="21"/>
      <c r="CYQ7" s="20"/>
      <c r="CYR7" s="16"/>
      <c r="CYS7" s="16"/>
      <c r="CYU7" s="22"/>
      <c r="CYW7" s="19"/>
      <c r="CYZ7" s="21"/>
      <c r="CZF7" s="20"/>
      <c r="CZG7" s="16"/>
      <c r="CZH7" s="16"/>
      <c r="CZJ7" s="22"/>
      <c r="CZL7" s="19"/>
      <c r="CZO7" s="21"/>
      <c r="CZU7" s="20"/>
      <c r="CZV7" s="16"/>
      <c r="CZW7" s="16"/>
      <c r="CZY7" s="22"/>
      <c r="DAA7" s="19"/>
      <c r="DAD7" s="21"/>
      <c r="DAJ7" s="20"/>
      <c r="DAK7" s="16"/>
      <c r="DAL7" s="16"/>
      <c r="DAN7" s="22"/>
      <c r="DAP7" s="19"/>
      <c r="DAS7" s="21"/>
      <c r="DAY7" s="20"/>
      <c r="DAZ7" s="16"/>
      <c r="DBA7" s="16"/>
      <c r="DBC7" s="22"/>
      <c r="DBE7" s="19"/>
      <c r="DBH7" s="21"/>
      <c r="DBN7" s="20"/>
      <c r="DBO7" s="16"/>
      <c r="DBP7" s="16"/>
      <c r="DBR7" s="22"/>
      <c r="DBT7" s="19"/>
      <c r="DBW7" s="21"/>
      <c r="DCC7" s="20"/>
      <c r="DCD7" s="16"/>
      <c r="DCE7" s="16"/>
      <c r="DCG7" s="22"/>
      <c r="DCI7" s="19"/>
      <c r="DCL7" s="21"/>
      <c r="DCR7" s="20"/>
      <c r="DCS7" s="16"/>
      <c r="DCT7" s="16"/>
      <c r="DCV7" s="22"/>
      <c r="DCX7" s="19"/>
      <c r="DDA7" s="21"/>
      <c r="DDG7" s="20"/>
      <c r="DDH7" s="16"/>
      <c r="DDI7" s="16"/>
      <c r="DDK7" s="22"/>
      <c r="DDM7" s="19"/>
      <c r="DDP7" s="21"/>
      <c r="DDV7" s="20"/>
      <c r="DDW7" s="16"/>
      <c r="DDX7" s="16"/>
      <c r="DDZ7" s="22"/>
      <c r="DEB7" s="19"/>
      <c r="DEE7" s="21"/>
      <c r="DEK7" s="20"/>
      <c r="DEL7" s="16"/>
      <c r="DEM7" s="16"/>
      <c r="DEO7" s="22"/>
      <c r="DEQ7" s="19"/>
      <c r="DET7" s="21"/>
      <c r="DEZ7" s="20"/>
      <c r="DFA7" s="16"/>
      <c r="DFB7" s="16"/>
      <c r="DFD7" s="22"/>
      <c r="DFF7" s="19"/>
      <c r="DFI7" s="21"/>
      <c r="DFO7" s="20"/>
      <c r="DFP7" s="16"/>
      <c r="DFQ7" s="16"/>
      <c r="DFS7" s="22"/>
      <c r="DFU7" s="19"/>
      <c r="DFX7" s="21"/>
      <c r="DGD7" s="20"/>
      <c r="DGE7" s="16"/>
      <c r="DGF7" s="16"/>
      <c r="DGH7" s="22"/>
      <c r="DGJ7" s="19"/>
      <c r="DGM7" s="21"/>
      <c r="DGS7" s="20"/>
      <c r="DGT7" s="16"/>
      <c r="DGU7" s="16"/>
      <c r="DGW7" s="22"/>
      <c r="DGY7" s="19"/>
      <c r="DHB7" s="21"/>
      <c r="DHH7" s="20"/>
      <c r="DHI7" s="16"/>
      <c r="DHJ7" s="16"/>
      <c r="DHL7" s="22"/>
      <c r="DHN7" s="19"/>
      <c r="DHQ7" s="21"/>
      <c r="DHW7" s="20"/>
      <c r="DHX7" s="16"/>
      <c r="DHY7" s="16"/>
      <c r="DIA7" s="22"/>
      <c r="DIC7" s="19"/>
      <c r="DIF7" s="21"/>
      <c r="DIL7" s="20"/>
      <c r="DIM7" s="16"/>
      <c r="DIN7" s="16"/>
      <c r="DIP7" s="22"/>
      <c r="DIR7" s="19"/>
      <c r="DIU7" s="21"/>
      <c r="DJA7" s="20"/>
      <c r="DJB7" s="16"/>
      <c r="DJC7" s="16"/>
      <c r="DJE7" s="22"/>
      <c r="DJG7" s="19"/>
      <c r="DJJ7" s="21"/>
      <c r="DJP7" s="20"/>
      <c r="DJQ7" s="16"/>
      <c r="DJR7" s="16"/>
      <c r="DJT7" s="22"/>
      <c r="DJV7" s="19"/>
      <c r="DJY7" s="21"/>
      <c r="DKE7" s="20"/>
      <c r="DKF7" s="16"/>
      <c r="DKG7" s="16"/>
      <c r="DKI7" s="22"/>
      <c r="DKK7" s="19"/>
      <c r="DKN7" s="21"/>
      <c r="DKT7" s="20"/>
      <c r="DKU7" s="16"/>
      <c r="DKV7" s="16"/>
      <c r="DKX7" s="22"/>
      <c r="DKZ7" s="19"/>
      <c r="DLC7" s="21"/>
      <c r="DLI7" s="20"/>
      <c r="DLJ7" s="16"/>
      <c r="DLK7" s="16"/>
      <c r="DLM7" s="22"/>
      <c r="DLO7" s="19"/>
      <c r="DLR7" s="21"/>
      <c r="DLX7" s="20"/>
      <c r="DLY7" s="16"/>
      <c r="DLZ7" s="16"/>
      <c r="DMB7" s="22"/>
      <c r="DMD7" s="19"/>
      <c r="DMG7" s="21"/>
      <c r="DMM7" s="20"/>
      <c r="DMN7" s="16"/>
      <c r="DMO7" s="16"/>
      <c r="DMQ7" s="22"/>
      <c r="DMS7" s="19"/>
      <c r="DMV7" s="21"/>
      <c r="DNB7" s="20"/>
      <c r="DNC7" s="16"/>
      <c r="DND7" s="16"/>
      <c r="DNF7" s="22"/>
      <c r="DNH7" s="19"/>
      <c r="DNK7" s="21"/>
      <c r="DNQ7" s="20"/>
      <c r="DNR7" s="16"/>
      <c r="DNS7" s="16"/>
      <c r="DNU7" s="22"/>
      <c r="DNW7" s="19"/>
      <c r="DNZ7" s="21"/>
      <c r="DOF7" s="20"/>
      <c r="DOG7" s="16"/>
      <c r="DOH7" s="16"/>
      <c r="DOJ7" s="22"/>
      <c r="DOL7" s="19"/>
      <c r="DOO7" s="21"/>
      <c r="DOU7" s="20"/>
      <c r="DOV7" s="16"/>
      <c r="DOW7" s="16"/>
      <c r="DOY7" s="22"/>
      <c r="DPA7" s="19"/>
      <c r="DPD7" s="21"/>
      <c r="DPJ7" s="20"/>
      <c r="DPK7" s="16"/>
      <c r="DPL7" s="16"/>
      <c r="DPN7" s="22"/>
      <c r="DPP7" s="19"/>
      <c r="DPS7" s="21"/>
      <c r="DPY7" s="20"/>
      <c r="DPZ7" s="16"/>
      <c r="DQA7" s="16"/>
      <c r="DQC7" s="22"/>
      <c r="DQE7" s="19"/>
      <c r="DQH7" s="21"/>
      <c r="DQN7" s="20"/>
      <c r="DQO7" s="16"/>
      <c r="DQP7" s="16"/>
      <c r="DQR7" s="22"/>
      <c r="DQT7" s="19"/>
      <c r="DQW7" s="21"/>
      <c r="DRC7" s="20"/>
      <c r="DRD7" s="16"/>
      <c r="DRE7" s="16"/>
      <c r="DRG7" s="22"/>
      <c r="DRI7" s="19"/>
      <c r="DRL7" s="21"/>
      <c r="DRR7" s="20"/>
      <c r="DRS7" s="16"/>
      <c r="DRT7" s="16"/>
      <c r="DRV7" s="22"/>
      <c r="DRX7" s="19"/>
      <c r="DSA7" s="21"/>
      <c r="DSG7" s="20"/>
      <c r="DSH7" s="16"/>
      <c r="DSI7" s="16"/>
      <c r="DSK7" s="22"/>
      <c r="DSM7" s="19"/>
      <c r="DSP7" s="21"/>
      <c r="DSV7" s="20"/>
      <c r="DSW7" s="16"/>
      <c r="DSX7" s="16"/>
      <c r="DSZ7" s="22"/>
      <c r="DTB7" s="19"/>
      <c r="DTE7" s="21"/>
      <c r="DTK7" s="20"/>
      <c r="DTL7" s="16"/>
      <c r="DTM7" s="16"/>
      <c r="DTO7" s="22"/>
      <c r="DTQ7" s="19"/>
      <c r="DTT7" s="21"/>
      <c r="DTZ7" s="20"/>
      <c r="DUA7" s="16"/>
      <c r="DUB7" s="16"/>
      <c r="DUD7" s="22"/>
      <c r="DUF7" s="19"/>
      <c r="DUI7" s="21"/>
      <c r="DUO7" s="20"/>
      <c r="DUP7" s="16"/>
      <c r="DUQ7" s="16"/>
      <c r="DUS7" s="22"/>
      <c r="DUU7" s="19"/>
      <c r="DUX7" s="21"/>
      <c r="DVD7" s="20"/>
      <c r="DVE7" s="16"/>
      <c r="DVF7" s="16"/>
      <c r="DVH7" s="22"/>
      <c r="DVJ7" s="19"/>
      <c r="DVM7" s="21"/>
      <c r="DVS7" s="20"/>
      <c r="DVT7" s="16"/>
      <c r="DVU7" s="16"/>
      <c r="DVW7" s="22"/>
      <c r="DVY7" s="19"/>
      <c r="DWB7" s="21"/>
      <c r="DWH7" s="20"/>
      <c r="DWI7" s="16"/>
      <c r="DWJ7" s="16"/>
      <c r="DWL7" s="22"/>
      <c r="DWN7" s="19"/>
      <c r="DWQ7" s="21"/>
      <c r="DWW7" s="20"/>
      <c r="DWX7" s="16"/>
      <c r="DWY7" s="16"/>
      <c r="DXA7" s="22"/>
      <c r="DXC7" s="19"/>
      <c r="DXF7" s="21"/>
      <c r="DXL7" s="20"/>
      <c r="DXM7" s="16"/>
      <c r="DXN7" s="16"/>
      <c r="DXP7" s="22"/>
      <c r="DXR7" s="19"/>
      <c r="DXU7" s="21"/>
      <c r="DYA7" s="20"/>
      <c r="DYB7" s="16"/>
      <c r="DYC7" s="16"/>
      <c r="DYE7" s="22"/>
      <c r="DYG7" s="19"/>
      <c r="DYJ7" s="21"/>
      <c r="DYP7" s="20"/>
      <c r="DYQ7" s="16"/>
      <c r="DYR7" s="16"/>
      <c r="DYT7" s="22"/>
      <c r="DYV7" s="19"/>
      <c r="DYY7" s="21"/>
      <c r="DZE7" s="20"/>
      <c r="DZF7" s="16"/>
      <c r="DZG7" s="16"/>
      <c r="DZI7" s="22"/>
      <c r="DZK7" s="19"/>
      <c r="DZN7" s="21"/>
      <c r="DZT7" s="20"/>
      <c r="DZU7" s="16"/>
      <c r="DZV7" s="16"/>
      <c r="DZX7" s="22"/>
      <c r="DZZ7" s="19"/>
      <c r="EAC7" s="21"/>
      <c r="EAI7" s="20"/>
      <c r="EAJ7" s="16"/>
      <c r="EAK7" s="16"/>
      <c r="EAM7" s="22"/>
      <c r="EAO7" s="19"/>
      <c r="EAR7" s="21"/>
      <c r="EAX7" s="20"/>
      <c r="EAY7" s="16"/>
      <c r="EAZ7" s="16"/>
      <c r="EBB7" s="22"/>
      <c r="EBD7" s="19"/>
      <c r="EBG7" s="21"/>
      <c r="EBM7" s="20"/>
      <c r="EBN7" s="16"/>
      <c r="EBO7" s="16"/>
      <c r="EBQ7" s="22"/>
      <c r="EBS7" s="19"/>
      <c r="EBV7" s="21"/>
      <c r="ECB7" s="20"/>
      <c r="ECC7" s="16"/>
      <c r="ECD7" s="16"/>
      <c r="ECF7" s="22"/>
      <c r="ECH7" s="19"/>
      <c r="ECK7" s="21"/>
      <c r="ECQ7" s="20"/>
      <c r="ECR7" s="16"/>
      <c r="ECS7" s="16"/>
      <c r="ECU7" s="22"/>
      <c r="ECW7" s="19"/>
      <c r="ECZ7" s="21"/>
      <c r="EDF7" s="20"/>
      <c r="EDG7" s="16"/>
      <c r="EDH7" s="16"/>
      <c r="EDJ7" s="22"/>
      <c r="EDL7" s="19"/>
      <c r="EDO7" s="21"/>
      <c r="EDU7" s="20"/>
      <c r="EDV7" s="16"/>
      <c r="EDW7" s="16"/>
      <c r="EDY7" s="22"/>
      <c r="EEA7" s="19"/>
      <c r="EED7" s="21"/>
      <c r="EEJ7" s="20"/>
      <c r="EEK7" s="16"/>
      <c r="EEL7" s="16"/>
      <c r="EEN7" s="22"/>
      <c r="EEP7" s="19"/>
      <c r="EES7" s="21"/>
      <c r="EEY7" s="20"/>
      <c r="EEZ7" s="16"/>
      <c r="EFA7" s="16"/>
      <c r="EFC7" s="22"/>
      <c r="EFE7" s="19"/>
      <c r="EFH7" s="21"/>
      <c r="EFN7" s="20"/>
      <c r="EFO7" s="16"/>
      <c r="EFP7" s="16"/>
      <c r="EFR7" s="22"/>
      <c r="EFT7" s="19"/>
      <c r="EFW7" s="21"/>
      <c r="EGC7" s="20"/>
      <c r="EGD7" s="16"/>
      <c r="EGE7" s="16"/>
      <c r="EGG7" s="22"/>
      <c r="EGI7" s="19"/>
      <c r="EGL7" s="21"/>
      <c r="EGR7" s="20"/>
      <c r="EGS7" s="16"/>
      <c r="EGT7" s="16"/>
      <c r="EGV7" s="22"/>
      <c r="EGX7" s="19"/>
      <c r="EHA7" s="21"/>
      <c r="EHG7" s="20"/>
      <c r="EHH7" s="16"/>
      <c r="EHI7" s="16"/>
      <c r="EHK7" s="22"/>
      <c r="EHM7" s="19"/>
      <c r="EHP7" s="21"/>
      <c r="EHV7" s="20"/>
      <c r="EHW7" s="16"/>
      <c r="EHX7" s="16"/>
      <c r="EHZ7" s="22"/>
      <c r="EIB7" s="19"/>
      <c r="EIE7" s="21"/>
      <c r="EIK7" s="20"/>
      <c r="EIL7" s="16"/>
      <c r="EIM7" s="16"/>
      <c r="EIO7" s="22"/>
      <c r="EIQ7" s="19"/>
      <c r="EIT7" s="21"/>
      <c r="EIZ7" s="20"/>
      <c r="EJA7" s="16"/>
      <c r="EJB7" s="16"/>
      <c r="EJD7" s="22"/>
      <c r="EJF7" s="19"/>
      <c r="EJI7" s="21"/>
      <c r="EJO7" s="20"/>
      <c r="EJP7" s="16"/>
      <c r="EJQ7" s="16"/>
      <c r="EJS7" s="22"/>
      <c r="EJU7" s="19"/>
      <c r="EJX7" s="21"/>
      <c r="EKD7" s="20"/>
      <c r="EKE7" s="16"/>
      <c r="EKF7" s="16"/>
      <c r="EKH7" s="22"/>
      <c r="EKJ7" s="19"/>
      <c r="EKM7" s="21"/>
      <c r="EKS7" s="20"/>
      <c r="EKT7" s="16"/>
      <c r="EKU7" s="16"/>
      <c r="EKW7" s="22"/>
      <c r="EKY7" s="19"/>
      <c r="ELB7" s="21"/>
      <c r="ELH7" s="20"/>
      <c r="ELI7" s="16"/>
      <c r="ELJ7" s="16"/>
      <c r="ELL7" s="22"/>
      <c r="ELN7" s="19"/>
      <c r="ELQ7" s="21"/>
      <c r="ELW7" s="20"/>
      <c r="ELX7" s="16"/>
      <c r="ELY7" s="16"/>
      <c r="EMA7" s="22"/>
      <c r="EMC7" s="19"/>
      <c r="EMF7" s="21"/>
      <c r="EML7" s="20"/>
      <c r="EMM7" s="16"/>
      <c r="EMN7" s="16"/>
      <c r="EMP7" s="22"/>
      <c r="EMR7" s="19"/>
      <c r="EMU7" s="21"/>
      <c r="ENA7" s="20"/>
      <c r="ENB7" s="16"/>
      <c r="ENC7" s="16"/>
      <c r="ENE7" s="22"/>
      <c r="ENG7" s="19"/>
      <c r="ENJ7" s="21"/>
      <c r="ENP7" s="20"/>
      <c r="ENQ7" s="16"/>
      <c r="ENR7" s="16"/>
      <c r="ENT7" s="22"/>
      <c r="ENV7" s="19"/>
      <c r="ENY7" s="21"/>
      <c r="EOE7" s="20"/>
      <c r="EOF7" s="16"/>
      <c r="EOG7" s="16"/>
      <c r="EOI7" s="22"/>
      <c r="EOK7" s="19"/>
      <c r="EON7" s="21"/>
      <c r="EOT7" s="20"/>
      <c r="EOU7" s="16"/>
      <c r="EOV7" s="16"/>
      <c r="EOX7" s="22"/>
      <c r="EOZ7" s="19"/>
      <c r="EPC7" s="21"/>
      <c r="EPI7" s="20"/>
      <c r="EPJ7" s="16"/>
      <c r="EPK7" s="16"/>
      <c r="EPM7" s="22"/>
      <c r="EPO7" s="19"/>
      <c r="EPR7" s="21"/>
      <c r="EPX7" s="20"/>
      <c r="EPY7" s="16"/>
      <c r="EPZ7" s="16"/>
      <c r="EQB7" s="22"/>
      <c r="EQD7" s="19"/>
      <c r="EQG7" s="21"/>
      <c r="EQM7" s="20"/>
      <c r="EQN7" s="16"/>
      <c r="EQO7" s="16"/>
      <c r="EQQ7" s="22"/>
      <c r="EQS7" s="19"/>
      <c r="EQV7" s="21"/>
      <c r="ERB7" s="20"/>
      <c r="ERC7" s="16"/>
      <c r="ERD7" s="16"/>
      <c r="ERF7" s="22"/>
      <c r="ERH7" s="19"/>
      <c r="ERK7" s="21"/>
      <c r="ERQ7" s="20"/>
      <c r="ERR7" s="16"/>
      <c r="ERS7" s="16"/>
      <c r="ERU7" s="22"/>
      <c r="ERW7" s="19"/>
      <c r="ERZ7" s="21"/>
      <c r="ESF7" s="20"/>
      <c r="ESG7" s="16"/>
      <c r="ESH7" s="16"/>
      <c r="ESJ7" s="22"/>
      <c r="ESL7" s="19"/>
      <c r="ESO7" s="21"/>
      <c r="ESU7" s="20"/>
      <c r="ESV7" s="16"/>
      <c r="ESW7" s="16"/>
      <c r="ESY7" s="22"/>
      <c r="ETA7" s="19"/>
      <c r="ETD7" s="21"/>
      <c r="ETJ7" s="20"/>
      <c r="ETK7" s="16"/>
      <c r="ETL7" s="16"/>
      <c r="ETN7" s="22"/>
      <c r="ETP7" s="19"/>
      <c r="ETS7" s="21"/>
      <c r="ETY7" s="20"/>
      <c r="ETZ7" s="16"/>
      <c r="EUA7" s="16"/>
      <c r="EUC7" s="22"/>
      <c r="EUE7" s="19"/>
      <c r="EUH7" s="21"/>
      <c r="EUN7" s="20"/>
      <c r="EUO7" s="16"/>
      <c r="EUP7" s="16"/>
      <c r="EUR7" s="22"/>
      <c r="EUT7" s="19"/>
      <c r="EUW7" s="21"/>
      <c r="EVC7" s="20"/>
      <c r="EVD7" s="16"/>
      <c r="EVE7" s="16"/>
      <c r="EVG7" s="22"/>
      <c r="EVI7" s="19"/>
      <c r="EVL7" s="21"/>
      <c r="EVR7" s="20"/>
      <c r="EVS7" s="16"/>
      <c r="EVT7" s="16"/>
      <c r="EVV7" s="22"/>
      <c r="EVX7" s="19"/>
      <c r="EWA7" s="21"/>
      <c r="EWG7" s="20"/>
      <c r="EWH7" s="16"/>
      <c r="EWI7" s="16"/>
      <c r="EWK7" s="22"/>
      <c r="EWM7" s="19"/>
      <c r="EWP7" s="21"/>
      <c r="EWV7" s="20"/>
      <c r="EWW7" s="16"/>
      <c r="EWX7" s="16"/>
      <c r="EWZ7" s="22"/>
      <c r="EXB7" s="19"/>
      <c r="EXE7" s="21"/>
      <c r="EXK7" s="20"/>
      <c r="EXL7" s="16"/>
      <c r="EXM7" s="16"/>
      <c r="EXO7" s="22"/>
      <c r="EXQ7" s="19"/>
      <c r="EXT7" s="21"/>
      <c r="EXZ7" s="20"/>
      <c r="EYA7" s="16"/>
      <c r="EYB7" s="16"/>
      <c r="EYD7" s="22"/>
      <c r="EYF7" s="19"/>
      <c r="EYI7" s="21"/>
      <c r="EYO7" s="20"/>
      <c r="EYP7" s="16"/>
      <c r="EYQ7" s="16"/>
      <c r="EYS7" s="22"/>
      <c r="EYU7" s="19"/>
      <c r="EYX7" s="21"/>
      <c r="EZD7" s="20"/>
      <c r="EZE7" s="16"/>
      <c r="EZF7" s="16"/>
      <c r="EZH7" s="22"/>
      <c r="EZJ7" s="19"/>
      <c r="EZM7" s="21"/>
      <c r="EZS7" s="20"/>
      <c r="EZT7" s="16"/>
      <c r="EZU7" s="16"/>
      <c r="EZW7" s="22"/>
      <c r="EZY7" s="19"/>
      <c r="FAB7" s="21"/>
      <c r="FAH7" s="20"/>
      <c r="FAI7" s="16"/>
      <c r="FAJ7" s="16"/>
      <c r="FAL7" s="22"/>
      <c r="FAN7" s="19"/>
      <c r="FAQ7" s="21"/>
      <c r="FAW7" s="20"/>
      <c r="FAX7" s="16"/>
      <c r="FAY7" s="16"/>
      <c r="FBA7" s="22"/>
      <c r="FBC7" s="19"/>
      <c r="FBF7" s="21"/>
      <c r="FBL7" s="20"/>
      <c r="FBM7" s="16"/>
      <c r="FBN7" s="16"/>
      <c r="FBP7" s="22"/>
      <c r="FBR7" s="19"/>
      <c r="FBU7" s="21"/>
      <c r="FCA7" s="20"/>
      <c r="FCB7" s="16"/>
      <c r="FCC7" s="16"/>
      <c r="FCE7" s="22"/>
      <c r="FCG7" s="19"/>
      <c r="FCJ7" s="21"/>
      <c r="FCP7" s="20"/>
      <c r="FCQ7" s="16"/>
      <c r="FCR7" s="16"/>
      <c r="FCT7" s="22"/>
      <c r="FCV7" s="19"/>
      <c r="FCY7" s="21"/>
      <c r="FDE7" s="20"/>
      <c r="FDF7" s="16"/>
      <c r="FDG7" s="16"/>
      <c r="FDI7" s="22"/>
      <c r="FDK7" s="19"/>
      <c r="FDN7" s="21"/>
      <c r="FDT7" s="20"/>
      <c r="FDU7" s="16"/>
      <c r="FDV7" s="16"/>
      <c r="FDX7" s="22"/>
      <c r="FDZ7" s="19"/>
      <c r="FEC7" s="21"/>
      <c r="FEI7" s="20"/>
      <c r="FEJ7" s="16"/>
      <c r="FEK7" s="16"/>
      <c r="FEM7" s="22"/>
      <c r="FEO7" s="19"/>
      <c r="FER7" s="21"/>
      <c r="FEX7" s="20"/>
      <c r="FEY7" s="16"/>
      <c r="FEZ7" s="16"/>
      <c r="FFB7" s="22"/>
      <c r="FFD7" s="19"/>
      <c r="FFG7" s="21"/>
      <c r="FFM7" s="20"/>
      <c r="FFN7" s="16"/>
      <c r="FFO7" s="16"/>
      <c r="FFQ7" s="22"/>
      <c r="FFS7" s="19"/>
      <c r="FFV7" s="21"/>
      <c r="FGB7" s="20"/>
      <c r="FGC7" s="16"/>
      <c r="FGD7" s="16"/>
      <c r="FGF7" s="22"/>
      <c r="FGH7" s="19"/>
      <c r="FGK7" s="21"/>
      <c r="FGQ7" s="20"/>
      <c r="FGR7" s="16"/>
      <c r="FGS7" s="16"/>
      <c r="FGU7" s="22"/>
      <c r="FGW7" s="19"/>
      <c r="FGZ7" s="21"/>
      <c r="FHF7" s="20"/>
      <c r="FHG7" s="16"/>
      <c r="FHH7" s="16"/>
      <c r="FHJ7" s="22"/>
      <c r="FHL7" s="19"/>
      <c r="FHO7" s="21"/>
      <c r="FHU7" s="20"/>
      <c r="FHV7" s="16"/>
      <c r="FHW7" s="16"/>
      <c r="FHY7" s="22"/>
      <c r="FIA7" s="19"/>
      <c r="FID7" s="21"/>
      <c r="FIJ7" s="20"/>
      <c r="FIK7" s="16"/>
      <c r="FIL7" s="16"/>
      <c r="FIN7" s="22"/>
      <c r="FIP7" s="19"/>
      <c r="FIS7" s="21"/>
      <c r="FIY7" s="20"/>
      <c r="FIZ7" s="16"/>
      <c r="FJA7" s="16"/>
      <c r="FJC7" s="22"/>
      <c r="FJE7" s="19"/>
      <c r="FJH7" s="21"/>
      <c r="FJN7" s="20"/>
      <c r="FJO7" s="16"/>
      <c r="FJP7" s="16"/>
      <c r="FJR7" s="22"/>
      <c r="FJT7" s="19"/>
      <c r="FJW7" s="21"/>
      <c r="FKC7" s="20"/>
      <c r="FKD7" s="16"/>
      <c r="FKE7" s="16"/>
      <c r="FKG7" s="22"/>
      <c r="FKI7" s="19"/>
      <c r="FKL7" s="21"/>
      <c r="FKR7" s="20"/>
      <c r="FKS7" s="16"/>
      <c r="FKT7" s="16"/>
      <c r="FKV7" s="22"/>
      <c r="FKX7" s="19"/>
      <c r="FLA7" s="21"/>
      <c r="FLG7" s="20"/>
      <c r="FLH7" s="16"/>
      <c r="FLI7" s="16"/>
      <c r="FLK7" s="22"/>
      <c r="FLM7" s="19"/>
      <c r="FLP7" s="21"/>
      <c r="FLV7" s="20"/>
      <c r="FLW7" s="16"/>
      <c r="FLX7" s="16"/>
      <c r="FLZ7" s="22"/>
      <c r="FMB7" s="19"/>
      <c r="FME7" s="21"/>
      <c r="FMK7" s="20"/>
      <c r="FML7" s="16"/>
      <c r="FMM7" s="16"/>
      <c r="FMO7" s="22"/>
      <c r="FMQ7" s="19"/>
      <c r="FMT7" s="21"/>
      <c r="FMZ7" s="20"/>
      <c r="FNA7" s="16"/>
      <c r="FNB7" s="16"/>
      <c r="FND7" s="22"/>
      <c r="FNF7" s="19"/>
      <c r="FNI7" s="21"/>
      <c r="FNO7" s="20"/>
      <c r="FNP7" s="16"/>
      <c r="FNQ7" s="16"/>
      <c r="FNS7" s="22"/>
      <c r="FNU7" s="19"/>
      <c r="FNX7" s="21"/>
      <c r="FOD7" s="20"/>
      <c r="FOE7" s="16"/>
      <c r="FOF7" s="16"/>
      <c r="FOH7" s="22"/>
      <c r="FOJ7" s="19"/>
      <c r="FOM7" s="21"/>
      <c r="FOS7" s="20"/>
      <c r="FOT7" s="16"/>
      <c r="FOU7" s="16"/>
      <c r="FOW7" s="22"/>
      <c r="FOY7" s="19"/>
      <c r="FPB7" s="21"/>
      <c r="FPH7" s="20"/>
      <c r="FPI7" s="16"/>
      <c r="FPJ7" s="16"/>
      <c r="FPL7" s="22"/>
      <c r="FPN7" s="19"/>
      <c r="FPQ7" s="21"/>
      <c r="FPW7" s="20"/>
      <c r="FPX7" s="16"/>
      <c r="FPY7" s="16"/>
      <c r="FQA7" s="22"/>
      <c r="FQC7" s="19"/>
      <c r="FQF7" s="21"/>
      <c r="FQL7" s="20"/>
      <c r="FQM7" s="16"/>
      <c r="FQN7" s="16"/>
      <c r="FQP7" s="22"/>
      <c r="FQR7" s="19"/>
      <c r="FQU7" s="21"/>
      <c r="FRA7" s="20"/>
      <c r="FRB7" s="16"/>
      <c r="FRC7" s="16"/>
      <c r="FRE7" s="22"/>
      <c r="FRG7" s="19"/>
      <c r="FRJ7" s="21"/>
      <c r="FRP7" s="20"/>
      <c r="FRQ7" s="16"/>
      <c r="FRR7" s="16"/>
      <c r="FRT7" s="22"/>
      <c r="FRV7" s="19"/>
      <c r="FRY7" s="21"/>
      <c r="FSE7" s="20"/>
      <c r="FSF7" s="16"/>
      <c r="FSG7" s="16"/>
      <c r="FSI7" s="22"/>
      <c r="FSK7" s="19"/>
      <c r="FSN7" s="21"/>
      <c r="FST7" s="20"/>
      <c r="FSU7" s="16"/>
      <c r="FSV7" s="16"/>
      <c r="FSX7" s="22"/>
      <c r="FSZ7" s="19"/>
      <c r="FTC7" s="21"/>
      <c r="FTI7" s="20"/>
      <c r="FTJ7" s="16"/>
      <c r="FTK7" s="16"/>
      <c r="FTM7" s="22"/>
      <c r="FTO7" s="19"/>
      <c r="FTR7" s="21"/>
      <c r="FTX7" s="20"/>
      <c r="FTY7" s="16"/>
      <c r="FTZ7" s="16"/>
      <c r="FUB7" s="22"/>
      <c r="FUD7" s="19"/>
      <c r="FUG7" s="21"/>
      <c r="FUM7" s="20"/>
      <c r="FUN7" s="16"/>
      <c r="FUO7" s="16"/>
      <c r="FUQ7" s="22"/>
      <c r="FUS7" s="19"/>
      <c r="FUV7" s="21"/>
      <c r="FVB7" s="20"/>
      <c r="FVC7" s="16"/>
      <c r="FVD7" s="16"/>
      <c r="FVF7" s="22"/>
      <c r="FVH7" s="19"/>
      <c r="FVK7" s="21"/>
      <c r="FVQ7" s="20"/>
      <c r="FVR7" s="16"/>
      <c r="FVS7" s="16"/>
      <c r="FVU7" s="22"/>
      <c r="FVW7" s="19"/>
      <c r="FVZ7" s="21"/>
      <c r="FWF7" s="20"/>
      <c r="FWG7" s="16"/>
      <c r="FWH7" s="16"/>
      <c r="FWJ7" s="22"/>
      <c r="FWL7" s="19"/>
      <c r="FWO7" s="21"/>
      <c r="FWU7" s="20"/>
      <c r="FWV7" s="16"/>
      <c r="FWW7" s="16"/>
      <c r="FWY7" s="22"/>
      <c r="FXA7" s="19"/>
      <c r="FXD7" s="21"/>
      <c r="FXJ7" s="20"/>
      <c r="FXK7" s="16"/>
      <c r="FXL7" s="16"/>
      <c r="FXN7" s="22"/>
      <c r="FXP7" s="19"/>
      <c r="FXS7" s="21"/>
      <c r="FXY7" s="20"/>
      <c r="FXZ7" s="16"/>
      <c r="FYA7" s="16"/>
      <c r="FYC7" s="22"/>
      <c r="FYE7" s="19"/>
      <c r="FYH7" s="21"/>
      <c r="FYN7" s="20"/>
      <c r="FYO7" s="16"/>
      <c r="FYP7" s="16"/>
      <c r="FYR7" s="22"/>
      <c r="FYT7" s="19"/>
      <c r="FYW7" s="21"/>
      <c r="FZC7" s="20"/>
      <c r="FZD7" s="16"/>
      <c r="FZE7" s="16"/>
      <c r="FZG7" s="22"/>
      <c r="FZI7" s="19"/>
      <c r="FZL7" s="21"/>
      <c r="FZR7" s="20"/>
      <c r="FZS7" s="16"/>
      <c r="FZT7" s="16"/>
      <c r="FZV7" s="22"/>
      <c r="FZX7" s="19"/>
      <c r="GAA7" s="21"/>
      <c r="GAG7" s="20"/>
      <c r="GAH7" s="16"/>
      <c r="GAI7" s="16"/>
      <c r="GAK7" s="22"/>
      <c r="GAM7" s="19"/>
      <c r="GAP7" s="21"/>
      <c r="GAV7" s="20"/>
      <c r="GAW7" s="16"/>
      <c r="GAX7" s="16"/>
      <c r="GAZ7" s="22"/>
      <c r="GBB7" s="19"/>
      <c r="GBE7" s="21"/>
      <c r="GBK7" s="20"/>
      <c r="GBL7" s="16"/>
      <c r="GBM7" s="16"/>
      <c r="GBO7" s="22"/>
      <c r="GBQ7" s="19"/>
      <c r="GBT7" s="21"/>
      <c r="GBZ7" s="20"/>
      <c r="GCA7" s="16"/>
      <c r="GCB7" s="16"/>
      <c r="GCD7" s="22"/>
      <c r="GCF7" s="19"/>
      <c r="GCI7" s="21"/>
      <c r="GCO7" s="20"/>
      <c r="GCP7" s="16"/>
      <c r="GCQ7" s="16"/>
      <c r="GCS7" s="22"/>
      <c r="GCU7" s="19"/>
      <c r="GCX7" s="21"/>
      <c r="GDD7" s="20"/>
      <c r="GDE7" s="16"/>
      <c r="GDF7" s="16"/>
      <c r="GDH7" s="22"/>
      <c r="GDJ7" s="19"/>
      <c r="GDM7" s="21"/>
      <c r="GDS7" s="20"/>
      <c r="GDT7" s="16"/>
      <c r="GDU7" s="16"/>
      <c r="GDW7" s="22"/>
      <c r="GDY7" s="19"/>
      <c r="GEB7" s="21"/>
      <c r="GEH7" s="20"/>
      <c r="GEI7" s="16"/>
      <c r="GEJ7" s="16"/>
      <c r="GEL7" s="22"/>
      <c r="GEN7" s="19"/>
      <c r="GEQ7" s="21"/>
      <c r="GEW7" s="20"/>
      <c r="GEX7" s="16"/>
      <c r="GEY7" s="16"/>
      <c r="GFA7" s="22"/>
      <c r="GFC7" s="19"/>
      <c r="GFF7" s="21"/>
      <c r="GFL7" s="20"/>
      <c r="GFM7" s="16"/>
      <c r="GFN7" s="16"/>
      <c r="GFP7" s="22"/>
      <c r="GFR7" s="19"/>
      <c r="GFU7" s="21"/>
      <c r="GGA7" s="20"/>
      <c r="GGB7" s="16"/>
      <c r="GGC7" s="16"/>
      <c r="GGE7" s="22"/>
      <c r="GGG7" s="19"/>
      <c r="GGJ7" s="21"/>
      <c r="GGP7" s="20"/>
      <c r="GGQ7" s="16"/>
      <c r="GGR7" s="16"/>
      <c r="GGT7" s="22"/>
      <c r="GGV7" s="19"/>
      <c r="GGY7" s="21"/>
      <c r="GHE7" s="20"/>
      <c r="GHF7" s="16"/>
      <c r="GHG7" s="16"/>
      <c r="GHI7" s="22"/>
      <c r="GHK7" s="19"/>
      <c r="GHN7" s="21"/>
      <c r="GHT7" s="20"/>
      <c r="GHU7" s="16"/>
      <c r="GHV7" s="16"/>
      <c r="GHX7" s="22"/>
      <c r="GHZ7" s="19"/>
      <c r="GIC7" s="21"/>
      <c r="GII7" s="20"/>
      <c r="GIJ7" s="16"/>
      <c r="GIK7" s="16"/>
      <c r="GIM7" s="22"/>
      <c r="GIO7" s="19"/>
      <c r="GIR7" s="21"/>
      <c r="GIX7" s="20"/>
      <c r="GIY7" s="16"/>
      <c r="GIZ7" s="16"/>
      <c r="GJB7" s="22"/>
      <c r="GJD7" s="19"/>
      <c r="GJG7" s="21"/>
      <c r="GJM7" s="20"/>
      <c r="GJN7" s="16"/>
      <c r="GJO7" s="16"/>
      <c r="GJQ7" s="22"/>
      <c r="GJS7" s="19"/>
      <c r="GJV7" s="21"/>
      <c r="GKB7" s="20"/>
      <c r="GKC7" s="16"/>
      <c r="GKD7" s="16"/>
      <c r="GKF7" s="22"/>
      <c r="GKH7" s="19"/>
      <c r="GKK7" s="21"/>
      <c r="GKQ7" s="20"/>
      <c r="GKR7" s="16"/>
      <c r="GKS7" s="16"/>
      <c r="GKU7" s="22"/>
      <c r="GKW7" s="19"/>
      <c r="GKZ7" s="21"/>
      <c r="GLF7" s="20"/>
      <c r="GLG7" s="16"/>
      <c r="GLH7" s="16"/>
      <c r="GLJ7" s="22"/>
      <c r="GLL7" s="19"/>
      <c r="GLO7" s="21"/>
      <c r="GLU7" s="20"/>
      <c r="GLV7" s="16"/>
      <c r="GLW7" s="16"/>
      <c r="GLY7" s="22"/>
      <c r="GMA7" s="19"/>
      <c r="GMD7" s="21"/>
      <c r="GMJ7" s="20"/>
      <c r="GMK7" s="16"/>
      <c r="GML7" s="16"/>
      <c r="GMN7" s="22"/>
      <c r="GMP7" s="19"/>
      <c r="GMS7" s="21"/>
      <c r="GMY7" s="20"/>
      <c r="GMZ7" s="16"/>
      <c r="GNA7" s="16"/>
      <c r="GNC7" s="22"/>
      <c r="GNE7" s="19"/>
      <c r="GNH7" s="21"/>
      <c r="GNN7" s="20"/>
      <c r="GNO7" s="16"/>
      <c r="GNP7" s="16"/>
      <c r="GNR7" s="22"/>
      <c r="GNT7" s="19"/>
      <c r="GNW7" s="21"/>
      <c r="GOC7" s="20"/>
      <c r="GOD7" s="16"/>
      <c r="GOE7" s="16"/>
      <c r="GOG7" s="22"/>
      <c r="GOI7" s="19"/>
      <c r="GOL7" s="21"/>
      <c r="GOR7" s="20"/>
      <c r="GOS7" s="16"/>
      <c r="GOT7" s="16"/>
      <c r="GOV7" s="22"/>
      <c r="GOX7" s="19"/>
      <c r="GPA7" s="21"/>
      <c r="GPG7" s="20"/>
      <c r="GPH7" s="16"/>
      <c r="GPI7" s="16"/>
      <c r="GPK7" s="22"/>
      <c r="GPM7" s="19"/>
      <c r="GPP7" s="21"/>
      <c r="GPV7" s="20"/>
      <c r="GPW7" s="16"/>
      <c r="GPX7" s="16"/>
      <c r="GPZ7" s="22"/>
      <c r="GQB7" s="19"/>
      <c r="GQE7" s="21"/>
      <c r="GQK7" s="20"/>
      <c r="GQL7" s="16"/>
      <c r="GQM7" s="16"/>
      <c r="GQO7" s="22"/>
      <c r="GQQ7" s="19"/>
      <c r="GQT7" s="21"/>
      <c r="GQZ7" s="20"/>
      <c r="GRA7" s="16"/>
      <c r="GRB7" s="16"/>
      <c r="GRD7" s="22"/>
      <c r="GRF7" s="19"/>
      <c r="GRI7" s="21"/>
      <c r="GRO7" s="20"/>
      <c r="GRP7" s="16"/>
      <c r="GRQ7" s="16"/>
      <c r="GRS7" s="22"/>
      <c r="GRU7" s="19"/>
      <c r="GRX7" s="21"/>
      <c r="GSD7" s="20"/>
      <c r="GSE7" s="16"/>
      <c r="GSF7" s="16"/>
      <c r="GSH7" s="22"/>
      <c r="GSJ7" s="19"/>
      <c r="GSM7" s="21"/>
      <c r="GSS7" s="20"/>
      <c r="GST7" s="16"/>
      <c r="GSU7" s="16"/>
      <c r="GSW7" s="22"/>
      <c r="GSY7" s="19"/>
      <c r="GTB7" s="21"/>
      <c r="GTH7" s="20"/>
      <c r="GTI7" s="16"/>
      <c r="GTJ7" s="16"/>
      <c r="GTL7" s="22"/>
      <c r="GTN7" s="19"/>
      <c r="GTQ7" s="21"/>
      <c r="GTW7" s="20"/>
      <c r="GTX7" s="16"/>
      <c r="GTY7" s="16"/>
      <c r="GUA7" s="22"/>
      <c r="GUC7" s="19"/>
      <c r="GUF7" s="21"/>
      <c r="GUL7" s="20"/>
      <c r="GUM7" s="16"/>
      <c r="GUN7" s="16"/>
      <c r="GUP7" s="22"/>
      <c r="GUR7" s="19"/>
      <c r="GUU7" s="21"/>
      <c r="GVA7" s="20"/>
      <c r="GVB7" s="16"/>
      <c r="GVC7" s="16"/>
      <c r="GVE7" s="22"/>
      <c r="GVG7" s="19"/>
      <c r="GVJ7" s="21"/>
      <c r="GVP7" s="20"/>
      <c r="GVQ7" s="16"/>
      <c r="GVR7" s="16"/>
      <c r="GVT7" s="22"/>
      <c r="GVV7" s="19"/>
      <c r="GVY7" s="21"/>
      <c r="GWE7" s="20"/>
      <c r="GWF7" s="16"/>
      <c r="GWG7" s="16"/>
      <c r="GWI7" s="22"/>
      <c r="GWK7" s="19"/>
      <c r="GWN7" s="21"/>
      <c r="GWT7" s="20"/>
      <c r="GWU7" s="16"/>
      <c r="GWV7" s="16"/>
      <c r="GWX7" s="22"/>
      <c r="GWZ7" s="19"/>
      <c r="GXC7" s="21"/>
      <c r="GXI7" s="20"/>
      <c r="GXJ7" s="16"/>
      <c r="GXK7" s="16"/>
      <c r="GXM7" s="22"/>
      <c r="GXO7" s="19"/>
      <c r="GXR7" s="21"/>
      <c r="GXX7" s="20"/>
      <c r="GXY7" s="16"/>
      <c r="GXZ7" s="16"/>
      <c r="GYB7" s="22"/>
      <c r="GYD7" s="19"/>
      <c r="GYG7" s="21"/>
      <c r="GYM7" s="20"/>
      <c r="GYN7" s="16"/>
      <c r="GYO7" s="16"/>
      <c r="GYQ7" s="22"/>
      <c r="GYS7" s="19"/>
      <c r="GYV7" s="21"/>
      <c r="GZB7" s="20"/>
      <c r="GZC7" s="16"/>
      <c r="GZD7" s="16"/>
      <c r="GZF7" s="22"/>
      <c r="GZH7" s="19"/>
      <c r="GZK7" s="21"/>
      <c r="GZQ7" s="20"/>
      <c r="GZR7" s="16"/>
      <c r="GZS7" s="16"/>
      <c r="GZU7" s="22"/>
      <c r="GZW7" s="19"/>
      <c r="GZZ7" s="21"/>
      <c r="HAF7" s="20"/>
      <c r="HAG7" s="16"/>
      <c r="HAH7" s="16"/>
      <c r="HAJ7" s="22"/>
      <c r="HAL7" s="19"/>
      <c r="HAO7" s="21"/>
      <c r="HAU7" s="20"/>
      <c r="HAV7" s="16"/>
      <c r="HAW7" s="16"/>
      <c r="HAY7" s="22"/>
      <c r="HBA7" s="19"/>
      <c r="HBD7" s="21"/>
      <c r="HBJ7" s="20"/>
      <c r="HBK7" s="16"/>
      <c r="HBL7" s="16"/>
      <c r="HBN7" s="22"/>
      <c r="HBP7" s="19"/>
      <c r="HBS7" s="21"/>
      <c r="HBY7" s="20"/>
      <c r="HBZ7" s="16"/>
      <c r="HCA7" s="16"/>
      <c r="HCC7" s="22"/>
      <c r="HCE7" s="19"/>
      <c r="HCH7" s="21"/>
      <c r="HCN7" s="20"/>
      <c r="HCO7" s="16"/>
      <c r="HCP7" s="16"/>
      <c r="HCR7" s="22"/>
      <c r="HCT7" s="19"/>
      <c r="HCW7" s="21"/>
      <c r="HDC7" s="20"/>
      <c r="HDD7" s="16"/>
      <c r="HDE7" s="16"/>
      <c r="HDG7" s="22"/>
      <c r="HDI7" s="19"/>
      <c r="HDL7" s="21"/>
      <c r="HDR7" s="20"/>
      <c r="HDS7" s="16"/>
      <c r="HDT7" s="16"/>
      <c r="HDV7" s="22"/>
      <c r="HDX7" s="19"/>
      <c r="HEA7" s="21"/>
      <c r="HEG7" s="20"/>
      <c r="HEH7" s="16"/>
      <c r="HEI7" s="16"/>
      <c r="HEK7" s="22"/>
      <c r="HEM7" s="19"/>
      <c r="HEP7" s="21"/>
      <c r="HEV7" s="20"/>
      <c r="HEW7" s="16"/>
      <c r="HEX7" s="16"/>
      <c r="HEZ7" s="22"/>
      <c r="HFB7" s="19"/>
      <c r="HFE7" s="21"/>
      <c r="HFK7" s="20"/>
      <c r="HFL7" s="16"/>
      <c r="HFM7" s="16"/>
      <c r="HFO7" s="22"/>
      <c r="HFQ7" s="19"/>
      <c r="HFT7" s="21"/>
      <c r="HFZ7" s="20"/>
      <c r="HGA7" s="16"/>
      <c r="HGB7" s="16"/>
      <c r="HGD7" s="22"/>
      <c r="HGF7" s="19"/>
      <c r="HGI7" s="21"/>
      <c r="HGO7" s="20"/>
      <c r="HGP7" s="16"/>
      <c r="HGQ7" s="16"/>
      <c r="HGS7" s="22"/>
      <c r="HGU7" s="19"/>
      <c r="HGX7" s="21"/>
      <c r="HHD7" s="20"/>
      <c r="HHE7" s="16"/>
      <c r="HHF7" s="16"/>
      <c r="HHH7" s="22"/>
      <c r="HHJ7" s="19"/>
      <c r="HHM7" s="21"/>
      <c r="HHS7" s="20"/>
      <c r="HHT7" s="16"/>
      <c r="HHU7" s="16"/>
      <c r="HHW7" s="22"/>
      <c r="HHY7" s="19"/>
      <c r="HIB7" s="21"/>
      <c r="HIH7" s="20"/>
      <c r="HII7" s="16"/>
      <c r="HIJ7" s="16"/>
      <c r="HIL7" s="22"/>
      <c r="HIN7" s="19"/>
      <c r="HIQ7" s="21"/>
      <c r="HIW7" s="20"/>
      <c r="HIX7" s="16"/>
      <c r="HIY7" s="16"/>
      <c r="HJA7" s="22"/>
      <c r="HJC7" s="19"/>
      <c r="HJF7" s="21"/>
      <c r="HJL7" s="20"/>
      <c r="HJM7" s="16"/>
      <c r="HJN7" s="16"/>
      <c r="HJP7" s="22"/>
      <c r="HJR7" s="19"/>
      <c r="HJU7" s="21"/>
      <c r="HKA7" s="20"/>
      <c r="HKB7" s="16"/>
      <c r="HKC7" s="16"/>
      <c r="HKE7" s="22"/>
      <c r="HKG7" s="19"/>
      <c r="HKJ7" s="21"/>
      <c r="HKP7" s="20"/>
      <c r="HKQ7" s="16"/>
      <c r="HKR7" s="16"/>
      <c r="HKT7" s="22"/>
      <c r="HKV7" s="19"/>
      <c r="HKY7" s="21"/>
      <c r="HLE7" s="20"/>
      <c r="HLF7" s="16"/>
      <c r="HLG7" s="16"/>
      <c r="HLI7" s="22"/>
      <c r="HLK7" s="19"/>
      <c r="HLN7" s="21"/>
      <c r="HLT7" s="20"/>
      <c r="HLU7" s="16"/>
      <c r="HLV7" s="16"/>
      <c r="HLX7" s="22"/>
      <c r="HLZ7" s="19"/>
      <c r="HMC7" s="21"/>
      <c r="HMI7" s="20"/>
      <c r="HMJ7" s="16"/>
      <c r="HMK7" s="16"/>
      <c r="HMM7" s="22"/>
      <c r="HMO7" s="19"/>
      <c r="HMR7" s="21"/>
      <c r="HMX7" s="20"/>
      <c r="HMY7" s="16"/>
      <c r="HMZ7" s="16"/>
      <c r="HNB7" s="22"/>
      <c r="HND7" s="19"/>
      <c r="HNG7" s="21"/>
      <c r="HNM7" s="20"/>
      <c r="HNN7" s="16"/>
      <c r="HNO7" s="16"/>
      <c r="HNQ7" s="22"/>
      <c r="HNS7" s="19"/>
      <c r="HNV7" s="21"/>
      <c r="HOB7" s="20"/>
      <c r="HOC7" s="16"/>
      <c r="HOD7" s="16"/>
      <c r="HOF7" s="22"/>
      <c r="HOH7" s="19"/>
      <c r="HOK7" s="21"/>
      <c r="HOQ7" s="20"/>
      <c r="HOR7" s="16"/>
      <c r="HOS7" s="16"/>
      <c r="HOU7" s="22"/>
      <c r="HOW7" s="19"/>
      <c r="HOZ7" s="21"/>
      <c r="HPF7" s="20"/>
      <c r="HPG7" s="16"/>
      <c r="HPH7" s="16"/>
      <c r="HPJ7" s="22"/>
      <c r="HPL7" s="19"/>
      <c r="HPO7" s="21"/>
      <c r="HPU7" s="20"/>
      <c r="HPV7" s="16"/>
      <c r="HPW7" s="16"/>
      <c r="HPY7" s="22"/>
      <c r="HQA7" s="19"/>
      <c r="HQD7" s="21"/>
      <c r="HQJ7" s="20"/>
      <c r="HQK7" s="16"/>
      <c r="HQL7" s="16"/>
      <c r="HQN7" s="22"/>
      <c r="HQP7" s="19"/>
      <c r="HQS7" s="21"/>
      <c r="HQY7" s="20"/>
      <c r="HQZ7" s="16"/>
      <c r="HRA7" s="16"/>
      <c r="HRC7" s="22"/>
      <c r="HRE7" s="19"/>
      <c r="HRH7" s="21"/>
      <c r="HRN7" s="20"/>
      <c r="HRO7" s="16"/>
      <c r="HRP7" s="16"/>
      <c r="HRR7" s="22"/>
      <c r="HRT7" s="19"/>
      <c r="HRW7" s="21"/>
      <c r="HSC7" s="20"/>
      <c r="HSD7" s="16"/>
      <c r="HSE7" s="16"/>
      <c r="HSG7" s="22"/>
      <c r="HSI7" s="19"/>
      <c r="HSL7" s="21"/>
      <c r="HSR7" s="20"/>
      <c r="HSS7" s="16"/>
      <c r="HST7" s="16"/>
      <c r="HSV7" s="22"/>
      <c r="HSX7" s="19"/>
      <c r="HTA7" s="21"/>
      <c r="HTG7" s="20"/>
      <c r="HTH7" s="16"/>
      <c r="HTI7" s="16"/>
      <c r="HTK7" s="22"/>
      <c r="HTM7" s="19"/>
      <c r="HTP7" s="21"/>
      <c r="HTV7" s="20"/>
      <c r="HTW7" s="16"/>
      <c r="HTX7" s="16"/>
      <c r="HTZ7" s="22"/>
      <c r="HUB7" s="19"/>
      <c r="HUE7" s="21"/>
      <c r="HUK7" s="20"/>
      <c r="HUL7" s="16"/>
      <c r="HUM7" s="16"/>
      <c r="HUO7" s="22"/>
      <c r="HUQ7" s="19"/>
      <c r="HUT7" s="21"/>
      <c r="HUZ7" s="20"/>
      <c r="HVA7" s="16"/>
      <c r="HVB7" s="16"/>
      <c r="HVD7" s="22"/>
      <c r="HVF7" s="19"/>
      <c r="HVI7" s="21"/>
      <c r="HVO7" s="20"/>
      <c r="HVP7" s="16"/>
      <c r="HVQ7" s="16"/>
      <c r="HVS7" s="22"/>
      <c r="HVU7" s="19"/>
      <c r="HVX7" s="21"/>
      <c r="HWD7" s="20"/>
      <c r="HWE7" s="16"/>
      <c r="HWF7" s="16"/>
      <c r="HWH7" s="22"/>
      <c r="HWJ7" s="19"/>
      <c r="HWM7" s="21"/>
      <c r="HWS7" s="20"/>
      <c r="HWT7" s="16"/>
      <c r="HWU7" s="16"/>
      <c r="HWW7" s="22"/>
      <c r="HWY7" s="19"/>
      <c r="HXB7" s="21"/>
      <c r="HXH7" s="20"/>
      <c r="HXI7" s="16"/>
      <c r="HXJ7" s="16"/>
      <c r="HXL7" s="22"/>
      <c r="HXN7" s="19"/>
      <c r="HXQ7" s="21"/>
      <c r="HXW7" s="20"/>
      <c r="HXX7" s="16"/>
      <c r="HXY7" s="16"/>
      <c r="HYA7" s="22"/>
      <c r="HYC7" s="19"/>
      <c r="HYF7" s="21"/>
      <c r="HYL7" s="20"/>
      <c r="HYM7" s="16"/>
      <c r="HYN7" s="16"/>
      <c r="HYP7" s="22"/>
      <c r="HYR7" s="19"/>
      <c r="HYU7" s="21"/>
      <c r="HZA7" s="20"/>
      <c r="HZB7" s="16"/>
      <c r="HZC7" s="16"/>
      <c r="HZE7" s="22"/>
      <c r="HZG7" s="19"/>
      <c r="HZJ7" s="21"/>
      <c r="HZP7" s="20"/>
      <c r="HZQ7" s="16"/>
      <c r="HZR7" s="16"/>
      <c r="HZT7" s="22"/>
      <c r="HZV7" s="19"/>
      <c r="HZY7" s="21"/>
      <c r="IAE7" s="20"/>
      <c r="IAF7" s="16"/>
      <c r="IAG7" s="16"/>
      <c r="IAI7" s="22"/>
      <c r="IAK7" s="19"/>
      <c r="IAN7" s="21"/>
      <c r="IAT7" s="20"/>
      <c r="IAU7" s="16"/>
      <c r="IAV7" s="16"/>
      <c r="IAX7" s="22"/>
      <c r="IAZ7" s="19"/>
      <c r="IBC7" s="21"/>
      <c r="IBI7" s="20"/>
      <c r="IBJ7" s="16"/>
      <c r="IBK7" s="16"/>
      <c r="IBM7" s="22"/>
      <c r="IBO7" s="19"/>
      <c r="IBR7" s="21"/>
      <c r="IBX7" s="20"/>
      <c r="IBY7" s="16"/>
      <c r="IBZ7" s="16"/>
      <c r="ICB7" s="22"/>
      <c r="ICD7" s="19"/>
      <c r="ICG7" s="21"/>
      <c r="ICM7" s="20"/>
      <c r="ICN7" s="16"/>
      <c r="ICO7" s="16"/>
      <c r="ICQ7" s="22"/>
      <c r="ICS7" s="19"/>
      <c r="ICV7" s="21"/>
      <c r="IDB7" s="20"/>
      <c r="IDC7" s="16"/>
      <c r="IDD7" s="16"/>
      <c r="IDF7" s="22"/>
      <c r="IDH7" s="19"/>
      <c r="IDK7" s="21"/>
      <c r="IDQ7" s="20"/>
      <c r="IDR7" s="16"/>
      <c r="IDS7" s="16"/>
      <c r="IDU7" s="22"/>
      <c r="IDW7" s="19"/>
      <c r="IDZ7" s="21"/>
      <c r="IEF7" s="20"/>
      <c r="IEG7" s="16"/>
      <c r="IEH7" s="16"/>
      <c r="IEJ7" s="22"/>
      <c r="IEL7" s="19"/>
      <c r="IEO7" s="21"/>
      <c r="IEU7" s="20"/>
      <c r="IEV7" s="16"/>
      <c r="IEW7" s="16"/>
      <c r="IEY7" s="22"/>
      <c r="IFA7" s="19"/>
      <c r="IFD7" s="21"/>
      <c r="IFJ7" s="20"/>
      <c r="IFK7" s="16"/>
      <c r="IFL7" s="16"/>
      <c r="IFN7" s="22"/>
      <c r="IFP7" s="19"/>
      <c r="IFS7" s="21"/>
      <c r="IFY7" s="20"/>
      <c r="IFZ7" s="16"/>
      <c r="IGA7" s="16"/>
      <c r="IGC7" s="22"/>
      <c r="IGE7" s="19"/>
      <c r="IGH7" s="21"/>
      <c r="IGN7" s="20"/>
      <c r="IGO7" s="16"/>
      <c r="IGP7" s="16"/>
      <c r="IGR7" s="22"/>
      <c r="IGT7" s="19"/>
      <c r="IGW7" s="21"/>
      <c r="IHC7" s="20"/>
      <c r="IHD7" s="16"/>
      <c r="IHE7" s="16"/>
      <c r="IHG7" s="22"/>
      <c r="IHI7" s="19"/>
      <c r="IHL7" s="21"/>
      <c r="IHR7" s="20"/>
      <c r="IHS7" s="16"/>
      <c r="IHT7" s="16"/>
      <c r="IHV7" s="22"/>
      <c r="IHX7" s="19"/>
      <c r="IIA7" s="21"/>
      <c r="IIG7" s="20"/>
      <c r="IIH7" s="16"/>
      <c r="III7" s="16"/>
      <c r="IIK7" s="22"/>
      <c r="IIM7" s="19"/>
      <c r="IIP7" s="21"/>
      <c r="IIV7" s="20"/>
      <c r="IIW7" s="16"/>
      <c r="IIX7" s="16"/>
      <c r="IIZ7" s="22"/>
      <c r="IJB7" s="19"/>
      <c r="IJE7" s="21"/>
      <c r="IJK7" s="20"/>
      <c r="IJL7" s="16"/>
      <c r="IJM7" s="16"/>
      <c r="IJO7" s="22"/>
      <c r="IJQ7" s="19"/>
      <c r="IJT7" s="21"/>
      <c r="IJZ7" s="20"/>
      <c r="IKA7" s="16"/>
      <c r="IKB7" s="16"/>
      <c r="IKD7" s="22"/>
      <c r="IKF7" s="19"/>
      <c r="IKI7" s="21"/>
      <c r="IKO7" s="20"/>
      <c r="IKP7" s="16"/>
      <c r="IKQ7" s="16"/>
      <c r="IKS7" s="22"/>
      <c r="IKU7" s="19"/>
      <c r="IKX7" s="21"/>
      <c r="ILD7" s="20"/>
      <c r="ILE7" s="16"/>
      <c r="ILF7" s="16"/>
      <c r="ILH7" s="22"/>
      <c r="ILJ7" s="19"/>
      <c r="ILM7" s="21"/>
      <c r="ILS7" s="20"/>
      <c r="ILT7" s="16"/>
      <c r="ILU7" s="16"/>
      <c r="ILW7" s="22"/>
      <c r="ILY7" s="19"/>
      <c r="IMB7" s="21"/>
      <c r="IMH7" s="20"/>
      <c r="IMI7" s="16"/>
      <c r="IMJ7" s="16"/>
      <c r="IML7" s="22"/>
      <c r="IMN7" s="19"/>
      <c r="IMQ7" s="21"/>
      <c r="IMW7" s="20"/>
      <c r="IMX7" s="16"/>
      <c r="IMY7" s="16"/>
      <c r="INA7" s="22"/>
      <c r="INC7" s="19"/>
      <c r="INF7" s="21"/>
      <c r="INL7" s="20"/>
      <c r="INM7" s="16"/>
      <c r="INN7" s="16"/>
      <c r="INP7" s="22"/>
      <c r="INR7" s="19"/>
      <c r="INU7" s="21"/>
      <c r="IOA7" s="20"/>
      <c r="IOB7" s="16"/>
      <c r="IOC7" s="16"/>
      <c r="IOE7" s="22"/>
      <c r="IOG7" s="19"/>
      <c r="IOJ7" s="21"/>
      <c r="IOP7" s="20"/>
      <c r="IOQ7" s="16"/>
      <c r="IOR7" s="16"/>
      <c r="IOT7" s="22"/>
      <c r="IOV7" s="19"/>
      <c r="IOY7" s="21"/>
      <c r="IPE7" s="20"/>
      <c r="IPF7" s="16"/>
      <c r="IPG7" s="16"/>
      <c r="IPI7" s="22"/>
      <c r="IPK7" s="19"/>
      <c r="IPN7" s="21"/>
      <c r="IPT7" s="20"/>
      <c r="IPU7" s="16"/>
      <c r="IPV7" s="16"/>
      <c r="IPX7" s="22"/>
      <c r="IPZ7" s="19"/>
      <c r="IQC7" s="21"/>
      <c r="IQI7" s="20"/>
      <c r="IQJ7" s="16"/>
      <c r="IQK7" s="16"/>
      <c r="IQM7" s="22"/>
      <c r="IQO7" s="19"/>
      <c r="IQR7" s="21"/>
      <c r="IQX7" s="20"/>
      <c r="IQY7" s="16"/>
      <c r="IQZ7" s="16"/>
      <c r="IRB7" s="22"/>
      <c r="IRD7" s="19"/>
      <c r="IRG7" s="21"/>
      <c r="IRM7" s="20"/>
      <c r="IRN7" s="16"/>
      <c r="IRO7" s="16"/>
      <c r="IRQ7" s="22"/>
      <c r="IRS7" s="19"/>
      <c r="IRV7" s="21"/>
      <c r="ISB7" s="20"/>
      <c r="ISC7" s="16"/>
      <c r="ISD7" s="16"/>
      <c r="ISF7" s="22"/>
      <c r="ISH7" s="19"/>
      <c r="ISK7" s="21"/>
      <c r="ISQ7" s="20"/>
      <c r="ISR7" s="16"/>
      <c r="ISS7" s="16"/>
      <c r="ISU7" s="22"/>
      <c r="ISW7" s="19"/>
      <c r="ISZ7" s="21"/>
      <c r="ITF7" s="20"/>
      <c r="ITG7" s="16"/>
      <c r="ITH7" s="16"/>
      <c r="ITJ7" s="22"/>
      <c r="ITL7" s="19"/>
      <c r="ITO7" s="21"/>
      <c r="ITU7" s="20"/>
      <c r="ITV7" s="16"/>
      <c r="ITW7" s="16"/>
      <c r="ITY7" s="22"/>
      <c r="IUA7" s="19"/>
      <c r="IUD7" s="21"/>
      <c r="IUJ7" s="20"/>
      <c r="IUK7" s="16"/>
      <c r="IUL7" s="16"/>
      <c r="IUN7" s="22"/>
      <c r="IUP7" s="19"/>
      <c r="IUS7" s="21"/>
      <c r="IUY7" s="20"/>
      <c r="IUZ7" s="16"/>
      <c r="IVA7" s="16"/>
      <c r="IVC7" s="22"/>
      <c r="IVE7" s="19"/>
      <c r="IVH7" s="21"/>
      <c r="IVN7" s="20"/>
      <c r="IVO7" s="16"/>
      <c r="IVP7" s="16"/>
      <c r="IVR7" s="22"/>
      <c r="IVT7" s="19"/>
      <c r="IVW7" s="21"/>
      <c r="IWC7" s="20"/>
      <c r="IWD7" s="16"/>
      <c r="IWE7" s="16"/>
      <c r="IWG7" s="22"/>
      <c r="IWI7" s="19"/>
      <c r="IWL7" s="21"/>
      <c r="IWR7" s="20"/>
      <c r="IWS7" s="16"/>
      <c r="IWT7" s="16"/>
      <c r="IWV7" s="22"/>
      <c r="IWX7" s="19"/>
      <c r="IXA7" s="21"/>
      <c r="IXG7" s="20"/>
      <c r="IXH7" s="16"/>
      <c r="IXI7" s="16"/>
      <c r="IXK7" s="22"/>
      <c r="IXM7" s="19"/>
      <c r="IXP7" s="21"/>
      <c r="IXV7" s="20"/>
      <c r="IXW7" s="16"/>
      <c r="IXX7" s="16"/>
      <c r="IXZ7" s="22"/>
      <c r="IYB7" s="19"/>
      <c r="IYE7" s="21"/>
      <c r="IYK7" s="20"/>
      <c r="IYL7" s="16"/>
      <c r="IYM7" s="16"/>
      <c r="IYO7" s="22"/>
      <c r="IYQ7" s="19"/>
      <c r="IYT7" s="21"/>
      <c r="IYZ7" s="20"/>
      <c r="IZA7" s="16"/>
      <c r="IZB7" s="16"/>
      <c r="IZD7" s="22"/>
      <c r="IZF7" s="19"/>
      <c r="IZI7" s="21"/>
      <c r="IZO7" s="20"/>
      <c r="IZP7" s="16"/>
      <c r="IZQ7" s="16"/>
      <c r="IZS7" s="22"/>
      <c r="IZU7" s="19"/>
      <c r="IZX7" s="21"/>
      <c r="JAD7" s="20"/>
      <c r="JAE7" s="16"/>
      <c r="JAF7" s="16"/>
      <c r="JAH7" s="22"/>
      <c r="JAJ7" s="19"/>
      <c r="JAM7" s="21"/>
      <c r="JAS7" s="20"/>
      <c r="JAT7" s="16"/>
      <c r="JAU7" s="16"/>
      <c r="JAW7" s="22"/>
      <c r="JAY7" s="19"/>
      <c r="JBB7" s="21"/>
      <c r="JBH7" s="20"/>
      <c r="JBI7" s="16"/>
      <c r="JBJ7" s="16"/>
      <c r="JBL7" s="22"/>
      <c r="JBN7" s="19"/>
      <c r="JBQ7" s="21"/>
      <c r="JBW7" s="20"/>
      <c r="JBX7" s="16"/>
      <c r="JBY7" s="16"/>
      <c r="JCA7" s="22"/>
      <c r="JCC7" s="19"/>
      <c r="JCF7" s="21"/>
      <c r="JCL7" s="20"/>
      <c r="JCM7" s="16"/>
      <c r="JCN7" s="16"/>
      <c r="JCP7" s="22"/>
      <c r="JCR7" s="19"/>
      <c r="JCU7" s="21"/>
      <c r="JDA7" s="20"/>
      <c r="JDB7" s="16"/>
      <c r="JDC7" s="16"/>
      <c r="JDE7" s="22"/>
      <c r="JDG7" s="19"/>
      <c r="JDJ7" s="21"/>
      <c r="JDP7" s="20"/>
      <c r="JDQ7" s="16"/>
      <c r="JDR7" s="16"/>
      <c r="JDT7" s="22"/>
      <c r="JDV7" s="19"/>
      <c r="JDY7" s="21"/>
      <c r="JEE7" s="20"/>
      <c r="JEF7" s="16"/>
      <c r="JEG7" s="16"/>
      <c r="JEI7" s="22"/>
      <c r="JEK7" s="19"/>
      <c r="JEN7" s="21"/>
      <c r="JET7" s="20"/>
      <c r="JEU7" s="16"/>
      <c r="JEV7" s="16"/>
      <c r="JEX7" s="22"/>
      <c r="JEZ7" s="19"/>
      <c r="JFC7" s="21"/>
      <c r="JFI7" s="20"/>
      <c r="JFJ7" s="16"/>
      <c r="JFK7" s="16"/>
      <c r="JFM7" s="22"/>
      <c r="JFO7" s="19"/>
      <c r="JFR7" s="21"/>
      <c r="JFX7" s="20"/>
      <c r="JFY7" s="16"/>
      <c r="JFZ7" s="16"/>
      <c r="JGB7" s="22"/>
      <c r="JGD7" s="19"/>
      <c r="JGG7" s="21"/>
      <c r="JGM7" s="20"/>
      <c r="JGN7" s="16"/>
      <c r="JGO7" s="16"/>
      <c r="JGQ7" s="22"/>
      <c r="JGS7" s="19"/>
      <c r="JGV7" s="21"/>
      <c r="JHB7" s="20"/>
      <c r="JHC7" s="16"/>
      <c r="JHD7" s="16"/>
      <c r="JHF7" s="22"/>
      <c r="JHH7" s="19"/>
      <c r="JHK7" s="21"/>
      <c r="JHQ7" s="20"/>
      <c r="JHR7" s="16"/>
      <c r="JHS7" s="16"/>
      <c r="JHU7" s="22"/>
      <c r="JHW7" s="19"/>
      <c r="JHZ7" s="21"/>
      <c r="JIF7" s="20"/>
      <c r="JIG7" s="16"/>
      <c r="JIH7" s="16"/>
      <c r="JIJ7" s="22"/>
      <c r="JIL7" s="19"/>
      <c r="JIO7" s="21"/>
      <c r="JIU7" s="20"/>
      <c r="JIV7" s="16"/>
      <c r="JIW7" s="16"/>
      <c r="JIY7" s="22"/>
      <c r="JJA7" s="19"/>
      <c r="JJD7" s="21"/>
      <c r="JJJ7" s="20"/>
      <c r="JJK7" s="16"/>
      <c r="JJL7" s="16"/>
      <c r="JJN7" s="22"/>
      <c r="JJP7" s="19"/>
      <c r="JJS7" s="21"/>
      <c r="JJY7" s="20"/>
      <c r="JJZ7" s="16"/>
      <c r="JKA7" s="16"/>
      <c r="JKC7" s="22"/>
      <c r="JKE7" s="19"/>
      <c r="JKH7" s="21"/>
      <c r="JKN7" s="20"/>
      <c r="JKO7" s="16"/>
      <c r="JKP7" s="16"/>
      <c r="JKR7" s="22"/>
      <c r="JKT7" s="19"/>
      <c r="JKW7" s="21"/>
      <c r="JLC7" s="20"/>
      <c r="JLD7" s="16"/>
      <c r="JLE7" s="16"/>
      <c r="JLG7" s="22"/>
      <c r="JLI7" s="19"/>
      <c r="JLL7" s="21"/>
      <c r="JLR7" s="20"/>
      <c r="JLS7" s="16"/>
      <c r="JLT7" s="16"/>
      <c r="JLV7" s="22"/>
      <c r="JLX7" s="19"/>
      <c r="JMA7" s="21"/>
      <c r="JMG7" s="20"/>
      <c r="JMH7" s="16"/>
      <c r="JMI7" s="16"/>
      <c r="JMK7" s="22"/>
      <c r="JMM7" s="19"/>
      <c r="JMP7" s="21"/>
      <c r="JMV7" s="20"/>
      <c r="JMW7" s="16"/>
      <c r="JMX7" s="16"/>
      <c r="JMZ7" s="22"/>
      <c r="JNB7" s="19"/>
      <c r="JNE7" s="21"/>
      <c r="JNK7" s="20"/>
      <c r="JNL7" s="16"/>
      <c r="JNM7" s="16"/>
      <c r="JNO7" s="22"/>
      <c r="JNQ7" s="19"/>
      <c r="JNT7" s="21"/>
      <c r="JNZ7" s="20"/>
      <c r="JOA7" s="16"/>
      <c r="JOB7" s="16"/>
      <c r="JOD7" s="22"/>
      <c r="JOF7" s="19"/>
      <c r="JOI7" s="21"/>
      <c r="JOO7" s="20"/>
      <c r="JOP7" s="16"/>
      <c r="JOQ7" s="16"/>
      <c r="JOS7" s="22"/>
      <c r="JOU7" s="19"/>
      <c r="JOX7" s="21"/>
      <c r="JPD7" s="20"/>
      <c r="JPE7" s="16"/>
      <c r="JPF7" s="16"/>
      <c r="JPH7" s="22"/>
      <c r="JPJ7" s="19"/>
      <c r="JPM7" s="21"/>
      <c r="JPS7" s="20"/>
      <c r="JPT7" s="16"/>
      <c r="JPU7" s="16"/>
      <c r="JPW7" s="22"/>
      <c r="JPY7" s="19"/>
      <c r="JQB7" s="21"/>
      <c r="JQH7" s="20"/>
      <c r="JQI7" s="16"/>
      <c r="JQJ7" s="16"/>
      <c r="JQL7" s="22"/>
      <c r="JQN7" s="19"/>
      <c r="JQQ7" s="21"/>
      <c r="JQW7" s="20"/>
      <c r="JQX7" s="16"/>
      <c r="JQY7" s="16"/>
      <c r="JRA7" s="22"/>
      <c r="JRC7" s="19"/>
      <c r="JRF7" s="21"/>
      <c r="JRL7" s="20"/>
      <c r="JRM7" s="16"/>
      <c r="JRN7" s="16"/>
      <c r="JRP7" s="22"/>
      <c r="JRR7" s="19"/>
      <c r="JRU7" s="21"/>
      <c r="JSA7" s="20"/>
      <c r="JSB7" s="16"/>
      <c r="JSC7" s="16"/>
      <c r="JSE7" s="22"/>
      <c r="JSG7" s="19"/>
      <c r="JSJ7" s="21"/>
      <c r="JSP7" s="20"/>
      <c r="JSQ7" s="16"/>
      <c r="JSR7" s="16"/>
      <c r="JST7" s="22"/>
      <c r="JSV7" s="19"/>
      <c r="JSY7" s="21"/>
      <c r="JTE7" s="20"/>
      <c r="JTF7" s="16"/>
      <c r="JTG7" s="16"/>
      <c r="JTI7" s="22"/>
      <c r="JTK7" s="19"/>
      <c r="JTN7" s="21"/>
      <c r="JTT7" s="20"/>
      <c r="JTU7" s="16"/>
      <c r="JTV7" s="16"/>
      <c r="JTX7" s="22"/>
      <c r="JTZ7" s="19"/>
      <c r="JUC7" s="21"/>
      <c r="JUI7" s="20"/>
      <c r="JUJ7" s="16"/>
      <c r="JUK7" s="16"/>
      <c r="JUM7" s="22"/>
      <c r="JUO7" s="19"/>
      <c r="JUR7" s="21"/>
      <c r="JUX7" s="20"/>
      <c r="JUY7" s="16"/>
      <c r="JUZ7" s="16"/>
      <c r="JVB7" s="22"/>
      <c r="JVD7" s="19"/>
      <c r="JVG7" s="21"/>
      <c r="JVM7" s="20"/>
      <c r="JVN7" s="16"/>
      <c r="JVO7" s="16"/>
      <c r="JVQ7" s="22"/>
      <c r="JVS7" s="19"/>
      <c r="JVV7" s="21"/>
      <c r="JWB7" s="20"/>
      <c r="JWC7" s="16"/>
      <c r="JWD7" s="16"/>
      <c r="JWF7" s="22"/>
      <c r="JWH7" s="19"/>
      <c r="JWK7" s="21"/>
      <c r="JWQ7" s="20"/>
      <c r="JWR7" s="16"/>
      <c r="JWS7" s="16"/>
      <c r="JWU7" s="22"/>
      <c r="JWW7" s="19"/>
      <c r="JWZ7" s="21"/>
      <c r="JXF7" s="20"/>
      <c r="JXG7" s="16"/>
      <c r="JXH7" s="16"/>
      <c r="JXJ7" s="22"/>
      <c r="JXL7" s="19"/>
      <c r="JXO7" s="21"/>
      <c r="JXU7" s="20"/>
      <c r="JXV7" s="16"/>
      <c r="JXW7" s="16"/>
      <c r="JXY7" s="22"/>
      <c r="JYA7" s="19"/>
      <c r="JYD7" s="21"/>
      <c r="JYJ7" s="20"/>
      <c r="JYK7" s="16"/>
      <c r="JYL7" s="16"/>
      <c r="JYN7" s="22"/>
      <c r="JYP7" s="19"/>
      <c r="JYS7" s="21"/>
      <c r="JYY7" s="20"/>
      <c r="JYZ7" s="16"/>
      <c r="JZA7" s="16"/>
      <c r="JZC7" s="22"/>
      <c r="JZE7" s="19"/>
      <c r="JZH7" s="21"/>
      <c r="JZN7" s="20"/>
      <c r="JZO7" s="16"/>
      <c r="JZP7" s="16"/>
      <c r="JZR7" s="22"/>
      <c r="JZT7" s="19"/>
      <c r="JZW7" s="21"/>
      <c r="KAC7" s="20"/>
      <c r="KAD7" s="16"/>
      <c r="KAE7" s="16"/>
      <c r="KAG7" s="22"/>
      <c r="KAI7" s="19"/>
      <c r="KAL7" s="21"/>
      <c r="KAR7" s="20"/>
      <c r="KAS7" s="16"/>
      <c r="KAT7" s="16"/>
      <c r="KAV7" s="22"/>
      <c r="KAX7" s="19"/>
      <c r="KBA7" s="21"/>
      <c r="KBG7" s="20"/>
      <c r="KBH7" s="16"/>
      <c r="KBI7" s="16"/>
      <c r="KBK7" s="22"/>
      <c r="KBM7" s="19"/>
      <c r="KBP7" s="21"/>
      <c r="KBV7" s="20"/>
      <c r="KBW7" s="16"/>
      <c r="KBX7" s="16"/>
      <c r="KBZ7" s="22"/>
      <c r="KCB7" s="19"/>
      <c r="KCE7" s="21"/>
      <c r="KCK7" s="20"/>
      <c r="KCL7" s="16"/>
      <c r="KCM7" s="16"/>
      <c r="KCO7" s="22"/>
      <c r="KCQ7" s="19"/>
      <c r="KCT7" s="21"/>
      <c r="KCZ7" s="20"/>
      <c r="KDA7" s="16"/>
      <c r="KDB7" s="16"/>
      <c r="KDD7" s="22"/>
      <c r="KDF7" s="19"/>
      <c r="KDI7" s="21"/>
      <c r="KDO7" s="20"/>
      <c r="KDP7" s="16"/>
      <c r="KDQ7" s="16"/>
      <c r="KDS7" s="22"/>
      <c r="KDU7" s="19"/>
      <c r="KDX7" s="21"/>
      <c r="KED7" s="20"/>
      <c r="KEE7" s="16"/>
      <c r="KEF7" s="16"/>
      <c r="KEH7" s="22"/>
      <c r="KEJ7" s="19"/>
      <c r="KEM7" s="21"/>
      <c r="KES7" s="20"/>
      <c r="KET7" s="16"/>
      <c r="KEU7" s="16"/>
      <c r="KEW7" s="22"/>
      <c r="KEY7" s="19"/>
      <c r="KFB7" s="21"/>
      <c r="KFH7" s="20"/>
      <c r="KFI7" s="16"/>
      <c r="KFJ7" s="16"/>
      <c r="KFL7" s="22"/>
      <c r="KFN7" s="19"/>
      <c r="KFQ7" s="21"/>
      <c r="KFW7" s="20"/>
      <c r="KFX7" s="16"/>
      <c r="KFY7" s="16"/>
      <c r="KGA7" s="22"/>
      <c r="KGC7" s="19"/>
      <c r="KGF7" s="21"/>
      <c r="KGL7" s="20"/>
      <c r="KGM7" s="16"/>
      <c r="KGN7" s="16"/>
      <c r="KGP7" s="22"/>
      <c r="KGR7" s="19"/>
      <c r="KGU7" s="21"/>
      <c r="KHA7" s="20"/>
      <c r="KHB7" s="16"/>
      <c r="KHC7" s="16"/>
      <c r="KHE7" s="22"/>
      <c r="KHG7" s="19"/>
      <c r="KHJ7" s="21"/>
      <c r="KHP7" s="20"/>
      <c r="KHQ7" s="16"/>
      <c r="KHR7" s="16"/>
      <c r="KHT7" s="22"/>
      <c r="KHV7" s="19"/>
      <c r="KHY7" s="21"/>
      <c r="KIE7" s="20"/>
      <c r="KIF7" s="16"/>
      <c r="KIG7" s="16"/>
      <c r="KII7" s="22"/>
      <c r="KIK7" s="19"/>
      <c r="KIN7" s="21"/>
      <c r="KIT7" s="20"/>
      <c r="KIU7" s="16"/>
      <c r="KIV7" s="16"/>
      <c r="KIX7" s="22"/>
      <c r="KIZ7" s="19"/>
      <c r="KJC7" s="21"/>
      <c r="KJI7" s="20"/>
      <c r="KJJ7" s="16"/>
      <c r="KJK7" s="16"/>
      <c r="KJM7" s="22"/>
      <c r="KJO7" s="19"/>
      <c r="KJR7" s="21"/>
      <c r="KJX7" s="20"/>
      <c r="KJY7" s="16"/>
      <c r="KJZ7" s="16"/>
      <c r="KKB7" s="22"/>
      <c r="KKD7" s="19"/>
      <c r="KKG7" s="21"/>
      <c r="KKM7" s="20"/>
      <c r="KKN7" s="16"/>
      <c r="KKO7" s="16"/>
      <c r="KKQ7" s="22"/>
      <c r="KKS7" s="19"/>
      <c r="KKV7" s="21"/>
      <c r="KLB7" s="20"/>
      <c r="KLC7" s="16"/>
      <c r="KLD7" s="16"/>
      <c r="KLF7" s="22"/>
      <c r="KLH7" s="19"/>
      <c r="KLK7" s="21"/>
      <c r="KLQ7" s="20"/>
      <c r="KLR7" s="16"/>
      <c r="KLS7" s="16"/>
      <c r="KLU7" s="22"/>
      <c r="KLW7" s="19"/>
      <c r="KLZ7" s="21"/>
      <c r="KMF7" s="20"/>
      <c r="KMG7" s="16"/>
      <c r="KMH7" s="16"/>
      <c r="KMJ7" s="22"/>
      <c r="KML7" s="19"/>
      <c r="KMO7" s="21"/>
      <c r="KMU7" s="20"/>
      <c r="KMV7" s="16"/>
      <c r="KMW7" s="16"/>
      <c r="KMY7" s="22"/>
      <c r="KNA7" s="19"/>
      <c r="KND7" s="21"/>
      <c r="KNJ7" s="20"/>
      <c r="KNK7" s="16"/>
      <c r="KNL7" s="16"/>
      <c r="KNN7" s="22"/>
      <c r="KNP7" s="19"/>
      <c r="KNS7" s="21"/>
      <c r="KNY7" s="20"/>
      <c r="KNZ7" s="16"/>
      <c r="KOA7" s="16"/>
      <c r="KOC7" s="22"/>
      <c r="KOE7" s="19"/>
      <c r="KOH7" s="21"/>
      <c r="KON7" s="20"/>
      <c r="KOO7" s="16"/>
      <c r="KOP7" s="16"/>
      <c r="KOR7" s="22"/>
      <c r="KOT7" s="19"/>
      <c r="KOW7" s="21"/>
      <c r="KPC7" s="20"/>
      <c r="KPD7" s="16"/>
      <c r="KPE7" s="16"/>
      <c r="KPG7" s="22"/>
      <c r="KPI7" s="19"/>
      <c r="KPL7" s="21"/>
      <c r="KPR7" s="20"/>
      <c r="KPS7" s="16"/>
      <c r="KPT7" s="16"/>
      <c r="KPV7" s="22"/>
      <c r="KPX7" s="19"/>
      <c r="KQA7" s="21"/>
      <c r="KQG7" s="20"/>
      <c r="KQH7" s="16"/>
      <c r="KQI7" s="16"/>
      <c r="KQK7" s="22"/>
      <c r="KQM7" s="19"/>
      <c r="KQP7" s="21"/>
      <c r="KQV7" s="20"/>
      <c r="KQW7" s="16"/>
      <c r="KQX7" s="16"/>
      <c r="KQZ7" s="22"/>
      <c r="KRB7" s="19"/>
      <c r="KRE7" s="21"/>
      <c r="KRK7" s="20"/>
      <c r="KRL7" s="16"/>
      <c r="KRM7" s="16"/>
      <c r="KRO7" s="22"/>
      <c r="KRQ7" s="19"/>
      <c r="KRT7" s="21"/>
      <c r="KRZ7" s="20"/>
      <c r="KSA7" s="16"/>
      <c r="KSB7" s="16"/>
      <c r="KSD7" s="22"/>
      <c r="KSF7" s="19"/>
      <c r="KSI7" s="21"/>
      <c r="KSO7" s="20"/>
      <c r="KSP7" s="16"/>
      <c r="KSQ7" s="16"/>
      <c r="KSS7" s="22"/>
      <c r="KSU7" s="19"/>
      <c r="KSX7" s="21"/>
      <c r="KTD7" s="20"/>
      <c r="KTE7" s="16"/>
      <c r="KTF7" s="16"/>
      <c r="KTH7" s="22"/>
      <c r="KTJ7" s="19"/>
      <c r="KTM7" s="21"/>
      <c r="KTS7" s="20"/>
      <c r="KTT7" s="16"/>
      <c r="KTU7" s="16"/>
      <c r="KTW7" s="22"/>
      <c r="KTY7" s="19"/>
      <c r="KUB7" s="21"/>
      <c r="KUH7" s="20"/>
      <c r="KUI7" s="16"/>
      <c r="KUJ7" s="16"/>
      <c r="KUL7" s="22"/>
      <c r="KUN7" s="19"/>
      <c r="KUQ7" s="21"/>
      <c r="KUW7" s="20"/>
      <c r="KUX7" s="16"/>
      <c r="KUY7" s="16"/>
      <c r="KVA7" s="22"/>
      <c r="KVC7" s="19"/>
      <c r="KVF7" s="21"/>
      <c r="KVL7" s="20"/>
      <c r="KVM7" s="16"/>
      <c r="KVN7" s="16"/>
      <c r="KVP7" s="22"/>
      <c r="KVR7" s="19"/>
      <c r="KVU7" s="21"/>
      <c r="KWA7" s="20"/>
      <c r="KWB7" s="16"/>
      <c r="KWC7" s="16"/>
      <c r="KWE7" s="22"/>
      <c r="KWG7" s="19"/>
      <c r="KWJ7" s="21"/>
      <c r="KWP7" s="20"/>
      <c r="KWQ7" s="16"/>
      <c r="KWR7" s="16"/>
      <c r="KWT7" s="22"/>
      <c r="KWV7" s="19"/>
      <c r="KWY7" s="21"/>
      <c r="KXE7" s="20"/>
      <c r="KXF7" s="16"/>
      <c r="KXG7" s="16"/>
      <c r="KXI7" s="22"/>
      <c r="KXK7" s="19"/>
      <c r="KXN7" s="21"/>
      <c r="KXT7" s="20"/>
      <c r="KXU7" s="16"/>
      <c r="KXV7" s="16"/>
      <c r="KXX7" s="22"/>
      <c r="KXZ7" s="19"/>
      <c r="KYC7" s="21"/>
      <c r="KYI7" s="20"/>
      <c r="KYJ7" s="16"/>
      <c r="KYK7" s="16"/>
      <c r="KYM7" s="22"/>
      <c r="KYO7" s="19"/>
      <c r="KYR7" s="21"/>
      <c r="KYX7" s="20"/>
      <c r="KYY7" s="16"/>
      <c r="KYZ7" s="16"/>
      <c r="KZB7" s="22"/>
      <c r="KZD7" s="19"/>
      <c r="KZG7" s="21"/>
      <c r="KZM7" s="20"/>
      <c r="KZN7" s="16"/>
      <c r="KZO7" s="16"/>
      <c r="KZQ7" s="22"/>
      <c r="KZS7" s="19"/>
      <c r="KZV7" s="21"/>
      <c r="LAB7" s="20"/>
      <c r="LAC7" s="16"/>
      <c r="LAD7" s="16"/>
      <c r="LAF7" s="22"/>
      <c r="LAH7" s="19"/>
      <c r="LAK7" s="21"/>
      <c r="LAQ7" s="20"/>
      <c r="LAR7" s="16"/>
      <c r="LAS7" s="16"/>
      <c r="LAU7" s="22"/>
      <c r="LAW7" s="19"/>
      <c r="LAZ7" s="21"/>
      <c r="LBF7" s="20"/>
      <c r="LBG7" s="16"/>
      <c r="LBH7" s="16"/>
      <c r="LBJ7" s="22"/>
      <c r="LBL7" s="19"/>
      <c r="LBO7" s="21"/>
      <c r="LBU7" s="20"/>
      <c r="LBV7" s="16"/>
      <c r="LBW7" s="16"/>
      <c r="LBY7" s="22"/>
      <c r="LCA7" s="19"/>
      <c r="LCD7" s="21"/>
      <c r="LCJ7" s="20"/>
      <c r="LCK7" s="16"/>
      <c r="LCL7" s="16"/>
      <c r="LCN7" s="22"/>
      <c r="LCP7" s="19"/>
      <c r="LCS7" s="21"/>
      <c r="LCY7" s="20"/>
      <c r="LCZ7" s="16"/>
      <c r="LDA7" s="16"/>
      <c r="LDC7" s="22"/>
      <c r="LDE7" s="19"/>
      <c r="LDH7" s="21"/>
      <c r="LDN7" s="20"/>
      <c r="LDO7" s="16"/>
      <c r="LDP7" s="16"/>
      <c r="LDR7" s="22"/>
      <c r="LDT7" s="19"/>
      <c r="LDW7" s="21"/>
      <c r="LEC7" s="20"/>
      <c r="LED7" s="16"/>
      <c r="LEE7" s="16"/>
      <c r="LEG7" s="22"/>
      <c r="LEI7" s="19"/>
      <c r="LEL7" s="21"/>
      <c r="LER7" s="20"/>
      <c r="LES7" s="16"/>
      <c r="LET7" s="16"/>
      <c r="LEV7" s="22"/>
      <c r="LEX7" s="19"/>
      <c r="LFA7" s="21"/>
      <c r="LFG7" s="20"/>
      <c r="LFH7" s="16"/>
      <c r="LFI7" s="16"/>
      <c r="LFK7" s="22"/>
      <c r="LFM7" s="19"/>
      <c r="LFP7" s="21"/>
      <c r="LFV7" s="20"/>
      <c r="LFW7" s="16"/>
      <c r="LFX7" s="16"/>
      <c r="LFZ7" s="22"/>
      <c r="LGB7" s="19"/>
      <c r="LGE7" s="21"/>
      <c r="LGK7" s="20"/>
      <c r="LGL7" s="16"/>
      <c r="LGM7" s="16"/>
      <c r="LGO7" s="22"/>
      <c r="LGQ7" s="19"/>
      <c r="LGT7" s="21"/>
      <c r="LGZ7" s="20"/>
      <c r="LHA7" s="16"/>
      <c r="LHB7" s="16"/>
      <c r="LHD7" s="22"/>
      <c r="LHF7" s="19"/>
      <c r="LHI7" s="21"/>
      <c r="LHO7" s="20"/>
      <c r="LHP7" s="16"/>
      <c r="LHQ7" s="16"/>
      <c r="LHS7" s="22"/>
      <c r="LHU7" s="19"/>
      <c r="LHX7" s="21"/>
      <c r="LID7" s="20"/>
      <c r="LIE7" s="16"/>
      <c r="LIF7" s="16"/>
      <c r="LIH7" s="22"/>
      <c r="LIJ7" s="19"/>
      <c r="LIM7" s="21"/>
      <c r="LIS7" s="20"/>
      <c r="LIT7" s="16"/>
      <c r="LIU7" s="16"/>
      <c r="LIW7" s="22"/>
      <c r="LIY7" s="19"/>
      <c r="LJB7" s="21"/>
      <c r="LJH7" s="20"/>
      <c r="LJI7" s="16"/>
      <c r="LJJ7" s="16"/>
      <c r="LJL7" s="22"/>
      <c r="LJN7" s="19"/>
      <c r="LJQ7" s="21"/>
      <c r="LJW7" s="20"/>
      <c r="LJX7" s="16"/>
      <c r="LJY7" s="16"/>
      <c r="LKA7" s="22"/>
      <c r="LKC7" s="19"/>
      <c r="LKF7" s="21"/>
      <c r="LKL7" s="20"/>
      <c r="LKM7" s="16"/>
      <c r="LKN7" s="16"/>
      <c r="LKP7" s="22"/>
      <c r="LKR7" s="19"/>
      <c r="LKU7" s="21"/>
      <c r="LLA7" s="20"/>
      <c r="LLB7" s="16"/>
      <c r="LLC7" s="16"/>
      <c r="LLE7" s="22"/>
      <c r="LLG7" s="19"/>
      <c r="LLJ7" s="21"/>
      <c r="LLP7" s="20"/>
      <c r="LLQ7" s="16"/>
      <c r="LLR7" s="16"/>
      <c r="LLT7" s="22"/>
      <c r="LLV7" s="19"/>
      <c r="LLY7" s="21"/>
      <c r="LME7" s="20"/>
      <c r="LMF7" s="16"/>
      <c r="LMG7" s="16"/>
      <c r="LMI7" s="22"/>
      <c r="LMK7" s="19"/>
      <c r="LMN7" s="21"/>
      <c r="LMT7" s="20"/>
      <c r="LMU7" s="16"/>
      <c r="LMV7" s="16"/>
      <c r="LMX7" s="22"/>
      <c r="LMZ7" s="19"/>
      <c r="LNC7" s="21"/>
      <c r="LNI7" s="20"/>
      <c r="LNJ7" s="16"/>
      <c r="LNK7" s="16"/>
      <c r="LNM7" s="22"/>
      <c r="LNO7" s="19"/>
      <c r="LNR7" s="21"/>
      <c r="LNX7" s="20"/>
      <c r="LNY7" s="16"/>
      <c r="LNZ7" s="16"/>
      <c r="LOB7" s="22"/>
      <c r="LOD7" s="19"/>
      <c r="LOG7" s="21"/>
      <c r="LOM7" s="20"/>
      <c r="LON7" s="16"/>
      <c r="LOO7" s="16"/>
      <c r="LOQ7" s="22"/>
      <c r="LOS7" s="19"/>
      <c r="LOV7" s="21"/>
      <c r="LPB7" s="20"/>
      <c r="LPC7" s="16"/>
      <c r="LPD7" s="16"/>
      <c r="LPF7" s="22"/>
      <c r="LPH7" s="19"/>
      <c r="LPK7" s="21"/>
      <c r="LPQ7" s="20"/>
      <c r="LPR7" s="16"/>
      <c r="LPS7" s="16"/>
      <c r="LPU7" s="22"/>
      <c r="LPW7" s="19"/>
      <c r="LPZ7" s="21"/>
      <c r="LQF7" s="20"/>
      <c r="LQG7" s="16"/>
      <c r="LQH7" s="16"/>
      <c r="LQJ7" s="22"/>
      <c r="LQL7" s="19"/>
      <c r="LQO7" s="21"/>
      <c r="LQU7" s="20"/>
      <c r="LQV7" s="16"/>
      <c r="LQW7" s="16"/>
      <c r="LQY7" s="22"/>
      <c r="LRA7" s="19"/>
      <c r="LRD7" s="21"/>
      <c r="LRJ7" s="20"/>
      <c r="LRK7" s="16"/>
      <c r="LRL7" s="16"/>
      <c r="LRN7" s="22"/>
      <c r="LRP7" s="19"/>
      <c r="LRS7" s="21"/>
      <c r="LRY7" s="20"/>
      <c r="LRZ7" s="16"/>
      <c r="LSA7" s="16"/>
      <c r="LSC7" s="22"/>
      <c r="LSE7" s="19"/>
      <c r="LSH7" s="21"/>
      <c r="LSN7" s="20"/>
      <c r="LSO7" s="16"/>
      <c r="LSP7" s="16"/>
      <c r="LSR7" s="22"/>
      <c r="LST7" s="19"/>
      <c r="LSW7" s="21"/>
      <c r="LTC7" s="20"/>
      <c r="LTD7" s="16"/>
      <c r="LTE7" s="16"/>
      <c r="LTG7" s="22"/>
      <c r="LTI7" s="19"/>
      <c r="LTL7" s="21"/>
      <c r="LTR7" s="20"/>
      <c r="LTS7" s="16"/>
      <c r="LTT7" s="16"/>
      <c r="LTV7" s="22"/>
      <c r="LTX7" s="19"/>
      <c r="LUA7" s="21"/>
      <c r="LUG7" s="20"/>
      <c r="LUH7" s="16"/>
      <c r="LUI7" s="16"/>
      <c r="LUK7" s="22"/>
      <c r="LUM7" s="19"/>
      <c r="LUP7" s="21"/>
      <c r="LUV7" s="20"/>
      <c r="LUW7" s="16"/>
      <c r="LUX7" s="16"/>
      <c r="LUZ7" s="22"/>
      <c r="LVB7" s="19"/>
      <c r="LVE7" s="21"/>
      <c r="LVK7" s="20"/>
      <c r="LVL7" s="16"/>
      <c r="LVM7" s="16"/>
      <c r="LVO7" s="22"/>
      <c r="LVQ7" s="19"/>
      <c r="LVT7" s="21"/>
      <c r="LVZ7" s="20"/>
      <c r="LWA7" s="16"/>
      <c r="LWB7" s="16"/>
      <c r="LWD7" s="22"/>
      <c r="LWF7" s="19"/>
      <c r="LWI7" s="21"/>
      <c r="LWO7" s="20"/>
      <c r="LWP7" s="16"/>
      <c r="LWQ7" s="16"/>
      <c r="LWS7" s="22"/>
      <c r="LWU7" s="19"/>
      <c r="LWX7" s="21"/>
      <c r="LXD7" s="20"/>
      <c r="LXE7" s="16"/>
      <c r="LXF7" s="16"/>
      <c r="LXH7" s="22"/>
      <c r="LXJ7" s="19"/>
      <c r="LXM7" s="21"/>
      <c r="LXS7" s="20"/>
      <c r="LXT7" s="16"/>
      <c r="LXU7" s="16"/>
      <c r="LXW7" s="22"/>
      <c r="LXY7" s="19"/>
      <c r="LYB7" s="21"/>
      <c r="LYH7" s="20"/>
      <c r="LYI7" s="16"/>
      <c r="LYJ7" s="16"/>
      <c r="LYL7" s="22"/>
      <c r="LYN7" s="19"/>
      <c r="LYQ7" s="21"/>
      <c r="LYW7" s="20"/>
      <c r="LYX7" s="16"/>
      <c r="LYY7" s="16"/>
      <c r="LZA7" s="22"/>
      <c r="LZC7" s="19"/>
      <c r="LZF7" s="21"/>
      <c r="LZL7" s="20"/>
      <c r="LZM7" s="16"/>
      <c r="LZN7" s="16"/>
      <c r="LZP7" s="22"/>
      <c r="LZR7" s="19"/>
      <c r="LZU7" s="21"/>
      <c r="MAA7" s="20"/>
      <c r="MAB7" s="16"/>
      <c r="MAC7" s="16"/>
      <c r="MAE7" s="22"/>
      <c r="MAG7" s="19"/>
      <c r="MAJ7" s="21"/>
      <c r="MAP7" s="20"/>
      <c r="MAQ7" s="16"/>
      <c r="MAR7" s="16"/>
      <c r="MAT7" s="22"/>
      <c r="MAV7" s="19"/>
      <c r="MAY7" s="21"/>
      <c r="MBE7" s="20"/>
      <c r="MBF7" s="16"/>
      <c r="MBG7" s="16"/>
      <c r="MBI7" s="22"/>
      <c r="MBK7" s="19"/>
      <c r="MBN7" s="21"/>
      <c r="MBT7" s="20"/>
      <c r="MBU7" s="16"/>
      <c r="MBV7" s="16"/>
      <c r="MBX7" s="22"/>
      <c r="MBZ7" s="19"/>
      <c r="MCC7" s="21"/>
      <c r="MCI7" s="20"/>
      <c r="MCJ7" s="16"/>
      <c r="MCK7" s="16"/>
      <c r="MCM7" s="22"/>
      <c r="MCO7" s="19"/>
      <c r="MCR7" s="21"/>
      <c r="MCX7" s="20"/>
      <c r="MCY7" s="16"/>
      <c r="MCZ7" s="16"/>
      <c r="MDB7" s="22"/>
      <c r="MDD7" s="19"/>
      <c r="MDG7" s="21"/>
      <c r="MDM7" s="20"/>
      <c r="MDN7" s="16"/>
      <c r="MDO7" s="16"/>
      <c r="MDQ7" s="22"/>
      <c r="MDS7" s="19"/>
      <c r="MDV7" s="21"/>
      <c r="MEB7" s="20"/>
      <c r="MEC7" s="16"/>
      <c r="MED7" s="16"/>
      <c r="MEF7" s="22"/>
      <c r="MEH7" s="19"/>
      <c r="MEK7" s="21"/>
      <c r="MEQ7" s="20"/>
      <c r="MER7" s="16"/>
      <c r="MES7" s="16"/>
      <c r="MEU7" s="22"/>
      <c r="MEW7" s="19"/>
      <c r="MEZ7" s="21"/>
      <c r="MFF7" s="20"/>
      <c r="MFG7" s="16"/>
      <c r="MFH7" s="16"/>
      <c r="MFJ7" s="22"/>
      <c r="MFL7" s="19"/>
      <c r="MFO7" s="21"/>
      <c r="MFU7" s="20"/>
      <c r="MFV7" s="16"/>
      <c r="MFW7" s="16"/>
      <c r="MFY7" s="22"/>
      <c r="MGA7" s="19"/>
      <c r="MGD7" s="21"/>
      <c r="MGJ7" s="20"/>
      <c r="MGK7" s="16"/>
      <c r="MGL7" s="16"/>
      <c r="MGN7" s="22"/>
      <c r="MGP7" s="19"/>
      <c r="MGS7" s="21"/>
      <c r="MGY7" s="20"/>
      <c r="MGZ7" s="16"/>
      <c r="MHA7" s="16"/>
      <c r="MHC7" s="22"/>
      <c r="MHE7" s="19"/>
      <c r="MHH7" s="21"/>
      <c r="MHN7" s="20"/>
      <c r="MHO7" s="16"/>
      <c r="MHP7" s="16"/>
      <c r="MHR7" s="22"/>
      <c r="MHT7" s="19"/>
      <c r="MHW7" s="21"/>
      <c r="MIC7" s="20"/>
      <c r="MID7" s="16"/>
      <c r="MIE7" s="16"/>
      <c r="MIG7" s="22"/>
      <c r="MII7" s="19"/>
      <c r="MIL7" s="21"/>
      <c r="MIR7" s="20"/>
      <c r="MIS7" s="16"/>
      <c r="MIT7" s="16"/>
      <c r="MIV7" s="22"/>
      <c r="MIX7" s="19"/>
      <c r="MJA7" s="21"/>
      <c r="MJG7" s="20"/>
      <c r="MJH7" s="16"/>
      <c r="MJI7" s="16"/>
      <c r="MJK7" s="22"/>
      <c r="MJM7" s="19"/>
      <c r="MJP7" s="21"/>
      <c r="MJV7" s="20"/>
      <c r="MJW7" s="16"/>
      <c r="MJX7" s="16"/>
      <c r="MJZ7" s="22"/>
      <c r="MKB7" s="19"/>
      <c r="MKE7" s="21"/>
      <c r="MKK7" s="20"/>
      <c r="MKL7" s="16"/>
      <c r="MKM7" s="16"/>
      <c r="MKO7" s="22"/>
      <c r="MKQ7" s="19"/>
      <c r="MKT7" s="21"/>
      <c r="MKZ7" s="20"/>
      <c r="MLA7" s="16"/>
      <c r="MLB7" s="16"/>
      <c r="MLD7" s="22"/>
      <c r="MLF7" s="19"/>
      <c r="MLI7" s="21"/>
      <c r="MLO7" s="20"/>
      <c r="MLP7" s="16"/>
      <c r="MLQ7" s="16"/>
      <c r="MLS7" s="22"/>
      <c r="MLU7" s="19"/>
      <c r="MLX7" s="21"/>
      <c r="MMD7" s="20"/>
      <c r="MME7" s="16"/>
      <c r="MMF7" s="16"/>
      <c r="MMH7" s="22"/>
      <c r="MMJ7" s="19"/>
      <c r="MMM7" s="21"/>
      <c r="MMS7" s="20"/>
      <c r="MMT7" s="16"/>
      <c r="MMU7" s="16"/>
      <c r="MMW7" s="22"/>
      <c r="MMY7" s="19"/>
      <c r="MNB7" s="21"/>
      <c r="MNH7" s="20"/>
      <c r="MNI7" s="16"/>
      <c r="MNJ7" s="16"/>
      <c r="MNL7" s="22"/>
      <c r="MNN7" s="19"/>
      <c r="MNQ7" s="21"/>
      <c r="MNW7" s="20"/>
      <c r="MNX7" s="16"/>
      <c r="MNY7" s="16"/>
      <c r="MOA7" s="22"/>
      <c r="MOC7" s="19"/>
      <c r="MOF7" s="21"/>
      <c r="MOL7" s="20"/>
      <c r="MOM7" s="16"/>
      <c r="MON7" s="16"/>
      <c r="MOP7" s="22"/>
      <c r="MOR7" s="19"/>
      <c r="MOU7" s="21"/>
      <c r="MPA7" s="20"/>
      <c r="MPB7" s="16"/>
      <c r="MPC7" s="16"/>
      <c r="MPE7" s="22"/>
      <c r="MPG7" s="19"/>
      <c r="MPJ7" s="21"/>
      <c r="MPP7" s="20"/>
      <c r="MPQ7" s="16"/>
      <c r="MPR7" s="16"/>
      <c r="MPT7" s="22"/>
      <c r="MPV7" s="19"/>
      <c r="MPY7" s="21"/>
      <c r="MQE7" s="20"/>
      <c r="MQF7" s="16"/>
      <c r="MQG7" s="16"/>
      <c r="MQI7" s="22"/>
      <c r="MQK7" s="19"/>
      <c r="MQN7" s="21"/>
      <c r="MQT7" s="20"/>
      <c r="MQU7" s="16"/>
      <c r="MQV7" s="16"/>
      <c r="MQX7" s="22"/>
      <c r="MQZ7" s="19"/>
      <c r="MRC7" s="21"/>
      <c r="MRI7" s="20"/>
      <c r="MRJ7" s="16"/>
      <c r="MRK7" s="16"/>
      <c r="MRM7" s="22"/>
      <c r="MRO7" s="19"/>
      <c r="MRR7" s="21"/>
      <c r="MRX7" s="20"/>
      <c r="MRY7" s="16"/>
      <c r="MRZ7" s="16"/>
      <c r="MSB7" s="22"/>
      <c r="MSD7" s="19"/>
      <c r="MSG7" s="21"/>
      <c r="MSM7" s="20"/>
      <c r="MSN7" s="16"/>
      <c r="MSO7" s="16"/>
      <c r="MSQ7" s="22"/>
      <c r="MSS7" s="19"/>
      <c r="MSV7" s="21"/>
      <c r="MTB7" s="20"/>
      <c r="MTC7" s="16"/>
      <c r="MTD7" s="16"/>
      <c r="MTF7" s="22"/>
      <c r="MTH7" s="19"/>
      <c r="MTK7" s="21"/>
      <c r="MTQ7" s="20"/>
      <c r="MTR7" s="16"/>
      <c r="MTS7" s="16"/>
      <c r="MTU7" s="22"/>
      <c r="MTW7" s="19"/>
      <c r="MTZ7" s="21"/>
      <c r="MUF7" s="20"/>
      <c r="MUG7" s="16"/>
      <c r="MUH7" s="16"/>
      <c r="MUJ7" s="22"/>
      <c r="MUL7" s="19"/>
      <c r="MUO7" s="21"/>
      <c r="MUU7" s="20"/>
      <c r="MUV7" s="16"/>
      <c r="MUW7" s="16"/>
      <c r="MUY7" s="22"/>
      <c r="MVA7" s="19"/>
      <c r="MVD7" s="21"/>
      <c r="MVJ7" s="20"/>
      <c r="MVK7" s="16"/>
      <c r="MVL7" s="16"/>
      <c r="MVN7" s="22"/>
      <c r="MVP7" s="19"/>
      <c r="MVS7" s="21"/>
      <c r="MVY7" s="20"/>
      <c r="MVZ7" s="16"/>
      <c r="MWA7" s="16"/>
      <c r="MWC7" s="22"/>
      <c r="MWE7" s="19"/>
      <c r="MWH7" s="21"/>
      <c r="MWN7" s="20"/>
      <c r="MWO7" s="16"/>
      <c r="MWP7" s="16"/>
      <c r="MWR7" s="22"/>
      <c r="MWT7" s="19"/>
      <c r="MWW7" s="21"/>
      <c r="MXC7" s="20"/>
      <c r="MXD7" s="16"/>
      <c r="MXE7" s="16"/>
      <c r="MXG7" s="22"/>
      <c r="MXI7" s="19"/>
      <c r="MXL7" s="21"/>
      <c r="MXR7" s="20"/>
      <c r="MXS7" s="16"/>
      <c r="MXT7" s="16"/>
      <c r="MXV7" s="22"/>
      <c r="MXX7" s="19"/>
      <c r="MYA7" s="21"/>
      <c r="MYG7" s="20"/>
      <c r="MYH7" s="16"/>
      <c r="MYI7" s="16"/>
      <c r="MYK7" s="22"/>
      <c r="MYM7" s="19"/>
      <c r="MYP7" s="21"/>
      <c r="MYV7" s="20"/>
      <c r="MYW7" s="16"/>
      <c r="MYX7" s="16"/>
      <c r="MYZ7" s="22"/>
      <c r="MZB7" s="19"/>
      <c r="MZE7" s="21"/>
      <c r="MZK7" s="20"/>
      <c r="MZL7" s="16"/>
      <c r="MZM7" s="16"/>
      <c r="MZO7" s="22"/>
      <c r="MZQ7" s="19"/>
      <c r="MZT7" s="21"/>
      <c r="MZZ7" s="20"/>
      <c r="NAA7" s="16"/>
      <c r="NAB7" s="16"/>
      <c r="NAD7" s="22"/>
      <c r="NAF7" s="19"/>
      <c r="NAI7" s="21"/>
      <c r="NAO7" s="20"/>
      <c r="NAP7" s="16"/>
      <c r="NAQ7" s="16"/>
      <c r="NAS7" s="22"/>
      <c r="NAU7" s="19"/>
      <c r="NAX7" s="21"/>
      <c r="NBD7" s="20"/>
      <c r="NBE7" s="16"/>
      <c r="NBF7" s="16"/>
      <c r="NBH7" s="22"/>
      <c r="NBJ7" s="19"/>
      <c r="NBM7" s="21"/>
      <c r="NBS7" s="20"/>
      <c r="NBT7" s="16"/>
      <c r="NBU7" s="16"/>
      <c r="NBW7" s="22"/>
      <c r="NBY7" s="19"/>
      <c r="NCB7" s="21"/>
      <c r="NCH7" s="20"/>
      <c r="NCI7" s="16"/>
      <c r="NCJ7" s="16"/>
      <c r="NCL7" s="22"/>
      <c r="NCN7" s="19"/>
      <c r="NCQ7" s="21"/>
      <c r="NCW7" s="20"/>
      <c r="NCX7" s="16"/>
      <c r="NCY7" s="16"/>
      <c r="NDA7" s="22"/>
      <c r="NDC7" s="19"/>
      <c r="NDF7" s="21"/>
      <c r="NDL7" s="20"/>
      <c r="NDM7" s="16"/>
      <c r="NDN7" s="16"/>
      <c r="NDP7" s="22"/>
      <c r="NDR7" s="19"/>
      <c r="NDU7" s="21"/>
      <c r="NEA7" s="20"/>
      <c r="NEB7" s="16"/>
      <c r="NEC7" s="16"/>
      <c r="NEE7" s="22"/>
      <c r="NEG7" s="19"/>
      <c r="NEJ7" s="21"/>
      <c r="NEP7" s="20"/>
      <c r="NEQ7" s="16"/>
      <c r="NER7" s="16"/>
      <c r="NET7" s="22"/>
      <c r="NEV7" s="19"/>
      <c r="NEY7" s="21"/>
      <c r="NFE7" s="20"/>
      <c r="NFF7" s="16"/>
      <c r="NFG7" s="16"/>
      <c r="NFI7" s="22"/>
      <c r="NFK7" s="19"/>
      <c r="NFN7" s="21"/>
      <c r="NFT7" s="20"/>
      <c r="NFU7" s="16"/>
      <c r="NFV7" s="16"/>
      <c r="NFX7" s="22"/>
      <c r="NFZ7" s="19"/>
      <c r="NGC7" s="21"/>
      <c r="NGI7" s="20"/>
      <c r="NGJ7" s="16"/>
      <c r="NGK7" s="16"/>
      <c r="NGM7" s="22"/>
      <c r="NGO7" s="19"/>
      <c r="NGR7" s="21"/>
      <c r="NGX7" s="20"/>
      <c r="NGY7" s="16"/>
      <c r="NGZ7" s="16"/>
      <c r="NHB7" s="22"/>
      <c r="NHD7" s="19"/>
      <c r="NHG7" s="21"/>
      <c r="NHM7" s="20"/>
      <c r="NHN7" s="16"/>
      <c r="NHO7" s="16"/>
      <c r="NHQ7" s="22"/>
      <c r="NHS7" s="19"/>
      <c r="NHV7" s="21"/>
      <c r="NIB7" s="20"/>
      <c r="NIC7" s="16"/>
      <c r="NID7" s="16"/>
      <c r="NIF7" s="22"/>
      <c r="NIH7" s="19"/>
      <c r="NIK7" s="21"/>
      <c r="NIQ7" s="20"/>
      <c r="NIR7" s="16"/>
      <c r="NIS7" s="16"/>
      <c r="NIU7" s="22"/>
      <c r="NIW7" s="19"/>
      <c r="NIZ7" s="21"/>
      <c r="NJF7" s="20"/>
      <c r="NJG7" s="16"/>
      <c r="NJH7" s="16"/>
      <c r="NJJ7" s="22"/>
      <c r="NJL7" s="19"/>
      <c r="NJO7" s="21"/>
      <c r="NJU7" s="20"/>
      <c r="NJV7" s="16"/>
      <c r="NJW7" s="16"/>
      <c r="NJY7" s="22"/>
      <c r="NKA7" s="19"/>
      <c r="NKD7" s="21"/>
      <c r="NKJ7" s="20"/>
      <c r="NKK7" s="16"/>
      <c r="NKL7" s="16"/>
      <c r="NKN7" s="22"/>
      <c r="NKP7" s="19"/>
      <c r="NKS7" s="21"/>
      <c r="NKY7" s="20"/>
      <c r="NKZ7" s="16"/>
      <c r="NLA7" s="16"/>
      <c r="NLC7" s="22"/>
      <c r="NLE7" s="19"/>
      <c r="NLH7" s="21"/>
      <c r="NLN7" s="20"/>
      <c r="NLO7" s="16"/>
      <c r="NLP7" s="16"/>
      <c r="NLR7" s="22"/>
      <c r="NLT7" s="19"/>
      <c r="NLW7" s="21"/>
      <c r="NMC7" s="20"/>
      <c r="NMD7" s="16"/>
      <c r="NME7" s="16"/>
      <c r="NMG7" s="22"/>
      <c r="NMI7" s="19"/>
      <c r="NML7" s="21"/>
      <c r="NMR7" s="20"/>
      <c r="NMS7" s="16"/>
      <c r="NMT7" s="16"/>
      <c r="NMV7" s="22"/>
      <c r="NMX7" s="19"/>
      <c r="NNA7" s="21"/>
      <c r="NNG7" s="20"/>
      <c r="NNH7" s="16"/>
      <c r="NNI7" s="16"/>
      <c r="NNK7" s="22"/>
      <c r="NNM7" s="19"/>
      <c r="NNP7" s="21"/>
      <c r="NNV7" s="20"/>
      <c r="NNW7" s="16"/>
      <c r="NNX7" s="16"/>
      <c r="NNZ7" s="22"/>
      <c r="NOB7" s="19"/>
      <c r="NOE7" s="21"/>
      <c r="NOK7" s="20"/>
      <c r="NOL7" s="16"/>
      <c r="NOM7" s="16"/>
      <c r="NOO7" s="22"/>
      <c r="NOQ7" s="19"/>
      <c r="NOT7" s="21"/>
      <c r="NOZ7" s="20"/>
      <c r="NPA7" s="16"/>
      <c r="NPB7" s="16"/>
      <c r="NPD7" s="22"/>
      <c r="NPF7" s="19"/>
      <c r="NPI7" s="21"/>
      <c r="NPO7" s="20"/>
      <c r="NPP7" s="16"/>
      <c r="NPQ7" s="16"/>
      <c r="NPS7" s="22"/>
      <c r="NPU7" s="19"/>
      <c r="NPX7" s="21"/>
      <c r="NQD7" s="20"/>
      <c r="NQE7" s="16"/>
      <c r="NQF7" s="16"/>
      <c r="NQH7" s="22"/>
      <c r="NQJ7" s="19"/>
      <c r="NQM7" s="21"/>
      <c r="NQS7" s="20"/>
      <c r="NQT7" s="16"/>
      <c r="NQU7" s="16"/>
      <c r="NQW7" s="22"/>
      <c r="NQY7" s="19"/>
      <c r="NRB7" s="21"/>
      <c r="NRH7" s="20"/>
      <c r="NRI7" s="16"/>
      <c r="NRJ7" s="16"/>
      <c r="NRL7" s="22"/>
      <c r="NRN7" s="19"/>
      <c r="NRQ7" s="21"/>
      <c r="NRW7" s="20"/>
      <c r="NRX7" s="16"/>
      <c r="NRY7" s="16"/>
      <c r="NSA7" s="22"/>
      <c r="NSC7" s="19"/>
      <c r="NSF7" s="21"/>
      <c r="NSL7" s="20"/>
      <c r="NSM7" s="16"/>
      <c r="NSN7" s="16"/>
      <c r="NSP7" s="22"/>
      <c r="NSR7" s="19"/>
      <c r="NSU7" s="21"/>
      <c r="NTA7" s="20"/>
      <c r="NTB7" s="16"/>
      <c r="NTC7" s="16"/>
      <c r="NTE7" s="22"/>
      <c r="NTG7" s="19"/>
      <c r="NTJ7" s="21"/>
      <c r="NTP7" s="20"/>
      <c r="NTQ7" s="16"/>
      <c r="NTR7" s="16"/>
      <c r="NTT7" s="22"/>
      <c r="NTV7" s="19"/>
      <c r="NTY7" s="21"/>
      <c r="NUE7" s="20"/>
      <c r="NUF7" s="16"/>
      <c r="NUG7" s="16"/>
      <c r="NUI7" s="22"/>
      <c r="NUK7" s="19"/>
      <c r="NUN7" s="21"/>
      <c r="NUT7" s="20"/>
      <c r="NUU7" s="16"/>
      <c r="NUV7" s="16"/>
      <c r="NUX7" s="22"/>
      <c r="NUZ7" s="19"/>
      <c r="NVC7" s="21"/>
      <c r="NVI7" s="20"/>
      <c r="NVJ7" s="16"/>
      <c r="NVK7" s="16"/>
      <c r="NVM7" s="22"/>
      <c r="NVO7" s="19"/>
      <c r="NVR7" s="21"/>
      <c r="NVX7" s="20"/>
      <c r="NVY7" s="16"/>
      <c r="NVZ7" s="16"/>
      <c r="NWB7" s="22"/>
      <c r="NWD7" s="19"/>
      <c r="NWG7" s="21"/>
      <c r="NWM7" s="20"/>
      <c r="NWN7" s="16"/>
      <c r="NWO7" s="16"/>
      <c r="NWQ7" s="22"/>
      <c r="NWS7" s="19"/>
      <c r="NWV7" s="21"/>
      <c r="NXB7" s="20"/>
      <c r="NXC7" s="16"/>
      <c r="NXD7" s="16"/>
      <c r="NXF7" s="22"/>
      <c r="NXH7" s="19"/>
      <c r="NXK7" s="21"/>
      <c r="NXQ7" s="20"/>
      <c r="NXR7" s="16"/>
      <c r="NXS7" s="16"/>
      <c r="NXU7" s="22"/>
      <c r="NXW7" s="19"/>
      <c r="NXZ7" s="21"/>
      <c r="NYF7" s="20"/>
      <c r="NYG7" s="16"/>
      <c r="NYH7" s="16"/>
      <c r="NYJ7" s="22"/>
      <c r="NYL7" s="19"/>
      <c r="NYO7" s="21"/>
      <c r="NYU7" s="20"/>
      <c r="NYV7" s="16"/>
      <c r="NYW7" s="16"/>
      <c r="NYY7" s="22"/>
      <c r="NZA7" s="19"/>
      <c r="NZD7" s="21"/>
      <c r="NZJ7" s="20"/>
      <c r="NZK7" s="16"/>
      <c r="NZL7" s="16"/>
      <c r="NZN7" s="22"/>
      <c r="NZP7" s="19"/>
      <c r="NZS7" s="21"/>
      <c r="NZY7" s="20"/>
      <c r="NZZ7" s="16"/>
      <c r="OAA7" s="16"/>
      <c r="OAC7" s="22"/>
      <c r="OAE7" s="19"/>
      <c r="OAH7" s="21"/>
      <c r="OAN7" s="20"/>
      <c r="OAO7" s="16"/>
      <c r="OAP7" s="16"/>
      <c r="OAR7" s="22"/>
      <c r="OAT7" s="19"/>
      <c r="OAW7" s="21"/>
      <c r="OBC7" s="20"/>
      <c r="OBD7" s="16"/>
      <c r="OBE7" s="16"/>
      <c r="OBG7" s="22"/>
      <c r="OBI7" s="19"/>
      <c r="OBL7" s="21"/>
      <c r="OBR7" s="20"/>
      <c r="OBS7" s="16"/>
      <c r="OBT7" s="16"/>
      <c r="OBV7" s="22"/>
      <c r="OBX7" s="19"/>
      <c r="OCA7" s="21"/>
      <c r="OCG7" s="20"/>
      <c r="OCH7" s="16"/>
      <c r="OCI7" s="16"/>
      <c r="OCK7" s="22"/>
      <c r="OCM7" s="19"/>
      <c r="OCP7" s="21"/>
      <c r="OCV7" s="20"/>
      <c r="OCW7" s="16"/>
      <c r="OCX7" s="16"/>
      <c r="OCZ7" s="22"/>
      <c r="ODB7" s="19"/>
      <c r="ODE7" s="21"/>
      <c r="ODK7" s="20"/>
      <c r="ODL7" s="16"/>
      <c r="ODM7" s="16"/>
      <c r="ODO7" s="22"/>
      <c r="ODQ7" s="19"/>
      <c r="ODT7" s="21"/>
      <c r="ODZ7" s="20"/>
      <c r="OEA7" s="16"/>
      <c r="OEB7" s="16"/>
      <c r="OED7" s="22"/>
      <c r="OEF7" s="19"/>
      <c r="OEI7" s="21"/>
      <c r="OEO7" s="20"/>
      <c r="OEP7" s="16"/>
      <c r="OEQ7" s="16"/>
      <c r="OES7" s="22"/>
      <c r="OEU7" s="19"/>
      <c r="OEX7" s="21"/>
      <c r="OFD7" s="20"/>
      <c r="OFE7" s="16"/>
      <c r="OFF7" s="16"/>
      <c r="OFH7" s="22"/>
      <c r="OFJ7" s="19"/>
      <c r="OFM7" s="21"/>
      <c r="OFS7" s="20"/>
      <c r="OFT7" s="16"/>
      <c r="OFU7" s="16"/>
      <c r="OFW7" s="22"/>
      <c r="OFY7" s="19"/>
      <c r="OGB7" s="21"/>
      <c r="OGH7" s="20"/>
      <c r="OGI7" s="16"/>
      <c r="OGJ7" s="16"/>
      <c r="OGL7" s="22"/>
      <c r="OGN7" s="19"/>
      <c r="OGQ7" s="21"/>
      <c r="OGW7" s="20"/>
      <c r="OGX7" s="16"/>
      <c r="OGY7" s="16"/>
      <c r="OHA7" s="22"/>
      <c r="OHC7" s="19"/>
      <c r="OHF7" s="21"/>
      <c r="OHL7" s="20"/>
      <c r="OHM7" s="16"/>
      <c r="OHN7" s="16"/>
      <c r="OHP7" s="22"/>
      <c r="OHR7" s="19"/>
      <c r="OHU7" s="21"/>
      <c r="OIA7" s="20"/>
      <c r="OIB7" s="16"/>
      <c r="OIC7" s="16"/>
      <c r="OIE7" s="22"/>
      <c r="OIG7" s="19"/>
      <c r="OIJ7" s="21"/>
      <c r="OIP7" s="20"/>
      <c r="OIQ7" s="16"/>
      <c r="OIR7" s="16"/>
      <c r="OIT7" s="22"/>
      <c r="OIV7" s="19"/>
      <c r="OIY7" s="21"/>
      <c r="OJE7" s="20"/>
      <c r="OJF7" s="16"/>
      <c r="OJG7" s="16"/>
      <c r="OJI7" s="22"/>
      <c r="OJK7" s="19"/>
      <c r="OJN7" s="21"/>
      <c r="OJT7" s="20"/>
      <c r="OJU7" s="16"/>
      <c r="OJV7" s="16"/>
      <c r="OJX7" s="22"/>
      <c r="OJZ7" s="19"/>
      <c r="OKC7" s="21"/>
      <c r="OKI7" s="20"/>
      <c r="OKJ7" s="16"/>
      <c r="OKK7" s="16"/>
      <c r="OKM7" s="22"/>
      <c r="OKO7" s="19"/>
      <c r="OKR7" s="21"/>
      <c r="OKX7" s="20"/>
      <c r="OKY7" s="16"/>
      <c r="OKZ7" s="16"/>
      <c r="OLB7" s="22"/>
      <c r="OLD7" s="19"/>
      <c r="OLG7" s="21"/>
      <c r="OLM7" s="20"/>
      <c r="OLN7" s="16"/>
      <c r="OLO7" s="16"/>
      <c r="OLQ7" s="22"/>
      <c r="OLS7" s="19"/>
      <c r="OLV7" s="21"/>
      <c r="OMB7" s="20"/>
      <c r="OMC7" s="16"/>
      <c r="OMD7" s="16"/>
      <c r="OMF7" s="22"/>
      <c r="OMH7" s="19"/>
      <c r="OMK7" s="21"/>
      <c r="OMQ7" s="20"/>
      <c r="OMR7" s="16"/>
      <c r="OMS7" s="16"/>
      <c r="OMU7" s="22"/>
      <c r="OMW7" s="19"/>
      <c r="OMZ7" s="21"/>
      <c r="ONF7" s="20"/>
      <c r="ONG7" s="16"/>
      <c r="ONH7" s="16"/>
      <c r="ONJ7" s="22"/>
      <c r="ONL7" s="19"/>
      <c r="ONO7" s="21"/>
      <c r="ONU7" s="20"/>
      <c r="ONV7" s="16"/>
      <c r="ONW7" s="16"/>
      <c r="ONY7" s="22"/>
      <c r="OOA7" s="19"/>
      <c r="OOD7" s="21"/>
      <c r="OOJ7" s="20"/>
      <c r="OOK7" s="16"/>
      <c r="OOL7" s="16"/>
      <c r="OON7" s="22"/>
      <c r="OOP7" s="19"/>
      <c r="OOS7" s="21"/>
      <c r="OOY7" s="20"/>
      <c r="OOZ7" s="16"/>
      <c r="OPA7" s="16"/>
      <c r="OPC7" s="22"/>
      <c r="OPE7" s="19"/>
      <c r="OPH7" s="21"/>
      <c r="OPN7" s="20"/>
      <c r="OPO7" s="16"/>
      <c r="OPP7" s="16"/>
      <c r="OPR7" s="22"/>
      <c r="OPT7" s="19"/>
      <c r="OPW7" s="21"/>
      <c r="OQC7" s="20"/>
      <c r="OQD7" s="16"/>
      <c r="OQE7" s="16"/>
      <c r="OQG7" s="22"/>
      <c r="OQI7" s="19"/>
      <c r="OQL7" s="21"/>
      <c r="OQR7" s="20"/>
      <c r="OQS7" s="16"/>
      <c r="OQT7" s="16"/>
      <c r="OQV7" s="22"/>
      <c r="OQX7" s="19"/>
      <c r="ORA7" s="21"/>
      <c r="ORG7" s="20"/>
      <c r="ORH7" s="16"/>
      <c r="ORI7" s="16"/>
      <c r="ORK7" s="22"/>
      <c r="ORM7" s="19"/>
      <c r="ORP7" s="21"/>
      <c r="ORV7" s="20"/>
      <c r="ORW7" s="16"/>
      <c r="ORX7" s="16"/>
      <c r="ORZ7" s="22"/>
      <c r="OSB7" s="19"/>
      <c r="OSE7" s="21"/>
      <c r="OSK7" s="20"/>
      <c r="OSL7" s="16"/>
      <c r="OSM7" s="16"/>
      <c r="OSO7" s="22"/>
      <c r="OSQ7" s="19"/>
      <c r="OST7" s="21"/>
      <c r="OSZ7" s="20"/>
      <c r="OTA7" s="16"/>
      <c r="OTB7" s="16"/>
      <c r="OTD7" s="22"/>
      <c r="OTF7" s="19"/>
      <c r="OTI7" s="21"/>
      <c r="OTO7" s="20"/>
      <c r="OTP7" s="16"/>
      <c r="OTQ7" s="16"/>
      <c r="OTS7" s="22"/>
      <c r="OTU7" s="19"/>
      <c r="OTX7" s="21"/>
      <c r="OUD7" s="20"/>
      <c r="OUE7" s="16"/>
      <c r="OUF7" s="16"/>
      <c r="OUH7" s="22"/>
      <c r="OUJ7" s="19"/>
      <c r="OUM7" s="21"/>
      <c r="OUS7" s="20"/>
      <c r="OUT7" s="16"/>
      <c r="OUU7" s="16"/>
      <c r="OUW7" s="22"/>
      <c r="OUY7" s="19"/>
      <c r="OVB7" s="21"/>
      <c r="OVH7" s="20"/>
      <c r="OVI7" s="16"/>
      <c r="OVJ7" s="16"/>
      <c r="OVL7" s="22"/>
      <c r="OVN7" s="19"/>
      <c r="OVQ7" s="21"/>
      <c r="OVW7" s="20"/>
      <c r="OVX7" s="16"/>
      <c r="OVY7" s="16"/>
      <c r="OWA7" s="22"/>
      <c r="OWC7" s="19"/>
      <c r="OWF7" s="21"/>
      <c r="OWL7" s="20"/>
      <c r="OWM7" s="16"/>
      <c r="OWN7" s="16"/>
      <c r="OWP7" s="22"/>
      <c r="OWR7" s="19"/>
      <c r="OWU7" s="21"/>
      <c r="OXA7" s="20"/>
      <c r="OXB7" s="16"/>
      <c r="OXC7" s="16"/>
      <c r="OXE7" s="22"/>
      <c r="OXG7" s="19"/>
      <c r="OXJ7" s="21"/>
      <c r="OXP7" s="20"/>
      <c r="OXQ7" s="16"/>
      <c r="OXR7" s="16"/>
      <c r="OXT7" s="22"/>
      <c r="OXV7" s="19"/>
      <c r="OXY7" s="21"/>
      <c r="OYE7" s="20"/>
      <c r="OYF7" s="16"/>
      <c r="OYG7" s="16"/>
      <c r="OYI7" s="22"/>
      <c r="OYK7" s="19"/>
      <c r="OYN7" s="21"/>
      <c r="OYT7" s="20"/>
      <c r="OYU7" s="16"/>
      <c r="OYV7" s="16"/>
      <c r="OYX7" s="22"/>
      <c r="OYZ7" s="19"/>
      <c r="OZC7" s="21"/>
      <c r="OZI7" s="20"/>
      <c r="OZJ7" s="16"/>
      <c r="OZK7" s="16"/>
      <c r="OZM7" s="22"/>
      <c r="OZO7" s="19"/>
      <c r="OZR7" s="21"/>
      <c r="OZX7" s="20"/>
      <c r="OZY7" s="16"/>
      <c r="OZZ7" s="16"/>
      <c r="PAB7" s="22"/>
      <c r="PAD7" s="19"/>
      <c r="PAG7" s="21"/>
      <c r="PAM7" s="20"/>
      <c r="PAN7" s="16"/>
      <c r="PAO7" s="16"/>
      <c r="PAQ7" s="22"/>
      <c r="PAS7" s="19"/>
      <c r="PAV7" s="21"/>
      <c r="PBB7" s="20"/>
      <c r="PBC7" s="16"/>
      <c r="PBD7" s="16"/>
      <c r="PBF7" s="22"/>
      <c r="PBH7" s="19"/>
      <c r="PBK7" s="21"/>
      <c r="PBQ7" s="20"/>
      <c r="PBR7" s="16"/>
      <c r="PBS7" s="16"/>
      <c r="PBU7" s="22"/>
      <c r="PBW7" s="19"/>
      <c r="PBZ7" s="21"/>
      <c r="PCF7" s="20"/>
      <c r="PCG7" s="16"/>
      <c r="PCH7" s="16"/>
      <c r="PCJ7" s="22"/>
      <c r="PCL7" s="19"/>
      <c r="PCO7" s="21"/>
      <c r="PCU7" s="20"/>
      <c r="PCV7" s="16"/>
      <c r="PCW7" s="16"/>
      <c r="PCY7" s="22"/>
      <c r="PDA7" s="19"/>
      <c r="PDD7" s="21"/>
      <c r="PDJ7" s="20"/>
      <c r="PDK7" s="16"/>
      <c r="PDL7" s="16"/>
      <c r="PDN7" s="22"/>
      <c r="PDP7" s="19"/>
      <c r="PDS7" s="21"/>
      <c r="PDY7" s="20"/>
      <c r="PDZ7" s="16"/>
      <c r="PEA7" s="16"/>
      <c r="PEC7" s="22"/>
      <c r="PEE7" s="19"/>
      <c r="PEH7" s="21"/>
      <c r="PEN7" s="20"/>
      <c r="PEO7" s="16"/>
      <c r="PEP7" s="16"/>
      <c r="PER7" s="22"/>
      <c r="PET7" s="19"/>
      <c r="PEW7" s="21"/>
      <c r="PFC7" s="20"/>
      <c r="PFD7" s="16"/>
      <c r="PFE7" s="16"/>
      <c r="PFG7" s="22"/>
      <c r="PFI7" s="19"/>
      <c r="PFL7" s="21"/>
      <c r="PFR7" s="20"/>
      <c r="PFS7" s="16"/>
      <c r="PFT7" s="16"/>
      <c r="PFV7" s="22"/>
      <c r="PFX7" s="19"/>
      <c r="PGA7" s="21"/>
      <c r="PGG7" s="20"/>
      <c r="PGH7" s="16"/>
      <c r="PGI7" s="16"/>
      <c r="PGK7" s="22"/>
      <c r="PGM7" s="19"/>
      <c r="PGP7" s="21"/>
      <c r="PGV7" s="20"/>
      <c r="PGW7" s="16"/>
      <c r="PGX7" s="16"/>
      <c r="PGZ7" s="22"/>
      <c r="PHB7" s="19"/>
      <c r="PHE7" s="21"/>
      <c r="PHK7" s="20"/>
      <c r="PHL7" s="16"/>
      <c r="PHM7" s="16"/>
      <c r="PHO7" s="22"/>
      <c r="PHQ7" s="19"/>
      <c r="PHT7" s="21"/>
      <c r="PHZ7" s="20"/>
      <c r="PIA7" s="16"/>
      <c r="PIB7" s="16"/>
      <c r="PID7" s="22"/>
      <c r="PIF7" s="19"/>
      <c r="PII7" s="21"/>
      <c r="PIO7" s="20"/>
      <c r="PIP7" s="16"/>
      <c r="PIQ7" s="16"/>
      <c r="PIS7" s="22"/>
      <c r="PIU7" s="19"/>
      <c r="PIX7" s="21"/>
      <c r="PJD7" s="20"/>
      <c r="PJE7" s="16"/>
      <c r="PJF7" s="16"/>
      <c r="PJH7" s="22"/>
      <c r="PJJ7" s="19"/>
      <c r="PJM7" s="21"/>
      <c r="PJS7" s="20"/>
      <c r="PJT7" s="16"/>
      <c r="PJU7" s="16"/>
      <c r="PJW7" s="22"/>
      <c r="PJY7" s="19"/>
      <c r="PKB7" s="21"/>
      <c r="PKH7" s="20"/>
      <c r="PKI7" s="16"/>
      <c r="PKJ7" s="16"/>
      <c r="PKL7" s="22"/>
      <c r="PKN7" s="19"/>
      <c r="PKQ7" s="21"/>
      <c r="PKW7" s="20"/>
      <c r="PKX7" s="16"/>
      <c r="PKY7" s="16"/>
      <c r="PLA7" s="22"/>
      <c r="PLC7" s="19"/>
      <c r="PLF7" s="21"/>
      <c r="PLL7" s="20"/>
      <c r="PLM7" s="16"/>
      <c r="PLN7" s="16"/>
      <c r="PLP7" s="22"/>
      <c r="PLR7" s="19"/>
      <c r="PLU7" s="21"/>
      <c r="PMA7" s="20"/>
      <c r="PMB7" s="16"/>
      <c r="PMC7" s="16"/>
      <c r="PME7" s="22"/>
      <c r="PMG7" s="19"/>
      <c r="PMJ7" s="21"/>
      <c r="PMP7" s="20"/>
      <c r="PMQ7" s="16"/>
      <c r="PMR7" s="16"/>
      <c r="PMT7" s="22"/>
      <c r="PMV7" s="19"/>
      <c r="PMY7" s="21"/>
      <c r="PNE7" s="20"/>
      <c r="PNF7" s="16"/>
      <c r="PNG7" s="16"/>
      <c r="PNI7" s="22"/>
      <c r="PNK7" s="19"/>
      <c r="PNN7" s="21"/>
      <c r="PNT7" s="20"/>
      <c r="PNU7" s="16"/>
      <c r="PNV7" s="16"/>
      <c r="PNX7" s="22"/>
      <c r="PNZ7" s="19"/>
      <c r="POC7" s="21"/>
      <c r="POI7" s="20"/>
      <c r="POJ7" s="16"/>
      <c r="POK7" s="16"/>
      <c r="POM7" s="22"/>
      <c r="POO7" s="19"/>
      <c r="POR7" s="21"/>
      <c r="POX7" s="20"/>
      <c r="POY7" s="16"/>
      <c r="POZ7" s="16"/>
      <c r="PPB7" s="22"/>
      <c r="PPD7" s="19"/>
      <c r="PPG7" s="21"/>
      <c r="PPM7" s="20"/>
      <c r="PPN7" s="16"/>
      <c r="PPO7" s="16"/>
      <c r="PPQ7" s="22"/>
      <c r="PPS7" s="19"/>
      <c r="PPV7" s="21"/>
      <c r="PQB7" s="20"/>
      <c r="PQC7" s="16"/>
      <c r="PQD7" s="16"/>
      <c r="PQF7" s="22"/>
      <c r="PQH7" s="19"/>
      <c r="PQK7" s="21"/>
      <c r="PQQ7" s="20"/>
      <c r="PQR7" s="16"/>
      <c r="PQS7" s="16"/>
      <c r="PQU7" s="22"/>
      <c r="PQW7" s="19"/>
      <c r="PQZ7" s="21"/>
      <c r="PRF7" s="20"/>
      <c r="PRG7" s="16"/>
      <c r="PRH7" s="16"/>
      <c r="PRJ7" s="22"/>
      <c r="PRL7" s="19"/>
      <c r="PRO7" s="21"/>
      <c r="PRU7" s="20"/>
      <c r="PRV7" s="16"/>
      <c r="PRW7" s="16"/>
      <c r="PRY7" s="22"/>
      <c r="PSA7" s="19"/>
      <c r="PSD7" s="21"/>
      <c r="PSJ7" s="20"/>
      <c r="PSK7" s="16"/>
      <c r="PSL7" s="16"/>
      <c r="PSN7" s="22"/>
      <c r="PSP7" s="19"/>
      <c r="PSS7" s="21"/>
      <c r="PSY7" s="20"/>
      <c r="PSZ7" s="16"/>
      <c r="PTA7" s="16"/>
      <c r="PTC7" s="22"/>
      <c r="PTE7" s="19"/>
      <c r="PTH7" s="21"/>
      <c r="PTN7" s="20"/>
      <c r="PTO7" s="16"/>
      <c r="PTP7" s="16"/>
      <c r="PTR7" s="22"/>
      <c r="PTT7" s="19"/>
      <c r="PTW7" s="21"/>
      <c r="PUC7" s="20"/>
      <c r="PUD7" s="16"/>
      <c r="PUE7" s="16"/>
      <c r="PUG7" s="22"/>
      <c r="PUI7" s="19"/>
      <c r="PUL7" s="21"/>
      <c r="PUR7" s="20"/>
      <c r="PUS7" s="16"/>
      <c r="PUT7" s="16"/>
      <c r="PUV7" s="22"/>
      <c r="PUX7" s="19"/>
      <c r="PVA7" s="21"/>
      <c r="PVG7" s="20"/>
      <c r="PVH7" s="16"/>
      <c r="PVI7" s="16"/>
      <c r="PVK7" s="22"/>
      <c r="PVM7" s="19"/>
      <c r="PVP7" s="21"/>
      <c r="PVV7" s="20"/>
      <c r="PVW7" s="16"/>
      <c r="PVX7" s="16"/>
      <c r="PVZ7" s="22"/>
      <c r="PWB7" s="19"/>
      <c r="PWE7" s="21"/>
      <c r="PWK7" s="20"/>
      <c r="PWL7" s="16"/>
      <c r="PWM7" s="16"/>
      <c r="PWO7" s="22"/>
      <c r="PWQ7" s="19"/>
      <c r="PWT7" s="21"/>
      <c r="PWZ7" s="20"/>
      <c r="PXA7" s="16"/>
      <c r="PXB7" s="16"/>
      <c r="PXD7" s="22"/>
      <c r="PXF7" s="19"/>
      <c r="PXI7" s="21"/>
      <c r="PXO7" s="20"/>
      <c r="PXP7" s="16"/>
      <c r="PXQ7" s="16"/>
      <c r="PXS7" s="22"/>
      <c r="PXU7" s="19"/>
      <c r="PXX7" s="21"/>
      <c r="PYD7" s="20"/>
      <c r="PYE7" s="16"/>
      <c r="PYF7" s="16"/>
      <c r="PYH7" s="22"/>
      <c r="PYJ7" s="19"/>
      <c r="PYM7" s="21"/>
      <c r="PYS7" s="20"/>
      <c r="PYT7" s="16"/>
      <c r="PYU7" s="16"/>
      <c r="PYW7" s="22"/>
      <c r="PYY7" s="19"/>
      <c r="PZB7" s="21"/>
      <c r="PZH7" s="20"/>
      <c r="PZI7" s="16"/>
      <c r="PZJ7" s="16"/>
      <c r="PZL7" s="22"/>
      <c r="PZN7" s="19"/>
      <c r="PZQ7" s="21"/>
      <c r="PZW7" s="20"/>
      <c r="PZX7" s="16"/>
      <c r="PZY7" s="16"/>
      <c r="QAA7" s="22"/>
      <c r="QAC7" s="19"/>
      <c r="QAF7" s="21"/>
      <c r="QAL7" s="20"/>
      <c r="QAM7" s="16"/>
      <c r="QAN7" s="16"/>
      <c r="QAP7" s="22"/>
      <c r="QAR7" s="19"/>
      <c r="QAU7" s="21"/>
      <c r="QBA7" s="20"/>
      <c r="QBB7" s="16"/>
      <c r="QBC7" s="16"/>
      <c r="QBE7" s="22"/>
      <c r="QBG7" s="19"/>
      <c r="QBJ7" s="21"/>
      <c r="QBP7" s="20"/>
      <c r="QBQ7" s="16"/>
      <c r="QBR7" s="16"/>
      <c r="QBT7" s="22"/>
      <c r="QBV7" s="19"/>
      <c r="QBY7" s="21"/>
      <c r="QCE7" s="20"/>
      <c r="QCF7" s="16"/>
      <c r="QCG7" s="16"/>
      <c r="QCI7" s="22"/>
      <c r="QCK7" s="19"/>
      <c r="QCN7" s="21"/>
      <c r="QCT7" s="20"/>
      <c r="QCU7" s="16"/>
      <c r="QCV7" s="16"/>
      <c r="QCX7" s="22"/>
      <c r="QCZ7" s="19"/>
      <c r="QDC7" s="21"/>
      <c r="QDI7" s="20"/>
      <c r="QDJ7" s="16"/>
      <c r="QDK7" s="16"/>
      <c r="QDM7" s="22"/>
      <c r="QDO7" s="19"/>
      <c r="QDR7" s="21"/>
      <c r="QDX7" s="20"/>
      <c r="QDY7" s="16"/>
      <c r="QDZ7" s="16"/>
      <c r="QEB7" s="22"/>
      <c r="QED7" s="19"/>
      <c r="QEG7" s="21"/>
      <c r="QEM7" s="20"/>
      <c r="QEN7" s="16"/>
      <c r="QEO7" s="16"/>
      <c r="QEQ7" s="22"/>
      <c r="QES7" s="19"/>
      <c r="QEV7" s="21"/>
      <c r="QFB7" s="20"/>
      <c r="QFC7" s="16"/>
      <c r="QFD7" s="16"/>
      <c r="QFF7" s="22"/>
      <c r="QFH7" s="19"/>
      <c r="QFK7" s="21"/>
      <c r="QFQ7" s="20"/>
      <c r="QFR7" s="16"/>
      <c r="QFS7" s="16"/>
      <c r="QFU7" s="22"/>
      <c r="QFW7" s="19"/>
      <c r="QFZ7" s="21"/>
      <c r="QGF7" s="20"/>
      <c r="QGG7" s="16"/>
      <c r="QGH7" s="16"/>
      <c r="QGJ7" s="22"/>
      <c r="QGL7" s="19"/>
      <c r="QGO7" s="21"/>
      <c r="QGU7" s="20"/>
      <c r="QGV7" s="16"/>
      <c r="QGW7" s="16"/>
      <c r="QGY7" s="22"/>
      <c r="QHA7" s="19"/>
      <c r="QHD7" s="21"/>
      <c r="QHJ7" s="20"/>
      <c r="QHK7" s="16"/>
      <c r="QHL7" s="16"/>
      <c r="QHN7" s="22"/>
      <c r="QHP7" s="19"/>
      <c r="QHS7" s="21"/>
      <c r="QHY7" s="20"/>
      <c r="QHZ7" s="16"/>
      <c r="QIA7" s="16"/>
      <c r="QIC7" s="22"/>
      <c r="QIE7" s="19"/>
      <c r="QIH7" s="21"/>
      <c r="QIN7" s="20"/>
      <c r="QIO7" s="16"/>
      <c r="QIP7" s="16"/>
      <c r="QIR7" s="22"/>
      <c r="QIT7" s="19"/>
      <c r="QIW7" s="21"/>
      <c r="QJC7" s="20"/>
      <c r="QJD7" s="16"/>
      <c r="QJE7" s="16"/>
      <c r="QJG7" s="22"/>
      <c r="QJI7" s="19"/>
      <c r="QJL7" s="21"/>
      <c r="QJR7" s="20"/>
      <c r="QJS7" s="16"/>
      <c r="QJT7" s="16"/>
      <c r="QJV7" s="22"/>
      <c r="QJX7" s="19"/>
      <c r="QKA7" s="21"/>
      <c r="QKG7" s="20"/>
      <c r="QKH7" s="16"/>
      <c r="QKI7" s="16"/>
      <c r="QKK7" s="22"/>
      <c r="QKM7" s="19"/>
      <c r="QKP7" s="21"/>
      <c r="QKV7" s="20"/>
      <c r="QKW7" s="16"/>
      <c r="QKX7" s="16"/>
      <c r="QKZ7" s="22"/>
      <c r="QLB7" s="19"/>
      <c r="QLE7" s="21"/>
      <c r="QLK7" s="20"/>
      <c r="QLL7" s="16"/>
      <c r="QLM7" s="16"/>
      <c r="QLO7" s="22"/>
      <c r="QLQ7" s="19"/>
      <c r="QLT7" s="21"/>
      <c r="QLZ7" s="20"/>
      <c r="QMA7" s="16"/>
      <c r="QMB7" s="16"/>
      <c r="QMD7" s="22"/>
      <c r="QMF7" s="19"/>
      <c r="QMI7" s="21"/>
      <c r="QMO7" s="20"/>
      <c r="QMP7" s="16"/>
      <c r="QMQ7" s="16"/>
      <c r="QMS7" s="22"/>
      <c r="QMU7" s="19"/>
      <c r="QMX7" s="21"/>
      <c r="QND7" s="20"/>
      <c r="QNE7" s="16"/>
      <c r="QNF7" s="16"/>
      <c r="QNH7" s="22"/>
      <c r="QNJ7" s="19"/>
      <c r="QNM7" s="21"/>
      <c r="QNS7" s="20"/>
      <c r="QNT7" s="16"/>
      <c r="QNU7" s="16"/>
      <c r="QNW7" s="22"/>
      <c r="QNY7" s="19"/>
      <c r="QOB7" s="21"/>
      <c r="QOH7" s="20"/>
      <c r="QOI7" s="16"/>
      <c r="QOJ7" s="16"/>
      <c r="QOL7" s="22"/>
      <c r="QON7" s="19"/>
      <c r="QOQ7" s="21"/>
      <c r="QOW7" s="20"/>
      <c r="QOX7" s="16"/>
      <c r="QOY7" s="16"/>
      <c r="QPA7" s="22"/>
      <c r="QPC7" s="19"/>
      <c r="QPF7" s="21"/>
      <c r="QPL7" s="20"/>
      <c r="QPM7" s="16"/>
      <c r="QPN7" s="16"/>
      <c r="QPP7" s="22"/>
      <c r="QPR7" s="19"/>
      <c r="QPU7" s="21"/>
      <c r="QQA7" s="20"/>
      <c r="QQB7" s="16"/>
      <c r="QQC7" s="16"/>
      <c r="QQE7" s="22"/>
      <c r="QQG7" s="19"/>
      <c r="QQJ7" s="21"/>
      <c r="QQP7" s="20"/>
      <c r="QQQ7" s="16"/>
      <c r="QQR7" s="16"/>
      <c r="QQT7" s="22"/>
      <c r="QQV7" s="19"/>
      <c r="QQY7" s="21"/>
      <c r="QRE7" s="20"/>
      <c r="QRF7" s="16"/>
      <c r="QRG7" s="16"/>
      <c r="QRI7" s="22"/>
      <c r="QRK7" s="19"/>
      <c r="QRN7" s="21"/>
      <c r="QRT7" s="20"/>
      <c r="QRU7" s="16"/>
      <c r="QRV7" s="16"/>
      <c r="QRX7" s="22"/>
      <c r="QRZ7" s="19"/>
      <c r="QSC7" s="21"/>
      <c r="QSI7" s="20"/>
      <c r="QSJ7" s="16"/>
      <c r="QSK7" s="16"/>
      <c r="QSM7" s="22"/>
      <c r="QSO7" s="19"/>
      <c r="QSR7" s="21"/>
      <c r="QSX7" s="20"/>
      <c r="QSY7" s="16"/>
      <c r="QSZ7" s="16"/>
      <c r="QTB7" s="22"/>
      <c r="QTD7" s="19"/>
      <c r="QTG7" s="21"/>
      <c r="QTM7" s="20"/>
      <c r="QTN7" s="16"/>
      <c r="QTO7" s="16"/>
      <c r="QTQ7" s="22"/>
      <c r="QTS7" s="19"/>
      <c r="QTV7" s="21"/>
      <c r="QUB7" s="20"/>
      <c r="QUC7" s="16"/>
      <c r="QUD7" s="16"/>
      <c r="QUF7" s="22"/>
      <c r="QUH7" s="19"/>
      <c r="QUK7" s="21"/>
      <c r="QUQ7" s="20"/>
      <c r="QUR7" s="16"/>
      <c r="QUS7" s="16"/>
      <c r="QUU7" s="22"/>
      <c r="QUW7" s="19"/>
      <c r="QUZ7" s="21"/>
      <c r="QVF7" s="20"/>
      <c r="QVG7" s="16"/>
      <c r="QVH7" s="16"/>
      <c r="QVJ7" s="22"/>
      <c r="QVL7" s="19"/>
      <c r="QVO7" s="21"/>
      <c r="QVU7" s="20"/>
      <c r="QVV7" s="16"/>
      <c r="QVW7" s="16"/>
      <c r="QVY7" s="22"/>
      <c r="QWA7" s="19"/>
      <c r="QWD7" s="21"/>
      <c r="QWJ7" s="20"/>
      <c r="QWK7" s="16"/>
      <c r="QWL7" s="16"/>
      <c r="QWN7" s="22"/>
      <c r="QWP7" s="19"/>
      <c r="QWS7" s="21"/>
      <c r="QWY7" s="20"/>
      <c r="QWZ7" s="16"/>
      <c r="QXA7" s="16"/>
      <c r="QXC7" s="22"/>
      <c r="QXE7" s="19"/>
      <c r="QXH7" s="21"/>
      <c r="QXN7" s="20"/>
      <c r="QXO7" s="16"/>
      <c r="QXP7" s="16"/>
      <c r="QXR7" s="22"/>
      <c r="QXT7" s="19"/>
      <c r="QXW7" s="21"/>
      <c r="QYC7" s="20"/>
      <c r="QYD7" s="16"/>
      <c r="QYE7" s="16"/>
      <c r="QYG7" s="22"/>
      <c r="QYI7" s="19"/>
      <c r="QYL7" s="21"/>
      <c r="QYR7" s="20"/>
      <c r="QYS7" s="16"/>
      <c r="QYT7" s="16"/>
      <c r="QYV7" s="22"/>
      <c r="QYX7" s="19"/>
      <c r="QZA7" s="21"/>
      <c r="QZG7" s="20"/>
      <c r="QZH7" s="16"/>
      <c r="QZI7" s="16"/>
      <c r="QZK7" s="22"/>
      <c r="QZM7" s="19"/>
      <c r="QZP7" s="21"/>
      <c r="QZV7" s="20"/>
      <c r="QZW7" s="16"/>
      <c r="QZX7" s="16"/>
      <c r="QZZ7" s="22"/>
      <c r="RAB7" s="19"/>
      <c r="RAE7" s="21"/>
      <c r="RAK7" s="20"/>
      <c r="RAL7" s="16"/>
      <c r="RAM7" s="16"/>
      <c r="RAO7" s="22"/>
      <c r="RAQ7" s="19"/>
      <c r="RAT7" s="21"/>
      <c r="RAZ7" s="20"/>
      <c r="RBA7" s="16"/>
      <c r="RBB7" s="16"/>
      <c r="RBD7" s="22"/>
      <c r="RBF7" s="19"/>
      <c r="RBI7" s="21"/>
      <c r="RBO7" s="20"/>
      <c r="RBP7" s="16"/>
      <c r="RBQ7" s="16"/>
      <c r="RBS7" s="22"/>
      <c r="RBU7" s="19"/>
      <c r="RBX7" s="21"/>
      <c r="RCD7" s="20"/>
      <c r="RCE7" s="16"/>
      <c r="RCF7" s="16"/>
      <c r="RCH7" s="22"/>
      <c r="RCJ7" s="19"/>
      <c r="RCM7" s="21"/>
      <c r="RCS7" s="20"/>
      <c r="RCT7" s="16"/>
      <c r="RCU7" s="16"/>
      <c r="RCW7" s="22"/>
      <c r="RCY7" s="19"/>
      <c r="RDB7" s="21"/>
      <c r="RDH7" s="20"/>
      <c r="RDI7" s="16"/>
      <c r="RDJ7" s="16"/>
      <c r="RDL7" s="22"/>
      <c r="RDN7" s="19"/>
      <c r="RDQ7" s="21"/>
      <c r="RDW7" s="20"/>
      <c r="RDX7" s="16"/>
      <c r="RDY7" s="16"/>
      <c r="REA7" s="22"/>
      <c r="REC7" s="19"/>
      <c r="REF7" s="21"/>
      <c r="REL7" s="20"/>
      <c r="REM7" s="16"/>
      <c r="REN7" s="16"/>
      <c r="REP7" s="22"/>
      <c r="RER7" s="19"/>
      <c r="REU7" s="21"/>
      <c r="RFA7" s="20"/>
      <c r="RFB7" s="16"/>
      <c r="RFC7" s="16"/>
      <c r="RFE7" s="22"/>
      <c r="RFG7" s="19"/>
      <c r="RFJ7" s="21"/>
      <c r="RFP7" s="20"/>
      <c r="RFQ7" s="16"/>
      <c r="RFR7" s="16"/>
      <c r="RFT7" s="22"/>
      <c r="RFV7" s="19"/>
      <c r="RFY7" s="21"/>
      <c r="RGE7" s="20"/>
      <c r="RGF7" s="16"/>
      <c r="RGG7" s="16"/>
      <c r="RGI7" s="22"/>
      <c r="RGK7" s="19"/>
      <c r="RGN7" s="21"/>
      <c r="RGT7" s="20"/>
      <c r="RGU7" s="16"/>
      <c r="RGV7" s="16"/>
      <c r="RGX7" s="22"/>
      <c r="RGZ7" s="19"/>
      <c r="RHC7" s="21"/>
      <c r="RHI7" s="20"/>
      <c r="RHJ7" s="16"/>
      <c r="RHK7" s="16"/>
      <c r="RHM7" s="22"/>
      <c r="RHO7" s="19"/>
      <c r="RHR7" s="21"/>
      <c r="RHX7" s="20"/>
      <c r="RHY7" s="16"/>
      <c r="RHZ7" s="16"/>
      <c r="RIB7" s="22"/>
      <c r="RID7" s="19"/>
      <c r="RIG7" s="21"/>
      <c r="RIM7" s="20"/>
      <c r="RIN7" s="16"/>
      <c r="RIO7" s="16"/>
      <c r="RIQ7" s="22"/>
      <c r="RIS7" s="19"/>
      <c r="RIV7" s="21"/>
      <c r="RJB7" s="20"/>
      <c r="RJC7" s="16"/>
      <c r="RJD7" s="16"/>
      <c r="RJF7" s="22"/>
      <c r="RJH7" s="19"/>
      <c r="RJK7" s="21"/>
      <c r="RJQ7" s="20"/>
      <c r="RJR7" s="16"/>
      <c r="RJS7" s="16"/>
      <c r="RJU7" s="22"/>
      <c r="RJW7" s="19"/>
      <c r="RJZ7" s="21"/>
      <c r="RKF7" s="20"/>
      <c r="RKG7" s="16"/>
      <c r="RKH7" s="16"/>
      <c r="RKJ7" s="22"/>
      <c r="RKL7" s="19"/>
      <c r="RKO7" s="21"/>
      <c r="RKU7" s="20"/>
      <c r="RKV7" s="16"/>
      <c r="RKW7" s="16"/>
      <c r="RKY7" s="22"/>
      <c r="RLA7" s="19"/>
      <c r="RLD7" s="21"/>
      <c r="RLJ7" s="20"/>
      <c r="RLK7" s="16"/>
      <c r="RLL7" s="16"/>
      <c r="RLN7" s="22"/>
      <c r="RLP7" s="19"/>
      <c r="RLS7" s="21"/>
      <c r="RLY7" s="20"/>
      <c r="RLZ7" s="16"/>
      <c r="RMA7" s="16"/>
      <c r="RMC7" s="22"/>
      <c r="RME7" s="19"/>
      <c r="RMH7" s="21"/>
      <c r="RMN7" s="20"/>
      <c r="RMO7" s="16"/>
      <c r="RMP7" s="16"/>
      <c r="RMR7" s="22"/>
      <c r="RMT7" s="19"/>
      <c r="RMW7" s="21"/>
      <c r="RNC7" s="20"/>
      <c r="RND7" s="16"/>
      <c r="RNE7" s="16"/>
      <c r="RNG7" s="22"/>
      <c r="RNI7" s="19"/>
      <c r="RNL7" s="21"/>
      <c r="RNR7" s="20"/>
      <c r="RNS7" s="16"/>
      <c r="RNT7" s="16"/>
      <c r="RNV7" s="22"/>
      <c r="RNX7" s="19"/>
      <c r="ROA7" s="21"/>
      <c r="ROG7" s="20"/>
      <c r="ROH7" s="16"/>
      <c r="ROI7" s="16"/>
      <c r="ROK7" s="22"/>
      <c r="ROM7" s="19"/>
      <c r="ROP7" s="21"/>
      <c r="ROV7" s="20"/>
      <c r="ROW7" s="16"/>
      <c r="ROX7" s="16"/>
      <c r="ROZ7" s="22"/>
      <c r="RPB7" s="19"/>
      <c r="RPE7" s="21"/>
      <c r="RPK7" s="20"/>
      <c r="RPL7" s="16"/>
      <c r="RPM7" s="16"/>
      <c r="RPO7" s="22"/>
      <c r="RPQ7" s="19"/>
      <c r="RPT7" s="21"/>
      <c r="RPZ7" s="20"/>
      <c r="RQA7" s="16"/>
      <c r="RQB7" s="16"/>
      <c r="RQD7" s="22"/>
      <c r="RQF7" s="19"/>
      <c r="RQI7" s="21"/>
      <c r="RQO7" s="20"/>
      <c r="RQP7" s="16"/>
      <c r="RQQ7" s="16"/>
      <c r="RQS7" s="22"/>
      <c r="RQU7" s="19"/>
      <c r="RQX7" s="21"/>
      <c r="RRD7" s="20"/>
      <c r="RRE7" s="16"/>
      <c r="RRF7" s="16"/>
      <c r="RRH7" s="22"/>
      <c r="RRJ7" s="19"/>
      <c r="RRM7" s="21"/>
      <c r="RRS7" s="20"/>
      <c r="RRT7" s="16"/>
      <c r="RRU7" s="16"/>
      <c r="RRW7" s="22"/>
      <c r="RRY7" s="19"/>
      <c r="RSB7" s="21"/>
      <c r="RSH7" s="20"/>
      <c r="RSI7" s="16"/>
      <c r="RSJ7" s="16"/>
      <c r="RSL7" s="22"/>
      <c r="RSN7" s="19"/>
      <c r="RSQ7" s="21"/>
      <c r="RSW7" s="20"/>
      <c r="RSX7" s="16"/>
      <c r="RSY7" s="16"/>
      <c r="RTA7" s="22"/>
      <c r="RTC7" s="19"/>
      <c r="RTF7" s="21"/>
      <c r="RTL7" s="20"/>
      <c r="RTM7" s="16"/>
      <c r="RTN7" s="16"/>
      <c r="RTP7" s="22"/>
      <c r="RTR7" s="19"/>
      <c r="RTU7" s="21"/>
      <c r="RUA7" s="20"/>
      <c r="RUB7" s="16"/>
      <c r="RUC7" s="16"/>
      <c r="RUE7" s="22"/>
      <c r="RUG7" s="19"/>
      <c r="RUJ7" s="21"/>
      <c r="RUP7" s="20"/>
      <c r="RUQ7" s="16"/>
      <c r="RUR7" s="16"/>
      <c r="RUT7" s="22"/>
      <c r="RUV7" s="19"/>
      <c r="RUY7" s="21"/>
      <c r="RVE7" s="20"/>
      <c r="RVF7" s="16"/>
      <c r="RVG7" s="16"/>
      <c r="RVI7" s="22"/>
      <c r="RVK7" s="19"/>
      <c r="RVN7" s="21"/>
      <c r="RVT7" s="20"/>
      <c r="RVU7" s="16"/>
      <c r="RVV7" s="16"/>
      <c r="RVX7" s="22"/>
      <c r="RVZ7" s="19"/>
      <c r="RWC7" s="21"/>
      <c r="RWI7" s="20"/>
      <c r="RWJ7" s="16"/>
      <c r="RWK7" s="16"/>
      <c r="RWM7" s="22"/>
      <c r="RWO7" s="19"/>
      <c r="RWR7" s="21"/>
      <c r="RWX7" s="20"/>
      <c r="RWY7" s="16"/>
      <c r="RWZ7" s="16"/>
      <c r="RXB7" s="22"/>
      <c r="RXD7" s="19"/>
      <c r="RXG7" s="21"/>
      <c r="RXM7" s="20"/>
      <c r="RXN7" s="16"/>
      <c r="RXO7" s="16"/>
      <c r="RXQ7" s="22"/>
      <c r="RXS7" s="19"/>
      <c r="RXV7" s="21"/>
      <c r="RYB7" s="20"/>
      <c r="RYC7" s="16"/>
      <c r="RYD7" s="16"/>
      <c r="RYF7" s="22"/>
      <c r="RYH7" s="19"/>
      <c r="RYK7" s="21"/>
      <c r="RYQ7" s="20"/>
      <c r="RYR7" s="16"/>
      <c r="RYS7" s="16"/>
      <c r="RYU7" s="22"/>
      <c r="RYW7" s="19"/>
      <c r="RYZ7" s="21"/>
      <c r="RZF7" s="20"/>
      <c r="RZG7" s="16"/>
      <c r="RZH7" s="16"/>
      <c r="RZJ7" s="22"/>
      <c r="RZL7" s="19"/>
      <c r="RZO7" s="21"/>
      <c r="RZU7" s="20"/>
      <c r="RZV7" s="16"/>
      <c r="RZW7" s="16"/>
      <c r="RZY7" s="22"/>
      <c r="SAA7" s="19"/>
      <c r="SAD7" s="21"/>
      <c r="SAJ7" s="20"/>
      <c r="SAK7" s="16"/>
      <c r="SAL7" s="16"/>
      <c r="SAN7" s="22"/>
      <c r="SAP7" s="19"/>
      <c r="SAS7" s="21"/>
      <c r="SAY7" s="20"/>
      <c r="SAZ7" s="16"/>
      <c r="SBA7" s="16"/>
      <c r="SBC7" s="22"/>
      <c r="SBE7" s="19"/>
      <c r="SBH7" s="21"/>
      <c r="SBN7" s="20"/>
      <c r="SBO7" s="16"/>
      <c r="SBP7" s="16"/>
      <c r="SBR7" s="22"/>
      <c r="SBT7" s="19"/>
      <c r="SBW7" s="21"/>
      <c r="SCC7" s="20"/>
      <c r="SCD7" s="16"/>
      <c r="SCE7" s="16"/>
      <c r="SCG7" s="22"/>
      <c r="SCI7" s="19"/>
      <c r="SCL7" s="21"/>
      <c r="SCR7" s="20"/>
      <c r="SCS7" s="16"/>
      <c r="SCT7" s="16"/>
      <c r="SCV7" s="22"/>
      <c r="SCX7" s="19"/>
      <c r="SDA7" s="21"/>
      <c r="SDG7" s="20"/>
      <c r="SDH7" s="16"/>
      <c r="SDI7" s="16"/>
      <c r="SDK7" s="22"/>
      <c r="SDM7" s="19"/>
      <c r="SDP7" s="21"/>
      <c r="SDV7" s="20"/>
      <c r="SDW7" s="16"/>
      <c r="SDX7" s="16"/>
      <c r="SDZ7" s="22"/>
      <c r="SEB7" s="19"/>
      <c r="SEE7" s="21"/>
      <c r="SEK7" s="20"/>
      <c r="SEL7" s="16"/>
      <c r="SEM7" s="16"/>
      <c r="SEO7" s="22"/>
      <c r="SEQ7" s="19"/>
      <c r="SET7" s="21"/>
      <c r="SEZ7" s="20"/>
      <c r="SFA7" s="16"/>
      <c r="SFB7" s="16"/>
      <c r="SFD7" s="22"/>
      <c r="SFF7" s="19"/>
      <c r="SFI7" s="21"/>
      <c r="SFO7" s="20"/>
      <c r="SFP7" s="16"/>
      <c r="SFQ7" s="16"/>
      <c r="SFS7" s="22"/>
      <c r="SFU7" s="19"/>
      <c r="SFX7" s="21"/>
      <c r="SGD7" s="20"/>
      <c r="SGE7" s="16"/>
      <c r="SGF7" s="16"/>
      <c r="SGH7" s="22"/>
      <c r="SGJ7" s="19"/>
      <c r="SGM7" s="21"/>
      <c r="SGS7" s="20"/>
      <c r="SGT7" s="16"/>
      <c r="SGU7" s="16"/>
      <c r="SGW7" s="22"/>
      <c r="SGY7" s="19"/>
      <c r="SHB7" s="21"/>
      <c r="SHH7" s="20"/>
      <c r="SHI7" s="16"/>
      <c r="SHJ7" s="16"/>
      <c r="SHL7" s="22"/>
      <c r="SHN7" s="19"/>
      <c r="SHQ7" s="21"/>
      <c r="SHW7" s="20"/>
      <c r="SHX7" s="16"/>
      <c r="SHY7" s="16"/>
      <c r="SIA7" s="22"/>
      <c r="SIC7" s="19"/>
      <c r="SIF7" s="21"/>
      <c r="SIL7" s="20"/>
      <c r="SIM7" s="16"/>
      <c r="SIN7" s="16"/>
      <c r="SIP7" s="22"/>
      <c r="SIR7" s="19"/>
      <c r="SIU7" s="21"/>
      <c r="SJA7" s="20"/>
      <c r="SJB7" s="16"/>
      <c r="SJC7" s="16"/>
      <c r="SJE7" s="22"/>
      <c r="SJG7" s="19"/>
      <c r="SJJ7" s="21"/>
      <c r="SJP7" s="20"/>
      <c r="SJQ7" s="16"/>
      <c r="SJR7" s="16"/>
      <c r="SJT7" s="22"/>
      <c r="SJV7" s="19"/>
      <c r="SJY7" s="21"/>
      <c r="SKE7" s="20"/>
      <c r="SKF7" s="16"/>
      <c r="SKG7" s="16"/>
      <c r="SKI7" s="22"/>
      <c r="SKK7" s="19"/>
      <c r="SKN7" s="21"/>
      <c r="SKT7" s="20"/>
      <c r="SKU7" s="16"/>
      <c r="SKV7" s="16"/>
      <c r="SKX7" s="22"/>
      <c r="SKZ7" s="19"/>
      <c r="SLC7" s="21"/>
      <c r="SLI7" s="20"/>
      <c r="SLJ7" s="16"/>
      <c r="SLK7" s="16"/>
      <c r="SLM7" s="22"/>
      <c r="SLO7" s="19"/>
      <c r="SLR7" s="21"/>
      <c r="SLX7" s="20"/>
      <c r="SLY7" s="16"/>
      <c r="SLZ7" s="16"/>
      <c r="SMB7" s="22"/>
      <c r="SMD7" s="19"/>
      <c r="SMG7" s="21"/>
      <c r="SMM7" s="20"/>
      <c r="SMN7" s="16"/>
      <c r="SMO7" s="16"/>
      <c r="SMQ7" s="22"/>
      <c r="SMS7" s="19"/>
      <c r="SMV7" s="21"/>
      <c r="SNB7" s="20"/>
      <c r="SNC7" s="16"/>
      <c r="SND7" s="16"/>
      <c r="SNF7" s="22"/>
      <c r="SNH7" s="19"/>
      <c r="SNK7" s="21"/>
      <c r="SNQ7" s="20"/>
      <c r="SNR7" s="16"/>
      <c r="SNS7" s="16"/>
      <c r="SNU7" s="22"/>
      <c r="SNW7" s="19"/>
      <c r="SNZ7" s="21"/>
      <c r="SOF7" s="20"/>
      <c r="SOG7" s="16"/>
      <c r="SOH7" s="16"/>
      <c r="SOJ7" s="22"/>
      <c r="SOL7" s="19"/>
      <c r="SOO7" s="21"/>
      <c r="SOU7" s="20"/>
      <c r="SOV7" s="16"/>
      <c r="SOW7" s="16"/>
      <c r="SOY7" s="22"/>
      <c r="SPA7" s="19"/>
      <c r="SPD7" s="21"/>
      <c r="SPJ7" s="20"/>
      <c r="SPK7" s="16"/>
      <c r="SPL7" s="16"/>
      <c r="SPN7" s="22"/>
      <c r="SPP7" s="19"/>
      <c r="SPS7" s="21"/>
      <c r="SPY7" s="20"/>
      <c r="SPZ7" s="16"/>
      <c r="SQA7" s="16"/>
      <c r="SQC7" s="22"/>
      <c r="SQE7" s="19"/>
      <c r="SQH7" s="21"/>
      <c r="SQN7" s="20"/>
      <c r="SQO7" s="16"/>
      <c r="SQP7" s="16"/>
      <c r="SQR7" s="22"/>
      <c r="SQT7" s="19"/>
      <c r="SQW7" s="21"/>
      <c r="SRC7" s="20"/>
      <c r="SRD7" s="16"/>
      <c r="SRE7" s="16"/>
      <c r="SRG7" s="22"/>
      <c r="SRI7" s="19"/>
      <c r="SRL7" s="21"/>
      <c r="SRR7" s="20"/>
      <c r="SRS7" s="16"/>
      <c r="SRT7" s="16"/>
      <c r="SRV7" s="22"/>
      <c r="SRX7" s="19"/>
      <c r="SSA7" s="21"/>
      <c r="SSG7" s="20"/>
      <c r="SSH7" s="16"/>
      <c r="SSI7" s="16"/>
      <c r="SSK7" s="22"/>
      <c r="SSM7" s="19"/>
      <c r="SSP7" s="21"/>
      <c r="SSV7" s="20"/>
      <c r="SSW7" s="16"/>
      <c r="SSX7" s="16"/>
      <c r="SSZ7" s="22"/>
      <c r="STB7" s="19"/>
      <c r="STE7" s="21"/>
      <c r="STK7" s="20"/>
      <c r="STL7" s="16"/>
      <c r="STM7" s="16"/>
      <c r="STO7" s="22"/>
      <c r="STQ7" s="19"/>
      <c r="STT7" s="21"/>
      <c r="STZ7" s="20"/>
      <c r="SUA7" s="16"/>
      <c r="SUB7" s="16"/>
      <c r="SUD7" s="22"/>
      <c r="SUF7" s="19"/>
      <c r="SUI7" s="21"/>
      <c r="SUO7" s="20"/>
      <c r="SUP7" s="16"/>
      <c r="SUQ7" s="16"/>
      <c r="SUS7" s="22"/>
      <c r="SUU7" s="19"/>
      <c r="SUX7" s="21"/>
      <c r="SVD7" s="20"/>
      <c r="SVE7" s="16"/>
      <c r="SVF7" s="16"/>
      <c r="SVH7" s="22"/>
      <c r="SVJ7" s="19"/>
      <c r="SVM7" s="21"/>
      <c r="SVS7" s="20"/>
      <c r="SVT7" s="16"/>
      <c r="SVU7" s="16"/>
      <c r="SVW7" s="22"/>
      <c r="SVY7" s="19"/>
      <c r="SWB7" s="21"/>
      <c r="SWH7" s="20"/>
      <c r="SWI7" s="16"/>
      <c r="SWJ7" s="16"/>
      <c r="SWL7" s="22"/>
      <c r="SWN7" s="19"/>
      <c r="SWQ7" s="21"/>
      <c r="SWW7" s="20"/>
      <c r="SWX7" s="16"/>
      <c r="SWY7" s="16"/>
      <c r="SXA7" s="22"/>
      <c r="SXC7" s="19"/>
      <c r="SXF7" s="21"/>
      <c r="SXL7" s="20"/>
      <c r="SXM7" s="16"/>
      <c r="SXN7" s="16"/>
      <c r="SXP7" s="22"/>
      <c r="SXR7" s="19"/>
      <c r="SXU7" s="21"/>
      <c r="SYA7" s="20"/>
      <c r="SYB7" s="16"/>
      <c r="SYC7" s="16"/>
      <c r="SYE7" s="22"/>
      <c r="SYG7" s="19"/>
      <c r="SYJ7" s="21"/>
      <c r="SYP7" s="20"/>
      <c r="SYQ7" s="16"/>
      <c r="SYR7" s="16"/>
      <c r="SYT7" s="22"/>
      <c r="SYV7" s="19"/>
      <c r="SYY7" s="21"/>
      <c r="SZE7" s="20"/>
      <c r="SZF7" s="16"/>
      <c r="SZG7" s="16"/>
      <c r="SZI7" s="22"/>
      <c r="SZK7" s="19"/>
      <c r="SZN7" s="21"/>
      <c r="SZT7" s="20"/>
      <c r="SZU7" s="16"/>
      <c r="SZV7" s="16"/>
      <c r="SZX7" s="22"/>
      <c r="SZZ7" s="19"/>
      <c r="TAC7" s="21"/>
      <c r="TAI7" s="20"/>
      <c r="TAJ7" s="16"/>
      <c r="TAK7" s="16"/>
      <c r="TAM7" s="22"/>
      <c r="TAO7" s="19"/>
      <c r="TAR7" s="21"/>
      <c r="TAX7" s="20"/>
      <c r="TAY7" s="16"/>
      <c r="TAZ7" s="16"/>
      <c r="TBB7" s="22"/>
      <c r="TBD7" s="19"/>
      <c r="TBG7" s="21"/>
      <c r="TBM7" s="20"/>
      <c r="TBN7" s="16"/>
      <c r="TBO7" s="16"/>
      <c r="TBQ7" s="22"/>
      <c r="TBS7" s="19"/>
      <c r="TBV7" s="21"/>
      <c r="TCB7" s="20"/>
      <c r="TCC7" s="16"/>
      <c r="TCD7" s="16"/>
      <c r="TCF7" s="22"/>
      <c r="TCH7" s="19"/>
      <c r="TCK7" s="21"/>
      <c r="TCQ7" s="20"/>
      <c r="TCR7" s="16"/>
      <c r="TCS7" s="16"/>
      <c r="TCU7" s="22"/>
      <c r="TCW7" s="19"/>
      <c r="TCZ7" s="21"/>
      <c r="TDF7" s="20"/>
      <c r="TDG7" s="16"/>
      <c r="TDH7" s="16"/>
      <c r="TDJ7" s="22"/>
      <c r="TDL7" s="19"/>
      <c r="TDO7" s="21"/>
      <c r="TDU7" s="20"/>
      <c r="TDV7" s="16"/>
      <c r="TDW7" s="16"/>
      <c r="TDY7" s="22"/>
      <c r="TEA7" s="19"/>
      <c r="TED7" s="21"/>
      <c r="TEJ7" s="20"/>
      <c r="TEK7" s="16"/>
      <c r="TEL7" s="16"/>
      <c r="TEN7" s="22"/>
      <c r="TEP7" s="19"/>
      <c r="TES7" s="21"/>
      <c r="TEY7" s="20"/>
      <c r="TEZ7" s="16"/>
      <c r="TFA7" s="16"/>
      <c r="TFC7" s="22"/>
      <c r="TFE7" s="19"/>
      <c r="TFH7" s="21"/>
      <c r="TFN7" s="20"/>
      <c r="TFO7" s="16"/>
      <c r="TFP7" s="16"/>
      <c r="TFR7" s="22"/>
      <c r="TFT7" s="19"/>
      <c r="TFW7" s="21"/>
      <c r="TGC7" s="20"/>
      <c r="TGD7" s="16"/>
      <c r="TGE7" s="16"/>
      <c r="TGG7" s="22"/>
      <c r="TGI7" s="19"/>
      <c r="TGL7" s="21"/>
      <c r="TGR7" s="20"/>
      <c r="TGS7" s="16"/>
      <c r="TGT7" s="16"/>
      <c r="TGV7" s="22"/>
      <c r="TGX7" s="19"/>
      <c r="THA7" s="21"/>
      <c r="THG7" s="20"/>
      <c r="THH7" s="16"/>
      <c r="THI7" s="16"/>
      <c r="THK7" s="22"/>
      <c r="THM7" s="19"/>
      <c r="THP7" s="21"/>
      <c r="THV7" s="20"/>
      <c r="THW7" s="16"/>
      <c r="THX7" s="16"/>
      <c r="THZ7" s="22"/>
      <c r="TIB7" s="19"/>
      <c r="TIE7" s="21"/>
      <c r="TIK7" s="20"/>
      <c r="TIL7" s="16"/>
      <c r="TIM7" s="16"/>
      <c r="TIO7" s="22"/>
      <c r="TIQ7" s="19"/>
      <c r="TIT7" s="21"/>
      <c r="TIZ7" s="20"/>
      <c r="TJA7" s="16"/>
      <c r="TJB7" s="16"/>
      <c r="TJD7" s="22"/>
      <c r="TJF7" s="19"/>
      <c r="TJI7" s="21"/>
      <c r="TJO7" s="20"/>
      <c r="TJP7" s="16"/>
      <c r="TJQ7" s="16"/>
      <c r="TJS7" s="22"/>
      <c r="TJU7" s="19"/>
      <c r="TJX7" s="21"/>
      <c r="TKD7" s="20"/>
      <c r="TKE7" s="16"/>
      <c r="TKF7" s="16"/>
      <c r="TKH7" s="22"/>
      <c r="TKJ7" s="19"/>
      <c r="TKM7" s="21"/>
      <c r="TKS7" s="20"/>
      <c r="TKT7" s="16"/>
      <c r="TKU7" s="16"/>
      <c r="TKW7" s="22"/>
      <c r="TKY7" s="19"/>
      <c r="TLB7" s="21"/>
      <c r="TLH7" s="20"/>
      <c r="TLI7" s="16"/>
      <c r="TLJ7" s="16"/>
      <c r="TLL7" s="22"/>
      <c r="TLN7" s="19"/>
      <c r="TLQ7" s="21"/>
      <c r="TLW7" s="20"/>
      <c r="TLX7" s="16"/>
      <c r="TLY7" s="16"/>
      <c r="TMA7" s="22"/>
      <c r="TMC7" s="19"/>
      <c r="TMF7" s="21"/>
      <c r="TML7" s="20"/>
      <c r="TMM7" s="16"/>
      <c r="TMN7" s="16"/>
      <c r="TMP7" s="22"/>
      <c r="TMR7" s="19"/>
      <c r="TMU7" s="21"/>
      <c r="TNA7" s="20"/>
      <c r="TNB7" s="16"/>
      <c r="TNC7" s="16"/>
      <c r="TNE7" s="22"/>
      <c r="TNG7" s="19"/>
      <c r="TNJ7" s="21"/>
      <c r="TNP7" s="20"/>
      <c r="TNQ7" s="16"/>
      <c r="TNR7" s="16"/>
      <c r="TNT7" s="22"/>
      <c r="TNV7" s="19"/>
      <c r="TNY7" s="21"/>
      <c r="TOE7" s="20"/>
      <c r="TOF7" s="16"/>
      <c r="TOG7" s="16"/>
      <c r="TOI7" s="22"/>
      <c r="TOK7" s="19"/>
      <c r="TON7" s="21"/>
      <c r="TOT7" s="20"/>
      <c r="TOU7" s="16"/>
      <c r="TOV7" s="16"/>
      <c r="TOX7" s="22"/>
      <c r="TOZ7" s="19"/>
      <c r="TPC7" s="21"/>
      <c r="TPI7" s="20"/>
      <c r="TPJ7" s="16"/>
      <c r="TPK7" s="16"/>
      <c r="TPM7" s="22"/>
      <c r="TPO7" s="19"/>
      <c r="TPR7" s="21"/>
      <c r="TPX7" s="20"/>
      <c r="TPY7" s="16"/>
      <c r="TPZ7" s="16"/>
      <c r="TQB7" s="22"/>
      <c r="TQD7" s="19"/>
      <c r="TQG7" s="21"/>
      <c r="TQM7" s="20"/>
      <c r="TQN7" s="16"/>
      <c r="TQO7" s="16"/>
      <c r="TQQ7" s="22"/>
      <c r="TQS7" s="19"/>
      <c r="TQV7" s="21"/>
      <c r="TRB7" s="20"/>
      <c r="TRC7" s="16"/>
      <c r="TRD7" s="16"/>
      <c r="TRF7" s="22"/>
      <c r="TRH7" s="19"/>
      <c r="TRK7" s="21"/>
      <c r="TRQ7" s="20"/>
      <c r="TRR7" s="16"/>
      <c r="TRS7" s="16"/>
      <c r="TRU7" s="22"/>
      <c r="TRW7" s="19"/>
      <c r="TRZ7" s="21"/>
      <c r="TSF7" s="20"/>
      <c r="TSG7" s="16"/>
      <c r="TSH7" s="16"/>
      <c r="TSJ7" s="22"/>
      <c r="TSL7" s="19"/>
      <c r="TSO7" s="21"/>
      <c r="TSU7" s="20"/>
      <c r="TSV7" s="16"/>
      <c r="TSW7" s="16"/>
      <c r="TSY7" s="22"/>
      <c r="TTA7" s="19"/>
      <c r="TTD7" s="21"/>
      <c r="TTJ7" s="20"/>
      <c r="TTK7" s="16"/>
      <c r="TTL7" s="16"/>
      <c r="TTN7" s="22"/>
      <c r="TTP7" s="19"/>
      <c r="TTS7" s="21"/>
      <c r="TTY7" s="20"/>
      <c r="TTZ7" s="16"/>
      <c r="TUA7" s="16"/>
      <c r="TUC7" s="22"/>
      <c r="TUE7" s="19"/>
      <c r="TUH7" s="21"/>
      <c r="TUN7" s="20"/>
      <c r="TUO7" s="16"/>
      <c r="TUP7" s="16"/>
      <c r="TUR7" s="22"/>
      <c r="TUT7" s="19"/>
      <c r="TUW7" s="21"/>
      <c r="TVC7" s="20"/>
      <c r="TVD7" s="16"/>
      <c r="TVE7" s="16"/>
      <c r="TVG7" s="22"/>
      <c r="TVI7" s="19"/>
      <c r="TVL7" s="21"/>
      <c r="TVR7" s="20"/>
      <c r="TVS7" s="16"/>
      <c r="TVT7" s="16"/>
      <c r="TVV7" s="22"/>
      <c r="TVX7" s="19"/>
      <c r="TWA7" s="21"/>
      <c r="TWG7" s="20"/>
      <c r="TWH7" s="16"/>
      <c r="TWI7" s="16"/>
      <c r="TWK7" s="22"/>
      <c r="TWM7" s="19"/>
      <c r="TWP7" s="21"/>
      <c r="TWV7" s="20"/>
      <c r="TWW7" s="16"/>
      <c r="TWX7" s="16"/>
      <c r="TWZ7" s="22"/>
      <c r="TXB7" s="19"/>
      <c r="TXE7" s="21"/>
      <c r="TXK7" s="20"/>
      <c r="TXL7" s="16"/>
      <c r="TXM7" s="16"/>
      <c r="TXO7" s="22"/>
      <c r="TXQ7" s="19"/>
      <c r="TXT7" s="21"/>
      <c r="TXZ7" s="20"/>
      <c r="TYA7" s="16"/>
      <c r="TYB7" s="16"/>
      <c r="TYD7" s="22"/>
      <c r="TYF7" s="19"/>
      <c r="TYI7" s="21"/>
      <c r="TYO7" s="20"/>
      <c r="TYP7" s="16"/>
      <c r="TYQ7" s="16"/>
      <c r="TYS7" s="22"/>
      <c r="TYU7" s="19"/>
      <c r="TYX7" s="21"/>
      <c r="TZD7" s="20"/>
      <c r="TZE7" s="16"/>
      <c r="TZF7" s="16"/>
      <c r="TZH7" s="22"/>
      <c r="TZJ7" s="19"/>
      <c r="TZM7" s="21"/>
      <c r="TZS7" s="20"/>
      <c r="TZT7" s="16"/>
      <c r="TZU7" s="16"/>
      <c r="TZW7" s="22"/>
      <c r="TZY7" s="19"/>
      <c r="UAB7" s="21"/>
      <c r="UAH7" s="20"/>
      <c r="UAI7" s="16"/>
      <c r="UAJ7" s="16"/>
      <c r="UAL7" s="22"/>
      <c r="UAN7" s="19"/>
      <c r="UAQ7" s="21"/>
      <c r="UAW7" s="20"/>
      <c r="UAX7" s="16"/>
      <c r="UAY7" s="16"/>
      <c r="UBA7" s="22"/>
      <c r="UBC7" s="19"/>
      <c r="UBF7" s="21"/>
      <c r="UBL7" s="20"/>
      <c r="UBM7" s="16"/>
      <c r="UBN7" s="16"/>
      <c r="UBP7" s="22"/>
      <c r="UBR7" s="19"/>
      <c r="UBU7" s="21"/>
      <c r="UCA7" s="20"/>
      <c r="UCB7" s="16"/>
      <c r="UCC7" s="16"/>
      <c r="UCE7" s="22"/>
      <c r="UCG7" s="19"/>
      <c r="UCJ7" s="21"/>
      <c r="UCP7" s="20"/>
      <c r="UCQ7" s="16"/>
      <c r="UCR7" s="16"/>
      <c r="UCT7" s="22"/>
      <c r="UCV7" s="19"/>
      <c r="UCY7" s="21"/>
      <c r="UDE7" s="20"/>
      <c r="UDF7" s="16"/>
      <c r="UDG7" s="16"/>
      <c r="UDI7" s="22"/>
      <c r="UDK7" s="19"/>
      <c r="UDN7" s="21"/>
      <c r="UDT7" s="20"/>
      <c r="UDU7" s="16"/>
      <c r="UDV7" s="16"/>
      <c r="UDX7" s="22"/>
      <c r="UDZ7" s="19"/>
      <c r="UEC7" s="21"/>
      <c r="UEI7" s="20"/>
      <c r="UEJ7" s="16"/>
      <c r="UEK7" s="16"/>
      <c r="UEM7" s="22"/>
      <c r="UEO7" s="19"/>
      <c r="UER7" s="21"/>
      <c r="UEX7" s="20"/>
      <c r="UEY7" s="16"/>
      <c r="UEZ7" s="16"/>
      <c r="UFB7" s="22"/>
      <c r="UFD7" s="19"/>
      <c r="UFG7" s="21"/>
      <c r="UFM7" s="20"/>
      <c r="UFN7" s="16"/>
      <c r="UFO7" s="16"/>
      <c r="UFQ7" s="22"/>
      <c r="UFS7" s="19"/>
      <c r="UFV7" s="21"/>
      <c r="UGB7" s="20"/>
      <c r="UGC7" s="16"/>
      <c r="UGD7" s="16"/>
      <c r="UGF7" s="22"/>
      <c r="UGH7" s="19"/>
      <c r="UGK7" s="21"/>
      <c r="UGQ7" s="20"/>
      <c r="UGR7" s="16"/>
      <c r="UGS7" s="16"/>
      <c r="UGU7" s="22"/>
      <c r="UGW7" s="19"/>
      <c r="UGZ7" s="21"/>
      <c r="UHF7" s="20"/>
      <c r="UHG7" s="16"/>
      <c r="UHH7" s="16"/>
      <c r="UHJ7" s="22"/>
      <c r="UHL7" s="19"/>
      <c r="UHO7" s="21"/>
      <c r="UHU7" s="20"/>
      <c r="UHV7" s="16"/>
      <c r="UHW7" s="16"/>
      <c r="UHY7" s="22"/>
      <c r="UIA7" s="19"/>
      <c r="UID7" s="21"/>
      <c r="UIJ7" s="20"/>
      <c r="UIK7" s="16"/>
      <c r="UIL7" s="16"/>
      <c r="UIN7" s="22"/>
      <c r="UIP7" s="19"/>
      <c r="UIS7" s="21"/>
      <c r="UIY7" s="20"/>
      <c r="UIZ7" s="16"/>
      <c r="UJA7" s="16"/>
      <c r="UJC7" s="22"/>
      <c r="UJE7" s="19"/>
      <c r="UJH7" s="21"/>
      <c r="UJN7" s="20"/>
      <c r="UJO7" s="16"/>
      <c r="UJP7" s="16"/>
      <c r="UJR7" s="22"/>
      <c r="UJT7" s="19"/>
      <c r="UJW7" s="21"/>
      <c r="UKC7" s="20"/>
      <c r="UKD7" s="16"/>
      <c r="UKE7" s="16"/>
      <c r="UKG7" s="22"/>
      <c r="UKI7" s="19"/>
      <c r="UKL7" s="21"/>
      <c r="UKR7" s="20"/>
      <c r="UKS7" s="16"/>
      <c r="UKT7" s="16"/>
      <c r="UKV7" s="22"/>
      <c r="UKX7" s="19"/>
      <c r="ULA7" s="21"/>
      <c r="ULG7" s="20"/>
      <c r="ULH7" s="16"/>
      <c r="ULI7" s="16"/>
      <c r="ULK7" s="22"/>
      <c r="ULM7" s="19"/>
      <c r="ULP7" s="21"/>
      <c r="ULV7" s="20"/>
      <c r="ULW7" s="16"/>
      <c r="ULX7" s="16"/>
      <c r="ULZ7" s="22"/>
      <c r="UMB7" s="19"/>
      <c r="UME7" s="21"/>
      <c r="UMK7" s="20"/>
      <c r="UML7" s="16"/>
      <c r="UMM7" s="16"/>
      <c r="UMO7" s="22"/>
      <c r="UMQ7" s="19"/>
      <c r="UMT7" s="21"/>
      <c r="UMZ7" s="20"/>
      <c r="UNA7" s="16"/>
      <c r="UNB7" s="16"/>
      <c r="UND7" s="22"/>
      <c r="UNF7" s="19"/>
      <c r="UNI7" s="21"/>
      <c r="UNO7" s="20"/>
      <c r="UNP7" s="16"/>
      <c r="UNQ7" s="16"/>
      <c r="UNS7" s="22"/>
      <c r="UNU7" s="19"/>
      <c r="UNX7" s="21"/>
      <c r="UOD7" s="20"/>
      <c r="UOE7" s="16"/>
      <c r="UOF7" s="16"/>
      <c r="UOH7" s="22"/>
      <c r="UOJ7" s="19"/>
      <c r="UOM7" s="21"/>
      <c r="UOS7" s="20"/>
      <c r="UOT7" s="16"/>
      <c r="UOU7" s="16"/>
      <c r="UOW7" s="22"/>
      <c r="UOY7" s="19"/>
      <c r="UPB7" s="21"/>
      <c r="UPH7" s="20"/>
      <c r="UPI7" s="16"/>
      <c r="UPJ7" s="16"/>
      <c r="UPL7" s="22"/>
      <c r="UPN7" s="19"/>
      <c r="UPQ7" s="21"/>
      <c r="UPW7" s="20"/>
      <c r="UPX7" s="16"/>
      <c r="UPY7" s="16"/>
      <c r="UQA7" s="22"/>
      <c r="UQC7" s="19"/>
      <c r="UQF7" s="21"/>
      <c r="UQL7" s="20"/>
      <c r="UQM7" s="16"/>
      <c r="UQN7" s="16"/>
      <c r="UQP7" s="22"/>
      <c r="UQR7" s="19"/>
      <c r="UQU7" s="21"/>
      <c r="URA7" s="20"/>
      <c r="URB7" s="16"/>
      <c r="URC7" s="16"/>
      <c r="URE7" s="22"/>
      <c r="URG7" s="19"/>
      <c r="URJ7" s="21"/>
      <c r="URP7" s="20"/>
      <c r="URQ7" s="16"/>
      <c r="URR7" s="16"/>
      <c r="URT7" s="22"/>
      <c r="URV7" s="19"/>
      <c r="URY7" s="21"/>
      <c r="USE7" s="20"/>
      <c r="USF7" s="16"/>
      <c r="USG7" s="16"/>
      <c r="USI7" s="22"/>
      <c r="USK7" s="19"/>
      <c r="USN7" s="21"/>
      <c r="UST7" s="20"/>
      <c r="USU7" s="16"/>
      <c r="USV7" s="16"/>
      <c r="USX7" s="22"/>
      <c r="USZ7" s="19"/>
      <c r="UTC7" s="21"/>
      <c r="UTI7" s="20"/>
      <c r="UTJ7" s="16"/>
      <c r="UTK7" s="16"/>
      <c r="UTM7" s="22"/>
      <c r="UTO7" s="19"/>
      <c r="UTR7" s="21"/>
      <c r="UTX7" s="20"/>
      <c r="UTY7" s="16"/>
      <c r="UTZ7" s="16"/>
      <c r="UUB7" s="22"/>
      <c r="UUD7" s="19"/>
      <c r="UUG7" s="21"/>
      <c r="UUM7" s="20"/>
      <c r="UUN7" s="16"/>
      <c r="UUO7" s="16"/>
      <c r="UUQ7" s="22"/>
      <c r="UUS7" s="19"/>
      <c r="UUV7" s="21"/>
      <c r="UVB7" s="20"/>
      <c r="UVC7" s="16"/>
      <c r="UVD7" s="16"/>
      <c r="UVF7" s="22"/>
      <c r="UVH7" s="19"/>
      <c r="UVK7" s="21"/>
      <c r="UVQ7" s="20"/>
      <c r="UVR7" s="16"/>
      <c r="UVS7" s="16"/>
      <c r="UVU7" s="22"/>
      <c r="UVW7" s="19"/>
      <c r="UVZ7" s="21"/>
      <c r="UWF7" s="20"/>
      <c r="UWG7" s="16"/>
      <c r="UWH7" s="16"/>
      <c r="UWJ7" s="22"/>
      <c r="UWL7" s="19"/>
      <c r="UWO7" s="21"/>
      <c r="UWU7" s="20"/>
      <c r="UWV7" s="16"/>
      <c r="UWW7" s="16"/>
      <c r="UWY7" s="22"/>
      <c r="UXA7" s="19"/>
      <c r="UXD7" s="21"/>
      <c r="UXJ7" s="20"/>
      <c r="UXK7" s="16"/>
      <c r="UXL7" s="16"/>
      <c r="UXN7" s="22"/>
      <c r="UXP7" s="19"/>
      <c r="UXS7" s="21"/>
      <c r="UXY7" s="20"/>
      <c r="UXZ7" s="16"/>
      <c r="UYA7" s="16"/>
      <c r="UYC7" s="22"/>
      <c r="UYE7" s="19"/>
      <c r="UYH7" s="21"/>
      <c r="UYN7" s="20"/>
      <c r="UYO7" s="16"/>
      <c r="UYP7" s="16"/>
      <c r="UYR7" s="22"/>
      <c r="UYT7" s="19"/>
      <c r="UYW7" s="21"/>
      <c r="UZC7" s="20"/>
      <c r="UZD7" s="16"/>
      <c r="UZE7" s="16"/>
      <c r="UZG7" s="22"/>
      <c r="UZI7" s="19"/>
      <c r="UZL7" s="21"/>
      <c r="UZR7" s="20"/>
      <c r="UZS7" s="16"/>
      <c r="UZT7" s="16"/>
      <c r="UZV7" s="22"/>
      <c r="UZX7" s="19"/>
      <c r="VAA7" s="21"/>
      <c r="VAG7" s="20"/>
      <c r="VAH7" s="16"/>
      <c r="VAI7" s="16"/>
      <c r="VAK7" s="22"/>
      <c r="VAM7" s="19"/>
      <c r="VAP7" s="21"/>
      <c r="VAV7" s="20"/>
      <c r="VAW7" s="16"/>
      <c r="VAX7" s="16"/>
      <c r="VAZ7" s="22"/>
      <c r="VBB7" s="19"/>
      <c r="VBE7" s="21"/>
      <c r="VBK7" s="20"/>
      <c r="VBL7" s="16"/>
      <c r="VBM7" s="16"/>
      <c r="VBO7" s="22"/>
      <c r="VBQ7" s="19"/>
      <c r="VBT7" s="21"/>
      <c r="VBZ7" s="20"/>
      <c r="VCA7" s="16"/>
      <c r="VCB7" s="16"/>
      <c r="VCD7" s="22"/>
      <c r="VCF7" s="19"/>
      <c r="VCI7" s="21"/>
      <c r="VCO7" s="20"/>
      <c r="VCP7" s="16"/>
      <c r="VCQ7" s="16"/>
      <c r="VCS7" s="22"/>
      <c r="VCU7" s="19"/>
      <c r="VCX7" s="21"/>
      <c r="VDD7" s="20"/>
      <c r="VDE7" s="16"/>
      <c r="VDF7" s="16"/>
      <c r="VDH7" s="22"/>
      <c r="VDJ7" s="19"/>
      <c r="VDM7" s="21"/>
      <c r="VDS7" s="20"/>
      <c r="VDT7" s="16"/>
      <c r="VDU7" s="16"/>
      <c r="VDW7" s="22"/>
      <c r="VDY7" s="19"/>
      <c r="VEB7" s="21"/>
      <c r="VEH7" s="20"/>
      <c r="VEI7" s="16"/>
      <c r="VEJ7" s="16"/>
      <c r="VEL7" s="22"/>
      <c r="VEN7" s="19"/>
      <c r="VEQ7" s="21"/>
      <c r="VEW7" s="20"/>
      <c r="VEX7" s="16"/>
      <c r="VEY7" s="16"/>
      <c r="VFA7" s="22"/>
      <c r="VFC7" s="19"/>
      <c r="VFF7" s="21"/>
      <c r="VFL7" s="20"/>
      <c r="VFM7" s="16"/>
      <c r="VFN7" s="16"/>
      <c r="VFP7" s="22"/>
      <c r="VFR7" s="19"/>
      <c r="VFU7" s="21"/>
      <c r="VGA7" s="20"/>
      <c r="VGB7" s="16"/>
      <c r="VGC7" s="16"/>
      <c r="VGE7" s="22"/>
      <c r="VGG7" s="19"/>
      <c r="VGJ7" s="21"/>
      <c r="VGP7" s="20"/>
      <c r="VGQ7" s="16"/>
      <c r="VGR7" s="16"/>
      <c r="VGT7" s="22"/>
      <c r="VGV7" s="19"/>
      <c r="VGY7" s="21"/>
      <c r="VHE7" s="20"/>
      <c r="VHF7" s="16"/>
      <c r="VHG7" s="16"/>
      <c r="VHI7" s="22"/>
      <c r="VHK7" s="19"/>
      <c r="VHN7" s="21"/>
      <c r="VHT7" s="20"/>
      <c r="VHU7" s="16"/>
      <c r="VHV7" s="16"/>
      <c r="VHX7" s="22"/>
      <c r="VHZ7" s="19"/>
      <c r="VIC7" s="21"/>
      <c r="VII7" s="20"/>
      <c r="VIJ7" s="16"/>
      <c r="VIK7" s="16"/>
      <c r="VIM7" s="22"/>
      <c r="VIO7" s="19"/>
      <c r="VIR7" s="21"/>
      <c r="VIX7" s="20"/>
      <c r="VIY7" s="16"/>
      <c r="VIZ7" s="16"/>
      <c r="VJB7" s="22"/>
      <c r="VJD7" s="19"/>
      <c r="VJG7" s="21"/>
      <c r="VJM7" s="20"/>
      <c r="VJN7" s="16"/>
      <c r="VJO7" s="16"/>
      <c r="VJQ7" s="22"/>
      <c r="VJS7" s="19"/>
      <c r="VJV7" s="21"/>
      <c r="VKB7" s="20"/>
      <c r="VKC7" s="16"/>
      <c r="VKD7" s="16"/>
      <c r="VKF7" s="22"/>
      <c r="VKH7" s="19"/>
      <c r="VKK7" s="21"/>
      <c r="VKQ7" s="20"/>
      <c r="VKR7" s="16"/>
      <c r="VKS7" s="16"/>
      <c r="VKU7" s="22"/>
      <c r="VKW7" s="19"/>
      <c r="VKZ7" s="21"/>
      <c r="VLF7" s="20"/>
      <c r="VLG7" s="16"/>
      <c r="VLH7" s="16"/>
      <c r="VLJ7" s="22"/>
      <c r="VLL7" s="19"/>
      <c r="VLO7" s="21"/>
      <c r="VLU7" s="20"/>
      <c r="VLV7" s="16"/>
      <c r="VLW7" s="16"/>
      <c r="VLY7" s="22"/>
      <c r="VMA7" s="19"/>
      <c r="VMD7" s="21"/>
      <c r="VMJ7" s="20"/>
      <c r="VMK7" s="16"/>
      <c r="VML7" s="16"/>
      <c r="VMN7" s="22"/>
      <c r="VMP7" s="19"/>
      <c r="VMS7" s="21"/>
      <c r="VMY7" s="20"/>
      <c r="VMZ7" s="16"/>
      <c r="VNA7" s="16"/>
      <c r="VNC7" s="22"/>
      <c r="VNE7" s="19"/>
      <c r="VNH7" s="21"/>
      <c r="VNN7" s="20"/>
      <c r="VNO7" s="16"/>
      <c r="VNP7" s="16"/>
      <c r="VNR7" s="22"/>
      <c r="VNT7" s="19"/>
      <c r="VNW7" s="21"/>
      <c r="VOC7" s="20"/>
      <c r="VOD7" s="16"/>
      <c r="VOE7" s="16"/>
      <c r="VOG7" s="22"/>
      <c r="VOI7" s="19"/>
      <c r="VOL7" s="21"/>
      <c r="VOR7" s="20"/>
      <c r="VOS7" s="16"/>
      <c r="VOT7" s="16"/>
      <c r="VOV7" s="22"/>
      <c r="VOX7" s="19"/>
      <c r="VPA7" s="21"/>
      <c r="VPG7" s="20"/>
      <c r="VPH7" s="16"/>
      <c r="VPI7" s="16"/>
      <c r="VPK7" s="22"/>
      <c r="VPM7" s="19"/>
      <c r="VPP7" s="21"/>
      <c r="VPV7" s="20"/>
      <c r="VPW7" s="16"/>
      <c r="VPX7" s="16"/>
      <c r="VPZ7" s="22"/>
      <c r="VQB7" s="19"/>
      <c r="VQE7" s="21"/>
      <c r="VQK7" s="20"/>
      <c r="VQL7" s="16"/>
      <c r="VQM7" s="16"/>
      <c r="VQO7" s="22"/>
      <c r="VQQ7" s="19"/>
      <c r="VQT7" s="21"/>
      <c r="VQZ7" s="20"/>
      <c r="VRA7" s="16"/>
      <c r="VRB7" s="16"/>
      <c r="VRD7" s="22"/>
      <c r="VRF7" s="19"/>
      <c r="VRI7" s="21"/>
      <c r="VRO7" s="20"/>
      <c r="VRP7" s="16"/>
      <c r="VRQ7" s="16"/>
      <c r="VRS7" s="22"/>
      <c r="VRU7" s="19"/>
      <c r="VRX7" s="21"/>
      <c r="VSD7" s="20"/>
      <c r="VSE7" s="16"/>
      <c r="VSF7" s="16"/>
      <c r="VSH7" s="22"/>
      <c r="VSJ7" s="19"/>
      <c r="VSM7" s="21"/>
      <c r="VSS7" s="20"/>
      <c r="VST7" s="16"/>
      <c r="VSU7" s="16"/>
      <c r="VSW7" s="22"/>
      <c r="VSY7" s="19"/>
      <c r="VTB7" s="21"/>
      <c r="VTH7" s="20"/>
      <c r="VTI7" s="16"/>
      <c r="VTJ7" s="16"/>
      <c r="VTL7" s="22"/>
      <c r="VTN7" s="19"/>
      <c r="VTQ7" s="21"/>
      <c r="VTW7" s="20"/>
      <c r="VTX7" s="16"/>
      <c r="VTY7" s="16"/>
      <c r="VUA7" s="22"/>
      <c r="VUC7" s="19"/>
      <c r="VUF7" s="21"/>
      <c r="VUL7" s="20"/>
      <c r="VUM7" s="16"/>
      <c r="VUN7" s="16"/>
      <c r="VUP7" s="22"/>
      <c r="VUR7" s="19"/>
      <c r="VUU7" s="21"/>
      <c r="VVA7" s="20"/>
      <c r="VVB7" s="16"/>
      <c r="VVC7" s="16"/>
      <c r="VVE7" s="22"/>
      <c r="VVG7" s="19"/>
      <c r="VVJ7" s="21"/>
      <c r="VVP7" s="20"/>
      <c r="VVQ7" s="16"/>
      <c r="VVR7" s="16"/>
      <c r="VVT7" s="22"/>
      <c r="VVV7" s="19"/>
      <c r="VVY7" s="21"/>
      <c r="VWE7" s="20"/>
      <c r="VWF7" s="16"/>
      <c r="VWG7" s="16"/>
      <c r="VWI7" s="22"/>
      <c r="VWK7" s="19"/>
      <c r="VWN7" s="21"/>
      <c r="VWT7" s="20"/>
      <c r="VWU7" s="16"/>
      <c r="VWV7" s="16"/>
      <c r="VWX7" s="22"/>
      <c r="VWZ7" s="19"/>
      <c r="VXC7" s="21"/>
      <c r="VXI7" s="20"/>
      <c r="VXJ7" s="16"/>
      <c r="VXK7" s="16"/>
      <c r="VXM7" s="22"/>
      <c r="VXO7" s="19"/>
      <c r="VXR7" s="21"/>
      <c r="VXX7" s="20"/>
      <c r="VXY7" s="16"/>
      <c r="VXZ7" s="16"/>
      <c r="VYB7" s="22"/>
      <c r="VYD7" s="19"/>
      <c r="VYG7" s="21"/>
      <c r="VYM7" s="20"/>
      <c r="VYN7" s="16"/>
      <c r="VYO7" s="16"/>
      <c r="VYQ7" s="22"/>
      <c r="VYS7" s="19"/>
      <c r="VYV7" s="21"/>
      <c r="VZB7" s="20"/>
      <c r="VZC7" s="16"/>
      <c r="VZD7" s="16"/>
      <c r="VZF7" s="22"/>
      <c r="VZH7" s="19"/>
      <c r="VZK7" s="21"/>
      <c r="VZQ7" s="20"/>
      <c r="VZR7" s="16"/>
      <c r="VZS7" s="16"/>
      <c r="VZU7" s="22"/>
      <c r="VZW7" s="19"/>
      <c r="VZZ7" s="21"/>
      <c r="WAF7" s="20"/>
      <c r="WAG7" s="16"/>
      <c r="WAH7" s="16"/>
      <c r="WAJ7" s="22"/>
      <c r="WAL7" s="19"/>
      <c r="WAO7" s="21"/>
      <c r="WAU7" s="20"/>
      <c r="WAV7" s="16"/>
      <c r="WAW7" s="16"/>
      <c r="WAY7" s="22"/>
      <c r="WBA7" s="19"/>
      <c r="WBD7" s="21"/>
      <c r="WBJ7" s="20"/>
      <c r="WBK7" s="16"/>
      <c r="WBL7" s="16"/>
      <c r="WBN7" s="22"/>
      <c r="WBP7" s="19"/>
      <c r="WBS7" s="21"/>
      <c r="WBY7" s="20"/>
      <c r="WBZ7" s="16"/>
      <c r="WCA7" s="16"/>
      <c r="WCC7" s="22"/>
      <c r="WCE7" s="19"/>
      <c r="WCH7" s="21"/>
      <c r="WCN7" s="20"/>
      <c r="WCO7" s="16"/>
      <c r="WCP7" s="16"/>
      <c r="WCR7" s="22"/>
      <c r="WCT7" s="19"/>
      <c r="WCW7" s="21"/>
      <c r="WDC7" s="20"/>
      <c r="WDD7" s="16"/>
      <c r="WDE7" s="16"/>
      <c r="WDG7" s="22"/>
      <c r="WDI7" s="19"/>
      <c r="WDL7" s="21"/>
      <c r="WDR7" s="20"/>
      <c r="WDS7" s="16"/>
      <c r="WDT7" s="16"/>
      <c r="WDV7" s="22"/>
      <c r="WDX7" s="19"/>
      <c r="WEA7" s="21"/>
      <c r="WEG7" s="20"/>
      <c r="WEH7" s="16"/>
      <c r="WEI7" s="16"/>
      <c r="WEK7" s="22"/>
      <c r="WEM7" s="19"/>
      <c r="WEP7" s="21"/>
      <c r="WEV7" s="20"/>
      <c r="WEW7" s="16"/>
      <c r="WEX7" s="16"/>
      <c r="WEZ7" s="22"/>
      <c r="WFB7" s="19"/>
      <c r="WFE7" s="21"/>
      <c r="WFK7" s="20"/>
      <c r="WFL7" s="16"/>
      <c r="WFM7" s="16"/>
      <c r="WFO7" s="22"/>
      <c r="WFQ7" s="19"/>
      <c r="WFT7" s="21"/>
      <c r="WFZ7" s="20"/>
      <c r="WGA7" s="16"/>
      <c r="WGB7" s="16"/>
      <c r="WGD7" s="22"/>
      <c r="WGF7" s="19"/>
      <c r="WGI7" s="21"/>
      <c r="WGO7" s="20"/>
      <c r="WGP7" s="16"/>
      <c r="WGQ7" s="16"/>
      <c r="WGS7" s="22"/>
      <c r="WGU7" s="19"/>
      <c r="WGX7" s="21"/>
      <c r="WHD7" s="20"/>
      <c r="WHE7" s="16"/>
      <c r="WHF7" s="16"/>
      <c r="WHH7" s="22"/>
      <c r="WHJ7" s="19"/>
      <c r="WHM7" s="21"/>
      <c r="WHS7" s="20"/>
      <c r="WHT7" s="16"/>
      <c r="WHU7" s="16"/>
      <c r="WHW7" s="22"/>
      <c r="WHY7" s="19"/>
      <c r="WIB7" s="21"/>
      <c r="WIH7" s="20"/>
      <c r="WII7" s="16"/>
      <c r="WIJ7" s="16"/>
      <c r="WIL7" s="22"/>
      <c r="WIN7" s="19"/>
      <c r="WIQ7" s="21"/>
      <c r="WIW7" s="20"/>
      <c r="WIX7" s="16"/>
      <c r="WIY7" s="16"/>
      <c r="WJA7" s="22"/>
      <c r="WJC7" s="19"/>
      <c r="WJF7" s="21"/>
      <c r="WJL7" s="20"/>
      <c r="WJM7" s="16"/>
      <c r="WJN7" s="16"/>
      <c r="WJP7" s="22"/>
      <c r="WJR7" s="19"/>
      <c r="WJU7" s="21"/>
      <c r="WKA7" s="20"/>
      <c r="WKB7" s="16"/>
      <c r="WKC7" s="16"/>
      <c r="WKE7" s="22"/>
      <c r="WKG7" s="19"/>
      <c r="WKJ7" s="21"/>
      <c r="WKP7" s="20"/>
      <c r="WKQ7" s="16"/>
      <c r="WKR7" s="16"/>
      <c r="WKT7" s="22"/>
      <c r="WKV7" s="19"/>
      <c r="WKY7" s="21"/>
      <c r="WLE7" s="20"/>
      <c r="WLF7" s="16"/>
      <c r="WLG7" s="16"/>
      <c r="WLI7" s="22"/>
      <c r="WLK7" s="19"/>
      <c r="WLN7" s="21"/>
      <c r="WLT7" s="20"/>
      <c r="WLU7" s="16"/>
      <c r="WLV7" s="16"/>
      <c r="WLX7" s="22"/>
      <c r="WLZ7" s="19"/>
      <c r="WMC7" s="21"/>
      <c r="WMI7" s="20"/>
      <c r="WMJ7" s="16"/>
      <c r="WMK7" s="16"/>
      <c r="WMM7" s="22"/>
      <c r="WMO7" s="19"/>
      <c r="WMR7" s="21"/>
      <c r="WMX7" s="20"/>
      <c r="WMY7" s="16"/>
      <c r="WMZ7" s="16"/>
      <c r="WNB7" s="22"/>
      <c r="WND7" s="19"/>
      <c r="WNG7" s="21"/>
      <c r="WNM7" s="20"/>
      <c r="WNN7" s="16"/>
      <c r="WNO7" s="16"/>
      <c r="WNQ7" s="22"/>
      <c r="WNS7" s="19"/>
      <c r="WNV7" s="21"/>
      <c r="WOB7" s="20"/>
      <c r="WOC7" s="16"/>
      <c r="WOD7" s="16"/>
      <c r="WOF7" s="22"/>
      <c r="WOH7" s="19"/>
      <c r="WOK7" s="21"/>
      <c r="WOQ7" s="20"/>
      <c r="WOR7" s="16"/>
      <c r="WOS7" s="16"/>
      <c r="WOU7" s="22"/>
      <c r="WOW7" s="19"/>
      <c r="WOZ7" s="21"/>
      <c r="WPF7" s="20"/>
      <c r="WPG7" s="16"/>
      <c r="WPH7" s="16"/>
      <c r="WPJ7" s="22"/>
      <c r="WPL7" s="19"/>
      <c r="WPO7" s="21"/>
      <c r="WPU7" s="20"/>
      <c r="WPV7" s="16"/>
      <c r="WPW7" s="16"/>
      <c r="WPY7" s="22"/>
      <c r="WQA7" s="19"/>
      <c r="WQD7" s="21"/>
      <c r="WQJ7" s="20"/>
      <c r="WQK7" s="16"/>
      <c r="WQL7" s="16"/>
      <c r="WQN7" s="22"/>
      <c r="WQP7" s="19"/>
      <c r="WQS7" s="21"/>
      <c r="WQY7" s="20"/>
      <c r="WQZ7" s="16"/>
      <c r="WRA7" s="16"/>
      <c r="WRC7" s="22"/>
      <c r="WRE7" s="19"/>
      <c r="WRH7" s="21"/>
      <c r="WRN7" s="20"/>
      <c r="WRO7" s="16"/>
      <c r="WRP7" s="16"/>
      <c r="WRR7" s="22"/>
      <c r="WRT7" s="19"/>
      <c r="WRW7" s="21"/>
      <c r="WSC7" s="20"/>
      <c r="WSD7" s="16"/>
      <c r="WSE7" s="16"/>
      <c r="WSG7" s="22"/>
      <c r="WSI7" s="19"/>
      <c r="WSL7" s="21"/>
      <c r="WSR7" s="20"/>
      <c r="WSS7" s="16"/>
      <c r="WST7" s="16"/>
      <c r="WSV7" s="22"/>
      <c r="WSX7" s="19"/>
      <c r="WTA7" s="21"/>
      <c r="WTG7" s="20"/>
      <c r="WTH7" s="16"/>
      <c r="WTI7" s="16"/>
      <c r="WTK7" s="22"/>
      <c r="WTM7" s="19"/>
      <c r="WTP7" s="21"/>
      <c r="WTV7" s="20"/>
      <c r="WTW7" s="16"/>
      <c r="WTX7" s="16"/>
      <c r="WTZ7" s="22"/>
      <c r="WUB7" s="19"/>
      <c r="WUE7" s="21"/>
      <c r="WUK7" s="20"/>
      <c r="WUL7" s="16"/>
      <c r="WUM7" s="16"/>
      <c r="WUO7" s="22"/>
      <c r="WUQ7" s="19"/>
      <c r="WUT7" s="21"/>
      <c r="WUZ7" s="20"/>
      <c r="WVA7" s="16"/>
      <c r="WVB7" s="16"/>
      <c r="WVD7" s="22"/>
      <c r="WVF7" s="19"/>
      <c r="WVI7" s="21"/>
      <c r="WVO7" s="20"/>
      <c r="WVP7" s="16"/>
      <c r="WVQ7" s="16"/>
      <c r="WVS7" s="22"/>
      <c r="WVU7" s="19"/>
      <c r="WVX7" s="21"/>
      <c r="WWD7" s="20"/>
      <c r="WWE7" s="16"/>
      <c r="WWF7" s="16"/>
      <c r="WWH7" s="22"/>
      <c r="WWJ7" s="19"/>
      <c r="WWM7" s="21"/>
      <c r="WWS7" s="20"/>
      <c r="WWT7" s="16"/>
      <c r="WWU7" s="16"/>
      <c r="WWW7" s="22"/>
      <c r="WWY7" s="19"/>
      <c r="WXB7" s="21"/>
      <c r="WXH7" s="20"/>
      <c r="WXI7" s="16"/>
      <c r="WXJ7" s="16"/>
      <c r="WXL7" s="22"/>
      <c r="WXN7" s="19"/>
      <c r="WXQ7" s="21"/>
      <c r="WXW7" s="20"/>
      <c r="WXX7" s="16"/>
      <c r="WXY7" s="16"/>
      <c r="WYA7" s="22"/>
      <c r="WYC7" s="19"/>
      <c r="WYF7" s="21"/>
      <c r="WYL7" s="20"/>
      <c r="WYM7" s="16"/>
      <c r="WYN7" s="16"/>
      <c r="WYP7" s="22"/>
      <c r="WYR7" s="19"/>
      <c r="WYU7" s="21"/>
      <c r="WZA7" s="20"/>
      <c r="WZB7" s="16"/>
      <c r="WZC7" s="16"/>
      <c r="WZE7" s="22"/>
      <c r="WZG7" s="19"/>
      <c r="WZJ7" s="21"/>
      <c r="WZP7" s="20"/>
      <c r="WZQ7" s="16"/>
      <c r="WZR7" s="16"/>
      <c r="WZT7" s="22"/>
      <c r="WZV7" s="19"/>
      <c r="WZY7" s="21"/>
      <c r="XAE7" s="20"/>
      <c r="XAF7" s="16"/>
      <c r="XAG7" s="16"/>
      <c r="XAI7" s="22"/>
      <c r="XAK7" s="19"/>
      <c r="XAN7" s="21"/>
      <c r="XAT7" s="20"/>
      <c r="XAU7" s="16"/>
      <c r="XAV7" s="16"/>
      <c r="XAX7" s="22"/>
      <c r="XAZ7" s="19"/>
      <c r="XBC7" s="21"/>
      <c r="XBI7" s="20"/>
      <c r="XBJ7" s="16"/>
      <c r="XBK7" s="16"/>
      <c r="XBM7" s="22"/>
      <c r="XBO7" s="19"/>
      <c r="XBR7" s="21"/>
      <c r="XBX7" s="20"/>
      <c r="XBY7" s="16"/>
      <c r="XBZ7" s="16"/>
      <c r="XCB7" s="22"/>
      <c r="XCD7" s="19"/>
      <c r="XCG7" s="21"/>
      <c r="XCM7" s="20"/>
      <c r="XCN7" s="16"/>
      <c r="XCO7" s="16"/>
      <c r="XCQ7" s="22"/>
      <c r="XCS7" s="19"/>
      <c r="XCV7" s="21"/>
      <c r="XDB7" s="20"/>
      <c r="XDC7" s="16"/>
      <c r="XDD7" s="16"/>
      <c r="XDF7" s="22"/>
      <c r="XDH7" s="19"/>
      <c r="XDK7" s="21"/>
      <c r="XDQ7" s="20"/>
      <c r="XDR7" s="16"/>
      <c r="XDS7" s="16"/>
      <c r="XDU7" s="22"/>
      <c r="XDW7" s="19"/>
      <c r="XDZ7" s="21"/>
      <c r="XEF7" s="20"/>
      <c r="XEG7" s="16"/>
      <c r="XEH7" s="16"/>
      <c r="XEJ7" s="22"/>
      <c r="XEL7" s="19"/>
      <c r="XEO7" s="21"/>
      <c r="XEU7" s="20"/>
      <c r="XEV7" s="16"/>
      <c r="XEW7" s="16"/>
      <c r="XEY7" s="22"/>
    </row>
    <row r="8" spans="1:1024 1030:2044 2050:3072 3074:4096 4099:5119 5125:6139 6145:7167 7169:8191 8194:9214 9220:11264 11266:12286 12289:13309 13315:15359 15361:16379" s="17" customFormat="1" ht="73" customHeight="1" x14ac:dyDescent="0.35">
      <c r="A8" s="16">
        <v>45345</v>
      </c>
      <c r="B8" s="16">
        <v>45200</v>
      </c>
      <c r="C8" s="17" t="s">
        <v>135</v>
      </c>
      <c r="D8" s="18" t="s">
        <v>0</v>
      </c>
      <c r="E8" s="17">
        <v>2</v>
      </c>
      <c r="F8" s="19" t="s">
        <v>141</v>
      </c>
      <c r="G8" s="20" t="s">
        <v>137</v>
      </c>
      <c r="H8" s="21" t="s">
        <v>57</v>
      </c>
      <c r="I8" s="20" t="s">
        <v>58</v>
      </c>
      <c r="J8" s="20" t="s">
        <v>142</v>
      </c>
    </row>
    <row r="9" spans="1:1024 1030:2044 2050:3072 3074:4096 4099:5119 5125:6139 6145:7167 7169:8191 8194:9214 9220:11264 11266:12286 12289:13309 13315:15359 15361:16379" s="17" customFormat="1" ht="73" customHeight="1" x14ac:dyDescent="0.35">
      <c r="A9" s="16">
        <v>45345</v>
      </c>
      <c r="B9" s="16">
        <v>45200</v>
      </c>
      <c r="C9" s="17" t="s">
        <v>135</v>
      </c>
      <c r="D9" s="18" t="s">
        <v>0</v>
      </c>
      <c r="E9" s="17">
        <v>2</v>
      </c>
      <c r="F9" s="19" t="s">
        <v>141</v>
      </c>
      <c r="G9" s="20" t="s">
        <v>137</v>
      </c>
      <c r="H9" s="21" t="s">
        <v>62</v>
      </c>
      <c r="I9" s="20" t="s">
        <v>48</v>
      </c>
      <c r="J9" s="20" t="s">
        <v>143</v>
      </c>
    </row>
    <row r="10" spans="1:1024 1030:2044 2050:3072 3074:4096 4099:5119 5125:6139 6145:7167 7169:8191 8194:9214 9220:11264 11266:12286 12289:13309 13315:15359 15361:16379" s="17" customFormat="1" ht="73" customHeight="1" x14ac:dyDescent="0.35">
      <c r="A10" s="16">
        <v>45345</v>
      </c>
      <c r="B10" s="16">
        <v>45200</v>
      </c>
      <c r="C10" s="17" t="s">
        <v>135</v>
      </c>
      <c r="D10" s="18" t="s">
        <v>0</v>
      </c>
      <c r="E10" s="17">
        <v>2</v>
      </c>
      <c r="F10" s="19" t="s">
        <v>141</v>
      </c>
      <c r="G10" s="20" t="s">
        <v>137</v>
      </c>
      <c r="H10" s="21" t="s">
        <v>77</v>
      </c>
      <c r="I10" s="20" t="s">
        <v>58</v>
      </c>
      <c r="J10" s="20" t="s">
        <v>144</v>
      </c>
    </row>
    <row r="11" spans="1:1024 1030:2044 2050:3072 3074:4096 4099:5119 5125:6139 6145:7167 7169:8191 8194:9214 9220:11264 11266:12286 12289:13309 13315:15359 15361:16379" s="17" customFormat="1" ht="73" customHeight="1" x14ac:dyDescent="0.35">
      <c r="A11" s="16">
        <v>45345</v>
      </c>
      <c r="B11" s="16">
        <v>45200</v>
      </c>
      <c r="C11" s="17" t="s">
        <v>135</v>
      </c>
      <c r="D11" s="18" t="s">
        <v>0</v>
      </c>
      <c r="E11" s="17">
        <v>2</v>
      </c>
      <c r="F11" s="19" t="s">
        <v>141</v>
      </c>
      <c r="G11" s="20" t="s">
        <v>137</v>
      </c>
      <c r="H11" s="21" t="s">
        <v>78</v>
      </c>
      <c r="I11" s="20" t="s">
        <v>79</v>
      </c>
      <c r="J11" s="20" t="s">
        <v>145</v>
      </c>
    </row>
    <row r="12" spans="1:1024 1030:2044 2050:3072 3074:4096 4099:5119 5125:6139 6145:7167 7169:8191 8194:9214 9220:11264 11266:12286 12289:13309 13315:15359 15361:16379" s="10" customFormat="1" x14ac:dyDescent="0.25">
      <c r="D12" s="23"/>
      <c r="G12" s="24"/>
      <c r="H12" s="25"/>
      <c r="I12" s="24"/>
      <c r="J12" s="24"/>
    </row>
    <row r="13" spans="1:1024 1030:2044 2050:3072 3074:4096 4099:5119 5125:6139 6145:7167 7169:8191 8194:9214 9220:11264 11266:12286 12289:13309 13315:15359 15361:16379" s="10" customFormat="1" x14ac:dyDescent="0.25">
      <c r="D13" s="23"/>
      <c r="G13" s="24"/>
      <c r="H13" s="25"/>
      <c r="I13" s="24"/>
      <c r="J13" s="24"/>
    </row>
    <row r="14" spans="1:1024 1030:2044 2050:3072 3074:4096 4099:5119 5125:6139 6145:7167 7169:8191 8194:9214 9220:11264 11266:12286 12289:13309 13315:15359 15361:16379" s="10" customFormat="1" x14ac:dyDescent="0.25">
      <c r="D14" s="23"/>
      <c r="G14" s="24"/>
      <c r="H14" s="25"/>
      <c r="I14" s="24"/>
      <c r="J14" s="24"/>
    </row>
    <row r="15" spans="1:1024 1030:2044 2050:3072 3074:4096 4099:5119 5125:6139 6145:7167 7169:8191 8194:9214 9220:11264 11266:12286 12289:13309 13315:15359 15361:16379" s="10" customFormat="1" x14ac:dyDescent="0.25">
      <c r="D15" s="23"/>
      <c r="G15" s="24"/>
      <c r="H15" s="25"/>
      <c r="I15" s="24"/>
      <c r="J15" s="24"/>
    </row>
    <row r="16" spans="1:1024 1030:2044 2050:3072 3074:4096 4099:5119 5125:6139 6145:7167 7169:8191 8194:9214 9220:11264 11266:12286 12289:13309 13315:15359 15361:16379" s="10" customFormat="1" x14ac:dyDescent="0.25">
      <c r="D16" s="23"/>
      <c r="G16" s="24"/>
      <c r="H16" s="25"/>
      <c r="I16" s="24"/>
      <c r="J16" s="24"/>
    </row>
    <row r="17" spans="4:10" s="10" customFormat="1" x14ac:dyDescent="0.25">
      <c r="D17" s="23"/>
      <c r="G17" s="24"/>
      <c r="H17" s="25"/>
      <c r="I17" s="24"/>
      <c r="J17" s="24"/>
    </row>
    <row r="18" spans="4:10" s="10" customFormat="1" x14ac:dyDescent="0.25">
      <c r="D18" s="23"/>
      <c r="G18" s="24"/>
      <c r="H18" s="25"/>
      <c r="I18" s="24"/>
      <c r="J18" s="24"/>
    </row>
    <row r="19" spans="4:10" s="10" customFormat="1" x14ac:dyDescent="0.25">
      <c r="D19" s="23"/>
      <c r="G19" s="24"/>
      <c r="H19" s="25"/>
      <c r="I19" s="24"/>
      <c r="J19" s="24"/>
    </row>
    <row r="20" spans="4:10" s="10" customFormat="1" x14ac:dyDescent="0.25">
      <c r="D20" s="23"/>
      <c r="G20" s="24"/>
      <c r="H20" s="25"/>
      <c r="I20" s="24"/>
      <c r="J20" s="24"/>
    </row>
    <row r="21" spans="4:10" s="10" customFormat="1" x14ac:dyDescent="0.25">
      <c r="D21" s="23"/>
      <c r="G21" s="24"/>
      <c r="H21" s="25"/>
      <c r="I21" s="24"/>
      <c r="J21" s="24"/>
    </row>
    <row r="22" spans="4:10" s="10" customFormat="1" x14ac:dyDescent="0.25">
      <c r="D22" s="23"/>
      <c r="G22" s="24"/>
      <c r="H22" s="25"/>
      <c r="I22" s="24"/>
      <c r="J22" s="24"/>
    </row>
    <row r="23" spans="4:10" s="10" customFormat="1" x14ac:dyDescent="0.25">
      <c r="D23" s="23"/>
      <c r="G23" s="24"/>
      <c r="H23" s="25"/>
      <c r="I23" s="24"/>
      <c r="J23" s="24"/>
    </row>
    <row r="24" spans="4:10" s="10" customFormat="1" x14ac:dyDescent="0.25">
      <c r="D24" s="23"/>
      <c r="G24" s="24"/>
      <c r="H24" s="25"/>
      <c r="I24" s="24"/>
      <c r="J24" s="24"/>
    </row>
    <row r="25" spans="4:10" s="10" customFormat="1" x14ac:dyDescent="0.25">
      <c r="D25" s="23"/>
      <c r="G25" s="24"/>
      <c r="H25" s="25"/>
      <c r="I25" s="24"/>
      <c r="J25" s="24"/>
    </row>
    <row r="26" spans="4:10" s="10" customFormat="1" x14ac:dyDescent="0.25">
      <c r="D26" s="23"/>
      <c r="G26" s="24"/>
      <c r="H26" s="25"/>
      <c r="I26" s="24"/>
      <c r="J26" s="24"/>
    </row>
    <row r="27" spans="4:10" s="10" customFormat="1" x14ac:dyDescent="0.25">
      <c r="D27" s="23"/>
      <c r="G27" s="24"/>
      <c r="H27" s="25"/>
      <c r="I27" s="24"/>
      <c r="J27" s="24"/>
    </row>
    <row r="28" spans="4:10" s="10" customFormat="1" x14ac:dyDescent="0.25">
      <c r="D28" s="23"/>
      <c r="G28" s="24"/>
      <c r="H28" s="25"/>
      <c r="I28" s="24"/>
      <c r="J28" s="24"/>
    </row>
    <row r="29" spans="4:10" s="10" customFormat="1" x14ac:dyDescent="0.25">
      <c r="D29" s="23"/>
      <c r="G29" s="24"/>
      <c r="H29" s="25"/>
      <c r="I29" s="24"/>
      <c r="J29" s="24"/>
    </row>
    <row r="30" spans="4:10" s="10" customFormat="1" x14ac:dyDescent="0.25">
      <c r="D30" s="23"/>
      <c r="G30" s="24"/>
      <c r="H30" s="25"/>
      <c r="I30" s="24"/>
      <c r="J30" s="24"/>
    </row>
    <row r="31" spans="4:10" s="10" customFormat="1" x14ac:dyDescent="0.25">
      <c r="D31" s="23"/>
      <c r="G31" s="24"/>
      <c r="H31" s="25"/>
      <c r="I31" s="24"/>
      <c r="J31" s="24"/>
    </row>
    <row r="32" spans="4:10" s="10" customFormat="1" x14ac:dyDescent="0.25">
      <c r="D32" s="23"/>
      <c r="G32" s="24"/>
      <c r="H32" s="25"/>
      <c r="I32" s="24"/>
      <c r="J32" s="24"/>
    </row>
    <row r="33" spans="4:10" s="10" customFormat="1" x14ac:dyDescent="0.25">
      <c r="D33" s="23"/>
      <c r="G33" s="24"/>
      <c r="H33" s="25"/>
      <c r="I33" s="24"/>
      <c r="J33" s="24"/>
    </row>
    <row r="34" spans="4:10" s="10" customFormat="1" x14ac:dyDescent="0.25">
      <c r="D34" s="23"/>
      <c r="G34" s="24"/>
      <c r="H34" s="25"/>
      <c r="I34" s="24"/>
      <c r="J34" s="24"/>
    </row>
    <row r="35" spans="4:10" s="10" customFormat="1" x14ac:dyDescent="0.25">
      <c r="D35" s="23"/>
      <c r="G35" s="24"/>
      <c r="H35" s="25"/>
      <c r="I35" s="24"/>
      <c r="J35" s="24"/>
    </row>
    <row r="36" spans="4:10" s="10" customFormat="1" x14ac:dyDescent="0.25">
      <c r="D36" s="23"/>
      <c r="G36" s="24"/>
      <c r="H36" s="25"/>
      <c r="I36" s="24"/>
      <c r="J36" s="24"/>
    </row>
    <row r="37" spans="4:10" s="10" customFormat="1" x14ac:dyDescent="0.25">
      <c r="D37" s="23"/>
      <c r="G37" s="24"/>
      <c r="H37" s="25"/>
      <c r="I37" s="24"/>
      <c r="J37" s="24"/>
    </row>
    <row r="38" spans="4:10" s="10" customFormat="1" x14ac:dyDescent="0.25">
      <c r="D38" s="23"/>
      <c r="G38" s="24"/>
      <c r="H38" s="25"/>
      <c r="I38" s="24"/>
      <c r="J38" s="24"/>
    </row>
    <row r="39" spans="4:10" s="10" customFormat="1" x14ac:dyDescent="0.25">
      <c r="D39" s="23"/>
      <c r="G39" s="24"/>
      <c r="H39" s="25"/>
      <c r="I39" s="24"/>
      <c r="J39" s="24"/>
    </row>
    <row r="40" spans="4:10" s="10" customFormat="1" x14ac:dyDescent="0.25">
      <c r="D40" s="23"/>
      <c r="G40" s="24"/>
      <c r="H40" s="25"/>
      <c r="I40" s="24"/>
      <c r="J40" s="24"/>
    </row>
    <row r="41" spans="4:10" s="10" customFormat="1" x14ac:dyDescent="0.25">
      <c r="D41" s="23"/>
      <c r="G41" s="24"/>
      <c r="H41" s="25"/>
      <c r="I41" s="24"/>
      <c r="J41" s="24"/>
    </row>
    <row r="42" spans="4:10" s="10" customFormat="1" x14ac:dyDescent="0.25">
      <c r="D42" s="23"/>
      <c r="G42" s="24"/>
      <c r="H42" s="25"/>
      <c r="I42" s="24"/>
      <c r="J42" s="24"/>
    </row>
    <row r="43" spans="4:10" s="10" customFormat="1" x14ac:dyDescent="0.25">
      <c r="D43" s="23"/>
      <c r="G43" s="24"/>
      <c r="H43" s="25"/>
      <c r="I43" s="24"/>
      <c r="J43" s="24"/>
    </row>
    <row r="44" spans="4:10" s="10" customFormat="1" x14ac:dyDescent="0.25">
      <c r="D44" s="23"/>
      <c r="G44" s="24"/>
      <c r="H44" s="25"/>
      <c r="I44" s="24"/>
      <c r="J44" s="24"/>
    </row>
    <row r="45" spans="4:10" s="10" customFormat="1" x14ac:dyDescent="0.25">
      <c r="D45" s="23"/>
      <c r="G45" s="24"/>
      <c r="H45" s="25"/>
      <c r="I45" s="24"/>
      <c r="J45" s="24"/>
    </row>
    <row r="46" spans="4:10" s="10" customFormat="1" x14ac:dyDescent="0.25">
      <c r="D46" s="23"/>
      <c r="G46" s="24"/>
      <c r="H46" s="25"/>
      <c r="I46" s="24"/>
      <c r="J46" s="24"/>
    </row>
    <row r="47" spans="4:10" s="10" customFormat="1" x14ac:dyDescent="0.25">
      <c r="D47" s="23"/>
      <c r="G47" s="24"/>
      <c r="H47" s="25"/>
      <c r="I47" s="24"/>
      <c r="J47" s="24"/>
    </row>
    <row r="48" spans="4:10" s="10" customFormat="1" x14ac:dyDescent="0.25">
      <c r="D48" s="23"/>
      <c r="G48" s="24"/>
      <c r="H48" s="25"/>
      <c r="I48" s="24"/>
      <c r="J48" s="24"/>
    </row>
    <row r="49" spans="4:10" s="10" customFormat="1" x14ac:dyDescent="0.25">
      <c r="D49" s="23"/>
      <c r="G49" s="24"/>
      <c r="H49" s="25"/>
      <c r="I49" s="24"/>
      <c r="J49" s="24"/>
    </row>
    <row r="50" spans="4:10" s="10" customFormat="1" x14ac:dyDescent="0.25">
      <c r="D50" s="23"/>
      <c r="G50" s="24"/>
      <c r="H50" s="25"/>
      <c r="I50" s="24"/>
      <c r="J50" s="24"/>
    </row>
    <row r="51" spans="4:10" s="10" customFormat="1" x14ac:dyDescent="0.25">
      <c r="D51" s="23"/>
      <c r="G51" s="24"/>
      <c r="H51" s="25"/>
      <c r="I51" s="24"/>
      <c r="J51" s="24"/>
    </row>
    <row r="52" spans="4:10" s="10" customFormat="1" x14ac:dyDescent="0.25">
      <c r="D52" s="23"/>
      <c r="G52" s="24"/>
      <c r="H52" s="25"/>
      <c r="I52" s="24"/>
      <c r="J52" s="24"/>
    </row>
    <row r="53" spans="4:10" s="10" customFormat="1" x14ac:dyDescent="0.25">
      <c r="D53" s="23"/>
      <c r="G53" s="24"/>
      <c r="H53" s="25"/>
      <c r="I53" s="24"/>
      <c r="J53" s="24"/>
    </row>
    <row r="54" spans="4:10" s="10" customFormat="1" x14ac:dyDescent="0.25">
      <c r="D54" s="23"/>
      <c r="G54" s="24"/>
      <c r="H54" s="25"/>
      <c r="I54" s="24"/>
      <c r="J54" s="24"/>
    </row>
    <row r="55" spans="4:10" s="10" customFormat="1" x14ac:dyDescent="0.25">
      <c r="D55" s="23"/>
      <c r="G55" s="24"/>
      <c r="H55" s="25"/>
      <c r="I55" s="24"/>
      <c r="J55" s="24"/>
    </row>
    <row r="56" spans="4:10" s="10" customFormat="1" x14ac:dyDescent="0.25">
      <c r="D56" s="23"/>
      <c r="G56" s="24"/>
      <c r="H56" s="25"/>
      <c r="I56" s="24"/>
      <c r="J56" s="24"/>
    </row>
    <row r="57" spans="4:10" s="10" customFormat="1" x14ac:dyDescent="0.25">
      <c r="D57" s="23"/>
      <c r="G57" s="24"/>
      <c r="H57" s="25"/>
      <c r="I57" s="24"/>
      <c r="J57" s="24"/>
    </row>
    <row r="58" spans="4:10" s="10" customFormat="1" x14ac:dyDescent="0.25">
      <c r="D58" s="23"/>
      <c r="G58" s="24"/>
      <c r="H58" s="25"/>
      <c r="I58" s="24"/>
      <c r="J58" s="24"/>
    </row>
    <row r="59" spans="4:10" s="10" customFormat="1" x14ac:dyDescent="0.25">
      <c r="D59" s="23"/>
      <c r="G59" s="24"/>
      <c r="H59" s="25"/>
      <c r="I59" s="24"/>
      <c r="J59" s="24"/>
    </row>
    <row r="60" spans="4:10" s="10" customFormat="1" x14ac:dyDescent="0.25">
      <c r="D60" s="23"/>
      <c r="G60" s="24"/>
      <c r="H60" s="25"/>
      <c r="I60" s="24"/>
      <c r="J60" s="24"/>
    </row>
    <row r="61" spans="4:10" s="10" customFormat="1" x14ac:dyDescent="0.25">
      <c r="D61" s="23"/>
      <c r="G61" s="24"/>
      <c r="H61" s="25"/>
      <c r="I61" s="24"/>
      <c r="J61" s="24"/>
    </row>
    <row r="62" spans="4:10" s="10" customFormat="1" x14ac:dyDescent="0.25">
      <c r="D62" s="23"/>
      <c r="G62" s="24"/>
      <c r="H62" s="25"/>
      <c r="I62" s="24"/>
      <c r="J62" s="24"/>
    </row>
    <row r="63" spans="4:10" s="10" customFormat="1" x14ac:dyDescent="0.25">
      <c r="D63" s="23"/>
      <c r="G63" s="24"/>
      <c r="H63" s="25"/>
      <c r="I63" s="24"/>
      <c r="J63" s="24"/>
    </row>
    <row r="64" spans="4:10" s="10" customFormat="1" x14ac:dyDescent="0.25">
      <c r="D64" s="23"/>
      <c r="G64" s="24"/>
      <c r="H64" s="25"/>
      <c r="I64" s="24"/>
      <c r="J64" s="24"/>
    </row>
    <row r="65" spans="4:10" s="10" customFormat="1" x14ac:dyDescent="0.25">
      <c r="D65" s="23"/>
      <c r="G65" s="24"/>
      <c r="H65" s="25"/>
      <c r="I65" s="24"/>
      <c r="J65" s="24"/>
    </row>
    <row r="66" spans="4:10" s="10" customFormat="1" x14ac:dyDescent="0.25">
      <c r="D66" s="23"/>
      <c r="G66" s="24"/>
      <c r="H66" s="25"/>
      <c r="I66" s="24"/>
      <c r="J66" s="24"/>
    </row>
    <row r="67" spans="4:10" s="10" customFormat="1" x14ac:dyDescent="0.25">
      <c r="D67" s="23"/>
      <c r="G67" s="24"/>
      <c r="H67" s="25"/>
      <c r="I67" s="24"/>
      <c r="J67" s="24"/>
    </row>
    <row r="68" spans="4:10" s="10" customFormat="1" x14ac:dyDescent="0.25">
      <c r="D68" s="23"/>
      <c r="G68" s="24"/>
      <c r="H68" s="25"/>
      <c r="I68" s="24"/>
      <c r="J68" s="24"/>
    </row>
    <row r="69" spans="4:10" s="10" customFormat="1" x14ac:dyDescent="0.25">
      <c r="D69" s="23"/>
      <c r="G69" s="24"/>
      <c r="H69" s="25"/>
      <c r="I69" s="24"/>
      <c r="J69" s="24"/>
    </row>
    <row r="70" spans="4:10" s="10" customFormat="1" x14ac:dyDescent="0.25">
      <c r="D70" s="23"/>
      <c r="G70" s="24"/>
      <c r="H70" s="25"/>
      <c r="I70" s="24"/>
      <c r="J70" s="24"/>
    </row>
    <row r="71" spans="4:10" s="10" customFormat="1" x14ac:dyDescent="0.25">
      <c r="D71" s="23"/>
      <c r="G71" s="24"/>
      <c r="H71" s="25"/>
      <c r="I71" s="24"/>
      <c r="J71" s="24"/>
    </row>
    <row r="72" spans="4:10" s="10" customFormat="1" x14ac:dyDescent="0.25">
      <c r="D72" s="23"/>
      <c r="G72" s="24"/>
      <c r="H72" s="25"/>
      <c r="I72" s="24"/>
      <c r="J72" s="24"/>
    </row>
    <row r="73" spans="4:10" s="10" customFormat="1" x14ac:dyDescent="0.25">
      <c r="D73" s="23"/>
      <c r="G73" s="24"/>
      <c r="H73" s="25"/>
      <c r="I73" s="24"/>
      <c r="J73" s="24"/>
    </row>
    <row r="74" spans="4:10" s="10" customFormat="1" x14ac:dyDescent="0.25">
      <c r="D74" s="23"/>
      <c r="G74" s="24"/>
      <c r="H74" s="25"/>
      <c r="I74" s="24"/>
      <c r="J74" s="24"/>
    </row>
    <row r="75" spans="4:10" s="10" customFormat="1" x14ac:dyDescent="0.25">
      <c r="D75" s="23"/>
      <c r="G75" s="24"/>
      <c r="H75" s="25"/>
      <c r="I75" s="24"/>
      <c r="J75" s="24"/>
    </row>
    <row r="76" spans="4:10" s="10" customFormat="1" x14ac:dyDescent="0.25">
      <c r="D76" s="23"/>
      <c r="G76" s="24"/>
      <c r="H76" s="25"/>
      <c r="I76" s="24"/>
      <c r="J76" s="24"/>
    </row>
    <row r="77" spans="4:10" s="10" customFormat="1" x14ac:dyDescent="0.25">
      <c r="D77" s="23"/>
      <c r="G77" s="24"/>
      <c r="H77" s="25"/>
      <c r="I77" s="24"/>
      <c r="J77" s="24"/>
    </row>
    <row r="78" spans="4:10" s="10" customFormat="1" x14ac:dyDescent="0.25">
      <c r="D78" s="23"/>
      <c r="G78" s="24"/>
      <c r="H78" s="25"/>
      <c r="I78" s="24"/>
      <c r="J78" s="24"/>
    </row>
    <row r="79" spans="4:10" s="10" customFormat="1" x14ac:dyDescent="0.25">
      <c r="D79" s="23"/>
      <c r="G79" s="24"/>
      <c r="H79" s="25"/>
      <c r="I79" s="24"/>
      <c r="J79" s="24"/>
    </row>
    <row r="80" spans="4:10" s="10" customFormat="1" x14ac:dyDescent="0.25">
      <c r="D80" s="23"/>
      <c r="G80" s="24"/>
      <c r="H80" s="25"/>
      <c r="I80" s="24"/>
      <c r="J80" s="24"/>
    </row>
    <row r="81" spans="4:10" s="10" customFormat="1" x14ac:dyDescent="0.25">
      <c r="D81" s="23"/>
      <c r="G81" s="24"/>
      <c r="H81" s="25"/>
      <c r="I81" s="24"/>
      <c r="J81" s="24"/>
    </row>
    <row r="82" spans="4:10" s="10" customFormat="1" x14ac:dyDescent="0.25">
      <c r="D82" s="23"/>
      <c r="G82" s="24"/>
      <c r="H82" s="25"/>
      <c r="I82" s="24"/>
      <c r="J82" s="24"/>
    </row>
    <row r="83" spans="4:10" s="10" customFormat="1" x14ac:dyDescent="0.25">
      <c r="D83" s="23"/>
      <c r="G83" s="24"/>
      <c r="H83" s="25"/>
      <c r="I83" s="24"/>
      <c r="J83" s="24"/>
    </row>
    <row r="84" spans="4:10" s="10" customFormat="1" x14ac:dyDescent="0.25">
      <c r="D84" s="23"/>
      <c r="G84" s="24"/>
      <c r="H84" s="25"/>
      <c r="I84" s="24"/>
      <c r="J84" s="24"/>
    </row>
    <row r="85" spans="4:10" s="10" customFormat="1" x14ac:dyDescent="0.25">
      <c r="D85" s="23"/>
      <c r="G85" s="24"/>
      <c r="H85" s="25"/>
      <c r="I85" s="24"/>
      <c r="J85" s="24"/>
    </row>
    <row r="86" spans="4:10" s="10" customFormat="1" x14ac:dyDescent="0.25">
      <c r="D86" s="23"/>
      <c r="G86" s="24"/>
      <c r="H86" s="25"/>
      <c r="I86" s="24"/>
      <c r="J86" s="24"/>
    </row>
    <row r="87" spans="4:10" s="10" customFormat="1" x14ac:dyDescent="0.25">
      <c r="D87" s="23"/>
      <c r="G87" s="24"/>
      <c r="H87" s="25"/>
      <c r="I87" s="24"/>
      <c r="J87" s="24"/>
    </row>
    <row r="88" spans="4:10" s="10" customFormat="1" x14ac:dyDescent="0.25">
      <c r="D88" s="23"/>
      <c r="G88" s="24"/>
      <c r="H88" s="25"/>
      <c r="I88" s="24"/>
      <c r="J88" s="24"/>
    </row>
    <row r="89" spans="4:10" s="10" customFormat="1" x14ac:dyDescent="0.25">
      <c r="D89" s="23"/>
      <c r="G89" s="24"/>
      <c r="H89" s="25"/>
      <c r="I89" s="24"/>
      <c r="J89" s="24"/>
    </row>
    <row r="90" spans="4:10" s="10" customFormat="1" x14ac:dyDescent="0.25">
      <c r="D90" s="23"/>
      <c r="G90" s="24"/>
      <c r="H90" s="25"/>
      <c r="I90" s="24"/>
      <c r="J90" s="24"/>
    </row>
    <row r="91" spans="4:10" s="10" customFormat="1" x14ac:dyDescent="0.25">
      <c r="D91" s="23"/>
      <c r="G91" s="24"/>
      <c r="H91" s="25"/>
      <c r="I91" s="24"/>
      <c r="J91" s="24"/>
    </row>
    <row r="92" spans="4:10" s="10" customFormat="1" x14ac:dyDescent="0.25">
      <c r="D92" s="23"/>
      <c r="G92" s="24"/>
      <c r="H92" s="25"/>
      <c r="I92" s="24"/>
      <c r="J92" s="24"/>
    </row>
    <row r="93" spans="4:10" s="10" customFormat="1" x14ac:dyDescent="0.25">
      <c r="D93" s="23"/>
      <c r="G93" s="24"/>
      <c r="H93" s="25"/>
      <c r="I93" s="24"/>
      <c r="J93" s="24"/>
    </row>
    <row r="94" spans="4:10" s="10" customFormat="1" x14ac:dyDescent="0.25">
      <c r="D94" s="23"/>
      <c r="G94" s="24"/>
      <c r="H94" s="25"/>
      <c r="I94" s="24"/>
      <c r="J94" s="24"/>
    </row>
    <row r="95" spans="4:10" s="10" customFormat="1" x14ac:dyDescent="0.25">
      <c r="D95" s="23"/>
      <c r="G95" s="24"/>
      <c r="H95" s="25"/>
      <c r="I95" s="24"/>
      <c r="J95" s="24"/>
    </row>
    <row r="96" spans="4:10" s="10" customFormat="1" x14ac:dyDescent="0.25">
      <c r="D96" s="23"/>
      <c r="G96" s="24"/>
      <c r="H96" s="25"/>
      <c r="I96" s="24"/>
      <c r="J96" s="24"/>
    </row>
    <row r="97" spans="4:10" s="10" customFormat="1" x14ac:dyDescent="0.25">
      <c r="D97" s="23"/>
      <c r="G97" s="24"/>
      <c r="H97" s="25"/>
      <c r="I97" s="24"/>
      <c r="J97" s="24"/>
    </row>
    <row r="98" spans="4:10" s="10" customFormat="1" x14ac:dyDescent="0.25">
      <c r="D98" s="23"/>
      <c r="G98" s="24"/>
      <c r="H98" s="25"/>
      <c r="I98" s="24"/>
      <c r="J98" s="24"/>
    </row>
    <row r="99" spans="4:10" s="10" customFormat="1" x14ac:dyDescent="0.25">
      <c r="D99" s="23"/>
      <c r="G99" s="24"/>
      <c r="H99" s="25"/>
      <c r="I99" s="24"/>
      <c r="J99" s="24"/>
    </row>
    <row r="100" spans="4:10" s="10" customFormat="1" x14ac:dyDescent="0.25">
      <c r="D100" s="23"/>
      <c r="G100" s="24"/>
      <c r="H100" s="25"/>
      <c r="I100" s="24"/>
      <c r="J100" s="24"/>
    </row>
    <row r="101" spans="4:10" s="10" customFormat="1" x14ac:dyDescent="0.25">
      <c r="D101" s="23"/>
      <c r="G101" s="24"/>
      <c r="H101" s="25"/>
      <c r="I101" s="24"/>
      <c r="J101" s="24"/>
    </row>
    <row r="102" spans="4:10" s="10" customFormat="1" x14ac:dyDescent="0.25">
      <c r="D102" s="23"/>
      <c r="G102" s="24"/>
      <c r="H102" s="25"/>
      <c r="I102" s="24"/>
      <c r="J102" s="24"/>
    </row>
    <row r="103" spans="4:10" s="10" customFormat="1" x14ac:dyDescent="0.25">
      <c r="D103" s="23"/>
      <c r="G103" s="24"/>
      <c r="H103" s="25"/>
      <c r="I103" s="24"/>
      <c r="J103" s="24"/>
    </row>
    <row r="104" spans="4:10" s="10" customFormat="1" x14ac:dyDescent="0.25">
      <c r="D104" s="23"/>
      <c r="G104" s="24"/>
      <c r="H104" s="25"/>
      <c r="I104" s="24"/>
      <c r="J104" s="24"/>
    </row>
    <row r="105" spans="4:10" s="10" customFormat="1" x14ac:dyDescent="0.25">
      <c r="D105" s="23"/>
      <c r="G105" s="24"/>
      <c r="H105" s="25"/>
      <c r="I105" s="24"/>
      <c r="J105" s="24"/>
    </row>
    <row r="106" spans="4:10" s="10" customFormat="1" x14ac:dyDescent="0.25">
      <c r="D106" s="23"/>
      <c r="G106" s="24"/>
      <c r="H106" s="25"/>
      <c r="I106" s="24"/>
      <c r="J106" s="24"/>
    </row>
    <row r="107" spans="4:10" s="10" customFormat="1" x14ac:dyDescent="0.25">
      <c r="D107" s="23"/>
      <c r="G107" s="24"/>
      <c r="H107" s="25"/>
      <c r="I107" s="24"/>
      <c r="J107" s="24"/>
    </row>
    <row r="108" spans="4:10" s="10" customFormat="1" x14ac:dyDescent="0.25">
      <c r="D108" s="23"/>
      <c r="G108" s="24"/>
      <c r="H108" s="25"/>
      <c r="I108" s="24"/>
      <c r="J108" s="24"/>
    </row>
    <row r="109" spans="4:10" s="10" customFormat="1" x14ac:dyDescent="0.25">
      <c r="D109" s="23"/>
      <c r="G109" s="24"/>
      <c r="H109" s="25"/>
      <c r="I109" s="24"/>
      <c r="J109" s="24"/>
    </row>
    <row r="110" spans="4:10" s="10" customFormat="1" x14ac:dyDescent="0.25">
      <c r="D110" s="23"/>
      <c r="G110" s="24"/>
      <c r="H110" s="25"/>
      <c r="I110" s="24"/>
      <c r="J110" s="24"/>
    </row>
    <row r="111" spans="4:10" s="10" customFormat="1" x14ac:dyDescent="0.25">
      <c r="D111" s="23"/>
      <c r="G111" s="24"/>
      <c r="H111" s="25"/>
      <c r="I111" s="24"/>
      <c r="J111" s="24"/>
    </row>
    <row r="112" spans="4:10" s="10" customFormat="1" x14ac:dyDescent="0.25">
      <c r="D112" s="23"/>
      <c r="G112" s="24"/>
      <c r="H112" s="25"/>
      <c r="I112" s="24"/>
      <c r="J112" s="24"/>
    </row>
    <row r="113" spans="4:10" s="10" customFormat="1" x14ac:dyDescent="0.25">
      <c r="D113" s="23"/>
      <c r="G113" s="24"/>
      <c r="H113" s="25"/>
      <c r="I113" s="24"/>
      <c r="J113" s="24"/>
    </row>
    <row r="114" spans="4:10" s="10" customFormat="1" x14ac:dyDescent="0.25">
      <c r="D114" s="23"/>
      <c r="G114" s="24"/>
      <c r="H114" s="25"/>
      <c r="I114" s="24"/>
      <c r="J114" s="24"/>
    </row>
    <row r="115" spans="4:10" s="10" customFormat="1" x14ac:dyDescent="0.25">
      <c r="D115" s="23"/>
      <c r="G115" s="24"/>
      <c r="H115" s="25"/>
      <c r="I115" s="24"/>
      <c r="J115" s="24"/>
    </row>
    <row r="116" spans="4:10" s="10" customFormat="1" x14ac:dyDescent="0.25">
      <c r="D116" s="23"/>
      <c r="G116" s="24"/>
      <c r="H116" s="25"/>
      <c r="I116" s="24"/>
      <c r="J116" s="24"/>
    </row>
    <row r="117" spans="4:10" s="10" customFormat="1" x14ac:dyDescent="0.25">
      <c r="D117" s="23"/>
      <c r="G117" s="24"/>
      <c r="H117" s="25"/>
      <c r="I117" s="24"/>
      <c r="J117" s="24"/>
    </row>
    <row r="118" spans="4:10" s="10" customFormat="1" x14ac:dyDescent="0.25">
      <c r="D118" s="23"/>
      <c r="G118" s="24"/>
      <c r="H118" s="25"/>
      <c r="I118" s="24"/>
      <c r="J118" s="24"/>
    </row>
    <row r="119" spans="4:10" s="10" customFormat="1" x14ac:dyDescent="0.25">
      <c r="D119" s="23"/>
      <c r="G119" s="24"/>
      <c r="H119" s="25"/>
      <c r="I119" s="24"/>
      <c r="J119" s="24"/>
    </row>
    <row r="120" spans="4:10" s="10" customFormat="1" x14ac:dyDescent="0.25">
      <c r="D120" s="23"/>
      <c r="G120" s="24"/>
      <c r="H120" s="25"/>
      <c r="I120" s="24"/>
      <c r="J120" s="24"/>
    </row>
    <row r="121" spans="4:10" s="10" customFormat="1" x14ac:dyDescent="0.25">
      <c r="D121" s="23"/>
      <c r="G121" s="24"/>
      <c r="H121" s="25"/>
      <c r="I121" s="24"/>
      <c r="J121" s="24"/>
    </row>
    <row r="122" spans="4:10" s="10" customFormat="1" x14ac:dyDescent="0.25">
      <c r="D122" s="23"/>
      <c r="G122" s="24"/>
      <c r="H122" s="25"/>
      <c r="I122" s="24"/>
      <c r="J122" s="24"/>
    </row>
    <row r="123" spans="4:10" s="10" customFormat="1" x14ac:dyDescent="0.25">
      <c r="D123" s="23"/>
      <c r="G123" s="24"/>
      <c r="H123" s="25"/>
      <c r="I123" s="24"/>
      <c r="J123" s="24"/>
    </row>
    <row r="124" spans="4:10" s="10" customFormat="1" x14ac:dyDescent="0.25">
      <c r="D124" s="23"/>
      <c r="G124" s="24"/>
      <c r="H124" s="25"/>
      <c r="I124" s="24"/>
      <c r="J124" s="24"/>
    </row>
    <row r="125" spans="4:10" s="10" customFormat="1" x14ac:dyDescent="0.25">
      <c r="D125" s="23"/>
      <c r="G125" s="24"/>
      <c r="H125" s="25"/>
      <c r="I125" s="24"/>
      <c r="J125" s="24"/>
    </row>
    <row r="126" spans="4:10" s="10" customFormat="1" x14ac:dyDescent="0.25">
      <c r="D126" s="23"/>
      <c r="G126" s="24"/>
      <c r="H126" s="25"/>
      <c r="I126" s="24"/>
      <c r="J126" s="24"/>
    </row>
    <row r="127" spans="4:10" s="10" customFormat="1" x14ac:dyDescent="0.25">
      <c r="D127" s="23"/>
      <c r="G127" s="24"/>
      <c r="H127" s="25"/>
      <c r="I127" s="24"/>
      <c r="J127" s="24"/>
    </row>
    <row r="128" spans="4:10" s="10" customFormat="1" x14ac:dyDescent="0.25">
      <c r="D128" s="23"/>
      <c r="G128" s="24"/>
      <c r="H128" s="25"/>
      <c r="I128" s="24"/>
      <c r="J128" s="24"/>
    </row>
    <row r="129" spans="4:10" s="10" customFormat="1" x14ac:dyDescent="0.25">
      <c r="D129" s="23"/>
      <c r="G129" s="24"/>
      <c r="H129" s="25"/>
      <c r="I129" s="24"/>
      <c r="J129" s="24"/>
    </row>
    <row r="130" spans="4:10" s="10" customFormat="1" x14ac:dyDescent="0.25">
      <c r="D130" s="23"/>
      <c r="G130" s="24"/>
      <c r="H130" s="25"/>
      <c r="I130" s="24"/>
      <c r="J130" s="24"/>
    </row>
    <row r="131" spans="4:10" s="10" customFormat="1" x14ac:dyDescent="0.25">
      <c r="D131" s="23"/>
      <c r="G131" s="24"/>
      <c r="H131" s="25"/>
      <c r="I131" s="24"/>
      <c r="J131" s="24"/>
    </row>
    <row r="132" spans="4:10" s="10" customFormat="1" x14ac:dyDescent="0.25">
      <c r="D132" s="23"/>
      <c r="G132" s="24"/>
      <c r="H132" s="25"/>
      <c r="I132" s="24"/>
      <c r="J132" s="24"/>
    </row>
    <row r="133" spans="4:10" s="10" customFormat="1" x14ac:dyDescent="0.25">
      <c r="D133" s="23"/>
      <c r="G133" s="24"/>
      <c r="H133" s="25"/>
      <c r="I133" s="24"/>
      <c r="J133" s="24"/>
    </row>
    <row r="134" spans="4:10" s="10" customFormat="1" x14ac:dyDescent="0.25">
      <c r="D134" s="23"/>
      <c r="G134" s="24"/>
      <c r="H134" s="25"/>
      <c r="I134" s="24"/>
      <c r="J134" s="24"/>
    </row>
    <row r="135" spans="4:10" s="10" customFormat="1" x14ac:dyDescent="0.25">
      <c r="D135" s="23"/>
      <c r="G135" s="24"/>
      <c r="H135" s="25"/>
      <c r="I135" s="24"/>
      <c r="J135" s="24"/>
    </row>
    <row r="136" spans="4:10" s="10" customFormat="1" x14ac:dyDescent="0.25">
      <c r="D136" s="23"/>
      <c r="G136" s="24"/>
      <c r="H136" s="25"/>
      <c r="I136" s="24"/>
      <c r="J136" s="24"/>
    </row>
    <row r="137" spans="4:10" s="10" customFormat="1" x14ac:dyDescent="0.25">
      <c r="D137" s="23"/>
      <c r="G137" s="24"/>
      <c r="H137" s="25"/>
      <c r="I137" s="24"/>
      <c r="J137" s="24"/>
    </row>
    <row r="138" spans="4:10" s="10" customFormat="1" x14ac:dyDescent="0.25">
      <c r="D138" s="23"/>
      <c r="G138" s="24"/>
      <c r="H138" s="25"/>
      <c r="I138" s="24"/>
      <c r="J138" s="24"/>
    </row>
    <row r="139" spans="4:10" s="10" customFormat="1" x14ac:dyDescent="0.25">
      <c r="D139" s="23"/>
      <c r="G139" s="24"/>
      <c r="H139" s="25"/>
      <c r="I139" s="24"/>
      <c r="J139" s="24"/>
    </row>
    <row r="140" spans="4:10" s="10" customFormat="1" x14ac:dyDescent="0.25">
      <c r="D140" s="23"/>
      <c r="G140" s="24"/>
      <c r="H140" s="25"/>
      <c r="I140" s="24"/>
      <c r="J140" s="24"/>
    </row>
    <row r="141" spans="4:10" s="10" customFormat="1" x14ac:dyDescent="0.25">
      <c r="D141" s="23"/>
      <c r="G141" s="24"/>
      <c r="H141" s="25"/>
      <c r="I141" s="24"/>
      <c r="J141" s="24"/>
    </row>
    <row r="142" spans="4:10" s="10" customFormat="1" x14ac:dyDescent="0.25">
      <c r="D142" s="23"/>
      <c r="G142" s="24"/>
      <c r="H142" s="25"/>
      <c r="I142" s="24"/>
      <c r="J142" s="24"/>
    </row>
    <row r="143" spans="4:10" s="10" customFormat="1" x14ac:dyDescent="0.25">
      <c r="D143" s="23"/>
      <c r="G143" s="24"/>
      <c r="H143" s="25"/>
      <c r="I143" s="24"/>
      <c r="J143" s="24"/>
    </row>
    <row r="144" spans="4:10" s="10" customFormat="1" x14ac:dyDescent="0.25">
      <c r="D144" s="23"/>
      <c r="G144" s="24"/>
      <c r="H144" s="25"/>
      <c r="I144" s="24"/>
      <c r="J144" s="24"/>
    </row>
    <row r="145" spans="4:10" s="10" customFormat="1" x14ac:dyDescent="0.25">
      <c r="D145" s="23"/>
      <c r="G145" s="24"/>
      <c r="H145" s="25"/>
      <c r="I145" s="24"/>
      <c r="J145" s="24"/>
    </row>
    <row r="146" spans="4:10" s="10" customFormat="1" x14ac:dyDescent="0.25">
      <c r="D146" s="23"/>
      <c r="G146" s="24"/>
      <c r="H146" s="25"/>
      <c r="I146" s="24"/>
      <c r="J146" s="24"/>
    </row>
    <row r="147" spans="4:10" s="10" customFormat="1" x14ac:dyDescent="0.25">
      <c r="D147" s="23"/>
      <c r="G147" s="24"/>
      <c r="H147" s="25"/>
      <c r="I147" s="24"/>
      <c r="J147" s="24"/>
    </row>
    <row r="148" spans="4:10" s="10" customFormat="1" x14ac:dyDescent="0.25">
      <c r="D148" s="23"/>
      <c r="G148" s="24"/>
      <c r="H148" s="25"/>
      <c r="I148" s="24"/>
      <c r="J148" s="24"/>
    </row>
    <row r="149" spans="4:10" s="10" customFormat="1" x14ac:dyDescent="0.25">
      <c r="D149" s="23"/>
      <c r="G149" s="24"/>
      <c r="H149" s="25"/>
      <c r="I149" s="24"/>
      <c r="J149" s="24"/>
    </row>
    <row r="150" spans="4:10" s="10" customFormat="1" x14ac:dyDescent="0.25">
      <c r="D150" s="23"/>
      <c r="G150" s="24"/>
      <c r="H150" s="25"/>
      <c r="I150" s="24"/>
      <c r="J150" s="24"/>
    </row>
    <row r="151" spans="4:10" s="10" customFormat="1" x14ac:dyDescent="0.25">
      <c r="D151" s="23"/>
      <c r="G151" s="24"/>
      <c r="H151" s="25"/>
      <c r="I151" s="24"/>
      <c r="J151" s="24"/>
    </row>
    <row r="152" spans="4:10" s="10" customFormat="1" x14ac:dyDescent="0.25">
      <c r="D152" s="23"/>
      <c r="G152" s="24"/>
      <c r="H152" s="25"/>
      <c r="I152" s="24"/>
      <c r="J152" s="24"/>
    </row>
    <row r="153" spans="4:10" s="10" customFormat="1" x14ac:dyDescent="0.25">
      <c r="D153" s="23"/>
      <c r="G153" s="24"/>
      <c r="H153" s="25"/>
      <c r="I153" s="24"/>
      <c r="J153" s="24"/>
    </row>
    <row r="154" spans="4:10" s="10" customFormat="1" x14ac:dyDescent="0.25">
      <c r="D154" s="23"/>
      <c r="G154" s="24"/>
      <c r="H154" s="25"/>
      <c r="I154" s="24"/>
      <c r="J154" s="24"/>
    </row>
    <row r="155" spans="4:10" s="10" customFormat="1" x14ac:dyDescent="0.25">
      <c r="D155" s="23"/>
      <c r="G155" s="24"/>
      <c r="H155" s="25"/>
      <c r="I155" s="24"/>
      <c r="J155" s="24"/>
    </row>
    <row r="156" spans="4:10" s="10" customFormat="1" x14ac:dyDescent="0.25">
      <c r="D156" s="23"/>
      <c r="G156" s="24"/>
      <c r="H156" s="25"/>
      <c r="I156" s="24"/>
      <c r="J156" s="24"/>
    </row>
    <row r="157" spans="4:10" s="10" customFormat="1" x14ac:dyDescent="0.25">
      <c r="D157" s="23"/>
      <c r="G157" s="24"/>
      <c r="H157" s="25"/>
      <c r="I157" s="24"/>
      <c r="J157" s="24"/>
    </row>
    <row r="158" spans="4:10" s="10" customFormat="1" x14ac:dyDescent="0.25">
      <c r="D158" s="23"/>
      <c r="G158" s="24"/>
      <c r="H158" s="25"/>
      <c r="I158" s="24"/>
      <c r="J158" s="24"/>
    </row>
    <row r="159" spans="4:10" s="10" customFormat="1" x14ac:dyDescent="0.25">
      <c r="D159" s="23"/>
      <c r="G159" s="24"/>
      <c r="H159" s="25"/>
      <c r="I159" s="24"/>
      <c r="J159" s="24"/>
    </row>
    <row r="160" spans="4:10" s="10" customFormat="1" x14ac:dyDescent="0.25">
      <c r="D160" s="23"/>
      <c r="G160" s="24"/>
      <c r="H160" s="25"/>
      <c r="I160" s="24"/>
      <c r="J160" s="24"/>
    </row>
    <row r="161" spans="4:10" s="10" customFormat="1" x14ac:dyDescent="0.25">
      <c r="D161" s="23"/>
      <c r="G161" s="24"/>
      <c r="H161" s="25"/>
      <c r="I161" s="24"/>
      <c r="J161" s="24"/>
    </row>
    <row r="162" spans="4:10" s="10" customFormat="1" x14ac:dyDescent="0.25">
      <c r="D162" s="23"/>
      <c r="G162" s="24"/>
      <c r="H162" s="25"/>
      <c r="I162" s="24"/>
      <c r="J162" s="24"/>
    </row>
    <row r="163" spans="4:10" s="10" customFormat="1" x14ac:dyDescent="0.25">
      <c r="D163" s="23"/>
      <c r="G163" s="24"/>
      <c r="H163" s="25"/>
      <c r="I163" s="24"/>
      <c r="J163" s="24"/>
    </row>
    <row r="164" spans="4:10" s="10" customFormat="1" x14ac:dyDescent="0.25">
      <c r="D164" s="23"/>
      <c r="G164" s="24"/>
      <c r="H164" s="25"/>
      <c r="I164" s="24"/>
      <c r="J164" s="24"/>
    </row>
    <row r="165" spans="4:10" s="10" customFormat="1" x14ac:dyDescent="0.25">
      <c r="D165" s="23"/>
      <c r="G165" s="24"/>
      <c r="H165" s="25"/>
      <c r="I165" s="24"/>
      <c r="J165" s="24"/>
    </row>
    <row r="166" spans="4:10" s="10" customFormat="1" x14ac:dyDescent="0.25">
      <c r="D166" s="23"/>
      <c r="G166" s="24"/>
      <c r="H166" s="25"/>
      <c r="I166" s="24"/>
      <c r="J166" s="24"/>
    </row>
    <row r="167" spans="4:10" s="10" customFormat="1" x14ac:dyDescent="0.25">
      <c r="D167" s="23"/>
      <c r="G167" s="24"/>
      <c r="H167" s="25"/>
      <c r="I167" s="24"/>
      <c r="J167" s="24"/>
    </row>
    <row r="168" spans="4:10" s="10" customFormat="1" x14ac:dyDescent="0.25">
      <c r="D168" s="23"/>
      <c r="G168" s="24"/>
      <c r="H168" s="25"/>
      <c r="I168" s="24"/>
      <c r="J168" s="24"/>
    </row>
    <row r="169" spans="4:10" s="10" customFormat="1" x14ac:dyDescent="0.25">
      <c r="D169" s="23"/>
      <c r="G169" s="24"/>
      <c r="H169" s="25"/>
      <c r="I169" s="24"/>
      <c r="J169" s="24"/>
    </row>
    <row r="170" spans="4:10" s="10" customFormat="1" x14ac:dyDescent="0.25">
      <c r="D170" s="23"/>
      <c r="G170" s="24"/>
      <c r="H170" s="25"/>
      <c r="I170" s="24"/>
      <c r="J170" s="24"/>
    </row>
    <row r="171" spans="4:10" s="10" customFormat="1" x14ac:dyDescent="0.25">
      <c r="D171" s="23"/>
      <c r="G171" s="24"/>
      <c r="H171" s="25"/>
      <c r="I171" s="24"/>
      <c r="J171" s="24"/>
    </row>
    <row r="172" spans="4:10" s="10" customFormat="1" x14ac:dyDescent="0.25">
      <c r="D172" s="23"/>
      <c r="G172" s="24"/>
      <c r="H172" s="25"/>
      <c r="I172" s="24"/>
      <c r="J172" s="24"/>
    </row>
    <row r="173" spans="4:10" s="10" customFormat="1" x14ac:dyDescent="0.25">
      <c r="D173" s="23"/>
      <c r="G173" s="24"/>
      <c r="H173" s="25"/>
      <c r="I173" s="24"/>
      <c r="J173" s="24"/>
    </row>
    <row r="174" spans="4:10" s="10" customFormat="1" x14ac:dyDescent="0.25">
      <c r="D174" s="23"/>
      <c r="G174" s="24"/>
      <c r="H174" s="25"/>
      <c r="I174" s="24"/>
      <c r="J174" s="24"/>
    </row>
    <row r="175" spans="4:10" s="10" customFormat="1" x14ac:dyDescent="0.25">
      <c r="D175" s="23"/>
      <c r="G175" s="24"/>
      <c r="H175" s="25"/>
      <c r="I175" s="24"/>
      <c r="J175" s="24"/>
    </row>
    <row r="176" spans="4:10" s="10" customFormat="1" x14ac:dyDescent="0.25">
      <c r="D176" s="23"/>
      <c r="G176" s="24"/>
      <c r="H176" s="25"/>
      <c r="I176" s="24"/>
      <c r="J176" s="24"/>
    </row>
    <row r="177" spans="4:10" s="10" customFormat="1" x14ac:dyDescent="0.25">
      <c r="D177" s="23"/>
      <c r="G177" s="24"/>
      <c r="H177" s="25"/>
      <c r="I177" s="24"/>
      <c r="J177" s="24"/>
    </row>
    <row r="178" spans="4:10" s="10" customFormat="1" x14ac:dyDescent="0.25">
      <c r="D178" s="23"/>
      <c r="G178" s="24"/>
      <c r="H178" s="25"/>
      <c r="I178" s="24"/>
      <c r="J178" s="24"/>
    </row>
    <row r="179" spans="4:10" s="10" customFormat="1" x14ac:dyDescent="0.25">
      <c r="D179" s="23"/>
      <c r="G179" s="24"/>
      <c r="H179" s="25"/>
      <c r="I179" s="24"/>
      <c r="J179" s="24"/>
    </row>
    <row r="180" spans="4:10" s="10" customFormat="1" x14ac:dyDescent="0.25">
      <c r="D180" s="23"/>
      <c r="G180" s="24"/>
      <c r="H180" s="25"/>
      <c r="I180" s="24"/>
      <c r="J180" s="24"/>
    </row>
    <row r="181" spans="4:10" s="10" customFormat="1" x14ac:dyDescent="0.25">
      <c r="D181" s="23"/>
      <c r="G181" s="24"/>
      <c r="H181" s="25"/>
      <c r="I181" s="24"/>
      <c r="J181" s="24"/>
    </row>
    <row r="182" spans="4:10" s="10" customFormat="1" x14ac:dyDescent="0.25">
      <c r="D182" s="23"/>
      <c r="G182" s="24"/>
      <c r="H182" s="25"/>
      <c r="I182" s="24"/>
      <c r="J182" s="24"/>
    </row>
    <row r="183" spans="4:10" s="10" customFormat="1" x14ac:dyDescent="0.25">
      <c r="D183" s="23"/>
      <c r="G183" s="24"/>
      <c r="H183" s="25"/>
      <c r="I183" s="24"/>
      <c r="J183" s="24"/>
    </row>
    <row r="184" spans="4:10" s="10" customFormat="1" x14ac:dyDescent="0.25">
      <c r="D184" s="23"/>
      <c r="G184" s="24"/>
      <c r="H184" s="25"/>
      <c r="I184" s="24"/>
      <c r="J184" s="24"/>
    </row>
    <row r="185" spans="4:10" s="10" customFormat="1" x14ac:dyDescent="0.25">
      <c r="D185" s="23"/>
      <c r="G185" s="24"/>
      <c r="H185" s="25"/>
      <c r="I185" s="24"/>
      <c r="J185" s="24"/>
    </row>
    <row r="186" spans="4:10" s="10" customFormat="1" x14ac:dyDescent="0.25">
      <c r="D186" s="23"/>
      <c r="G186" s="24"/>
      <c r="H186" s="25"/>
      <c r="I186" s="24"/>
      <c r="J186" s="24"/>
    </row>
    <row r="187" spans="4:10" s="10" customFormat="1" x14ac:dyDescent="0.25">
      <c r="D187" s="23"/>
      <c r="G187" s="24"/>
      <c r="H187" s="25"/>
      <c r="I187" s="24"/>
      <c r="J187" s="24"/>
    </row>
    <row r="188" spans="4:10" s="10" customFormat="1" x14ac:dyDescent="0.25">
      <c r="D188" s="23"/>
      <c r="G188" s="24"/>
      <c r="H188" s="25"/>
      <c r="I188" s="24"/>
      <c r="J188" s="24"/>
    </row>
    <row r="189" spans="4:10" s="10" customFormat="1" x14ac:dyDescent="0.25">
      <c r="D189" s="23"/>
      <c r="G189" s="24"/>
      <c r="H189" s="25"/>
      <c r="I189" s="24"/>
      <c r="J189" s="24"/>
    </row>
    <row r="190" spans="4:10" s="10" customFormat="1" x14ac:dyDescent="0.25">
      <c r="D190" s="23"/>
      <c r="G190" s="24"/>
      <c r="H190" s="25"/>
      <c r="I190" s="24"/>
      <c r="J190" s="24"/>
    </row>
    <row r="191" spans="4:10" s="10" customFormat="1" x14ac:dyDescent="0.25">
      <c r="D191" s="23"/>
      <c r="G191" s="24"/>
      <c r="H191" s="25"/>
      <c r="I191" s="24"/>
      <c r="J191" s="24"/>
    </row>
    <row r="192" spans="4:10" s="10" customFormat="1" x14ac:dyDescent="0.25">
      <c r="D192" s="23"/>
      <c r="G192" s="24"/>
      <c r="H192" s="25"/>
      <c r="I192" s="24"/>
      <c r="J192" s="24"/>
    </row>
    <row r="193" spans="4:10" s="10" customFormat="1" x14ac:dyDescent="0.25">
      <c r="D193" s="23"/>
      <c r="G193" s="24"/>
      <c r="H193" s="25"/>
      <c r="I193" s="24"/>
      <c r="J193" s="24"/>
    </row>
    <row r="194" spans="4:10" s="10" customFormat="1" x14ac:dyDescent="0.25">
      <c r="D194" s="23"/>
      <c r="G194" s="24"/>
      <c r="H194" s="25"/>
      <c r="I194" s="24"/>
      <c r="J194" s="24"/>
    </row>
    <row r="195" spans="4:10" s="10" customFormat="1" x14ac:dyDescent="0.25">
      <c r="D195" s="23"/>
      <c r="G195" s="24"/>
      <c r="H195" s="25"/>
      <c r="I195" s="24"/>
      <c r="J195" s="24"/>
    </row>
    <row r="196" spans="4:10" s="10" customFormat="1" x14ac:dyDescent="0.25">
      <c r="D196" s="23"/>
      <c r="G196" s="24"/>
      <c r="H196" s="25"/>
      <c r="I196" s="24"/>
      <c r="J196" s="24"/>
    </row>
    <row r="197" spans="4:10" s="10" customFormat="1" x14ac:dyDescent="0.25">
      <c r="D197" s="23"/>
      <c r="G197" s="24"/>
      <c r="H197" s="25"/>
      <c r="I197" s="24"/>
      <c r="J197" s="24"/>
    </row>
    <row r="198" spans="4:10" s="10" customFormat="1" x14ac:dyDescent="0.25">
      <c r="D198" s="23"/>
      <c r="G198" s="24"/>
      <c r="H198" s="25"/>
      <c r="I198" s="24"/>
      <c r="J198" s="24"/>
    </row>
    <row r="199" spans="4:10" s="10" customFormat="1" x14ac:dyDescent="0.25">
      <c r="D199" s="23"/>
      <c r="G199" s="24"/>
      <c r="H199" s="25"/>
      <c r="I199" s="24"/>
      <c r="J199" s="24"/>
    </row>
    <row r="200" spans="4:10" s="10" customFormat="1" x14ac:dyDescent="0.25">
      <c r="D200" s="23"/>
      <c r="G200" s="24"/>
      <c r="H200" s="25"/>
      <c r="I200" s="24"/>
      <c r="J200" s="24"/>
    </row>
    <row r="201" spans="4:10" s="10" customFormat="1" x14ac:dyDescent="0.25">
      <c r="D201" s="23"/>
      <c r="G201" s="24"/>
      <c r="H201" s="25"/>
      <c r="I201" s="24"/>
      <c r="J201" s="24"/>
    </row>
    <row r="202" spans="4:10" s="10" customFormat="1" x14ac:dyDescent="0.25">
      <c r="D202" s="23"/>
      <c r="G202" s="24"/>
      <c r="H202" s="25"/>
      <c r="I202" s="24"/>
      <c r="J202" s="24"/>
    </row>
    <row r="203" spans="4:10" s="10" customFormat="1" x14ac:dyDescent="0.25">
      <c r="D203" s="23"/>
      <c r="G203" s="24"/>
      <c r="H203" s="25"/>
      <c r="I203" s="24"/>
      <c r="J203" s="24"/>
    </row>
    <row r="204" spans="4:10" s="10" customFormat="1" x14ac:dyDescent="0.25">
      <c r="D204" s="23"/>
      <c r="G204" s="24"/>
      <c r="H204" s="25"/>
      <c r="I204" s="24"/>
      <c r="J204" s="24"/>
    </row>
    <row r="205" spans="4:10" s="10" customFormat="1" x14ac:dyDescent="0.25">
      <c r="D205" s="23"/>
      <c r="G205" s="24"/>
      <c r="H205" s="25"/>
      <c r="I205" s="24"/>
      <c r="J205" s="24"/>
    </row>
    <row r="206" spans="4:10" s="10" customFormat="1" x14ac:dyDescent="0.25">
      <c r="D206" s="23"/>
      <c r="G206" s="24"/>
      <c r="H206" s="25"/>
      <c r="I206" s="24"/>
      <c r="J206" s="24"/>
    </row>
    <row r="207" spans="4:10" s="10" customFormat="1" x14ac:dyDescent="0.25">
      <c r="D207" s="23"/>
      <c r="G207" s="24"/>
      <c r="H207" s="25"/>
      <c r="I207" s="24"/>
      <c r="J207" s="24"/>
    </row>
    <row r="208" spans="4:10" s="10" customFormat="1" x14ac:dyDescent="0.25">
      <c r="D208" s="23"/>
      <c r="G208" s="24"/>
      <c r="H208" s="25"/>
      <c r="I208" s="24"/>
      <c r="J208" s="24"/>
    </row>
    <row r="209" spans="4:10" s="10" customFormat="1" x14ac:dyDescent="0.25">
      <c r="D209" s="23"/>
      <c r="G209" s="24"/>
      <c r="H209" s="25"/>
      <c r="I209" s="24"/>
      <c r="J209" s="24"/>
    </row>
    <row r="210" spans="4:10" s="10" customFormat="1" x14ac:dyDescent="0.25">
      <c r="D210" s="23"/>
      <c r="G210" s="24"/>
      <c r="H210" s="25"/>
      <c r="I210" s="24"/>
      <c r="J210" s="24"/>
    </row>
    <row r="211" spans="4:10" s="10" customFormat="1" x14ac:dyDescent="0.25">
      <c r="D211" s="23"/>
      <c r="G211" s="24"/>
      <c r="H211" s="25"/>
      <c r="I211" s="24"/>
      <c r="J211" s="24"/>
    </row>
    <row r="212" spans="4:10" s="10" customFormat="1" x14ac:dyDescent="0.25">
      <c r="D212" s="23"/>
      <c r="G212" s="24"/>
      <c r="H212" s="25"/>
      <c r="I212" s="24"/>
      <c r="J212" s="24"/>
    </row>
    <row r="213" spans="4:10" s="10" customFormat="1" x14ac:dyDescent="0.25">
      <c r="D213" s="23"/>
      <c r="G213" s="24"/>
      <c r="H213" s="25"/>
      <c r="I213" s="24"/>
      <c r="J213" s="24"/>
    </row>
    <row r="214" spans="4:10" s="10" customFormat="1" x14ac:dyDescent="0.25">
      <c r="D214" s="23"/>
      <c r="G214" s="24"/>
      <c r="H214" s="25"/>
      <c r="I214" s="24"/>
      <c r="J214" s="24"/>
    </row>
    <row r="215" spans="4:10" s="10" customFormat="1" x14ac:dyDescent="0.25">
      <c r="D215" s="23"/>
      <c r="G215" s="24"/>
      <c r="H215" s="25"/>
      <c r="I215" s="24"/>
      <c r="J215" s="24"/>
    </row>
    <row r="216" spans="4:10" s="10" customFormat="1" x14ac:dyDescent="0.25">
      <c r="D216" s="23"/>
      <c r="G216" s="24"/>
      <c r="H216" s="25"/>
      <c r="I216" s="24"/>
      <c r="J216" s="24"/>
    </row>
    <row r="217" spans="4:10" s="10" customFormat="1" x14ac:dyDescent="0.25">
      <c r="D217" s="23"/>
      <c r="G217" s="24"/>
      <c r="H217" s="25"/>
      <c r="I217" s="24"/>
      <c r="J217" s="24"/>
    </row>
    <row r="218" spans="4:10" s="10" customFormat="1" x14ac:dyDescent="0.25">
      <c r="D218" s="23"/>
      <c r="G218" s="24"/>
      <c r="H218" s="25"/>
      <c r="I218" s="24"/>
      <c r="J218" s="24"/>
    </row>
    <row r="219" spans="4:10" s="10" customFormat="1" x14ac:dyDescent="0.25">
      <c r="D219" s="23"/>
      <c r="G219" s="24"/>
      <c r="H219" s="25"/>
      <c r="I219" s="24"/>
      <c r="J219" s="24"/>
    </row>
    <row r="220" spans="4:10" s="10" customFormat="1" x14ac:dyDescent="0.25">
      <c r="D220" s="23"/>
      <c r="G220" s="24"/>
      <c r="H220" s="25"/>
      <c r="I220" s="24"/>
      <c r="J220" s="24"/>
    </row>
    <row r="221" spans="4:10" s="10" customFormat="1" x14ac:dyDescent="0.25">
      <c r="D221" s="23"/>
      <c r="G221" s="24"/>
      <c r="H221" s="25"/>
      <c r="I221" s="24"/>
      <c r="J221" s="24"/>
    </row>
    <row r="222" spans="4:10" s="10" customFormat="1" x14ac:dyDescent="0.25">
      <c r="D222" s="23"/>
      <c r="G222" s="24"/>
      <c r="H222" s="25"/>
      <c r="I222" s="24"/>
      <c r="J222" s="24"/>
    </row>
    <row r="223" spans="4:10" s="10" customFormat="1" x14ac:dyDescent="0.25">
      <c r="D223" s="23"/>
      <c r="G223" s="24"/>
      <c r="H223" s="25"/>
      <c r="I223" s="24"/>
      <c r="J223" s="24"/>
    </row>
    <row r="224" spans="4:10" s="10" customFormat="1" x14ac:dyDescent="0.25">
      <c r="D224" s="23"/>
      <c r="G224" s="24"/>
      <c r="H224" s="25"/>
      <c r="I224" s="24"/>
      <c r="J224" s="24"/>
    </row>
    <row r="225" spans="4:10" s="10" customFormat="1" x14ac:dyDescent="0.25">
      <c r="D225" s="23"/>
      <c r="G225" s="24"/>
      <c r="H225" s="25"/>
      <c r="I225" s="24"/>
      <c r="J225" s="24"/>
    </row>
    <row r="226" spans="4:10" s="10" customFormat="1" x14ac:dyDescent="0.25">
      <c r="D226" s="23"/>
      <c r="G226" s="24"/>
      <c r="H226" s="25"/>
      <c r="I226" s="24"/>
      <c r="J226" s="24"/>
    </row>
    <row r="227" spans="4:10" s="10" customFormat="1" x14ac:dyDescent="0.25">
      <c r="D227" s="23"/>
      <c r="G227" s="24"/>
      <c r="H227" s="25"/>
      <c r="I227" s="24"/>
      <c r="J227" s="24"/>
    </row>
    <row r="228" spans="4:10" s="10" customFormat="1" x14ac:dyDescent="0.25">
      <c r="D228" s="23"/>
      <c r="G228" s="24"/>
      <c r="H228" s="25"/>
      <c r="I228" s="24"/>
      <c r="J228" s="24"/>
    </row>
    <row r="229" spans="4:10" s="10" customFormat="1" x14ac:dyDescent="0.25">
      <c r="D229" s="23"/>
      <c r="G229" s="24"/>
      <c r="H229" s="25"/>
      <c r="I229" s="24"/>
      <c r="J229" s="24"/>
    </row>
    <row r="230" spans="4:10" s="10" customFormat="1" x14ac:dyDescent="0.25">
      <c r="D230" s="23"/>
      <c r="G230" s="24"/>
      <c r="H230" s="25"/>
      <c r="I230" s="24"/>
      <c r="J230" s="24"/>
    </row>
    <row r="231" spans="4:10" s="10" customFormat="1" x14ac:dyDescent="0.25">
      <c r="D231" s="23"/>
      <c r="G231" s="24"/>
      <c r="H231" s="25"/>
      <c r="I231" s="24"/>
      <c r="J231" s="24"/>
    </row>
    <row r="232" spans="4:10" s="10" customFormat="1" x14ac:dyDescent="0.25">
      <c r="D232" s="23"/>
      <c r="G232" s="24"/>
      <c r="H232" s="25"/>
      <c r="I232" s="24"/>
      <c r="J232" s="24"/>
    </row>
    <row r="233" spans="4:10" s="10" customFormat="1" x14ac:dyDescent="0.25">
      <c r="D233" s="23"/>
      <c r="G233" s="24"/>
      <c r="H233" s="25"/>
      <c r="I233" s="24"/>
      <c r="J233" s="24"/>
    </row>
    <row r="234" spans="4:10" s="10" customFormat="1" x14ac:dyDescent="0.25">
      <c r="D234" s="23"/>
      <c r="G234" s="24"/>
      <c r="H234" s="25"/>
      <c r="I234" s="24"/>
      <c r="J234" s="24"/>
    </row>
    <row r="235" spans="4:10" s="10" customFormat="1" x14ac:dyDescent="0.25">
      <c r="D235" s="23"/>
      <c r="G235" s="24"/>
      <c r="H235" s="25"/>
      <c r="I235" s="24"/>
      <c r="J235" s="24"/>
    </row>
    <row r="236" spans="4:10" s="10" customFormat="1" x14ac:dyDescent="0.25">
      <c r="D236" s="23"/>
      <c r="G236" s="24"/>
      <c r="H236" s="25"/>
      <c r="I236" s="24"/>
      <c r="J236" s="24"/>
    </row>
    <row r="237" spans="4:10" s="10" customFormat="1" x14ac:dyDescent="0.25">
      <c r="D237" s="23"/>
      <c r="G237" s="24"/>
      <c r="H237" s="25"/>
      <c r="I237" s="24"/>
      <c r="J237" s="24"/>
    </row>
    <row r="238" spans="4:10" s="10" customFormat="1" x14ac:dyDescent="0.25">
      <c r="D238" s="23"/>
      <c r="G238" s="24"/>
      <c r="H238" s="25"/>
      <c r="I238" s="24"/>
      <c r="J238" s="24"/>
    </row>
    <row r="239" spans="4:10" s="10" customFormat="1" x14ac:dyDescent="0.25">
      <c r="D239" s="23"/>
      <c r="G239" s="24"/>
      <c r="H239" s="25"/>
      <c r="I239" s="24"/>
      <c r="J239" s="24"/>
    </row>
    <row r="240" spans="4:10" s="10" customFormat="1" x14ac:dyDescent="0.25">
      <c r="D240" s="23"/>
      <c r="G240" s="24"/>
      <c r="H240" s="25"/>
      <c r="I240" s="24"/>
      <c r="J240" s="24"/>
    </row>
    <row r="241" spans="4:10" s="10" customFormat="1" x14ac:dyDescent="0.25">
      <c r="D241" s="23"/>
      <c r="G241" s="24"/>
      <c r="H241" s="25"/>
      <c r="I241" s="24"/>
      <c r="J241" s="24"/>
    </row>
    <row r="242" spans="4:10" s="10" customFormat="1" x14ac:dyDescent="0.25">
      <c r="D242" s="23"/>
      <c r="G242" s="24"/>
      <c r="H242" s="25"/>
      <c r="I242" s="24"/>
      <c r="J242" s="24"/>
    </row>
    <row r="243" spans="4:10" s="10" customFormat="1" x14ac:dyDescent="0.25">
      <c r="D243" s="23"/>
      <c r="G243" s="24"/>
      <c r="H243" s="25"/>
      <c r="I243" s="24"/>
      <c r="J243" s="24"/>
    </row>
    <row r="244" spans="4:10" s="10" customFormat="1" x14ac:dyDescent="0.25">
      <c r="D244" s="23"/>
      <c r="G244" s="24"/>
      <c r="H244" s="25"/>
      <c r="I244" s="24"/>
      <c r="J244" s="24"/>
    </row>
    <row r="245" spans="4:10" s="10" customFormat="1" x14ac:dyDescent="0.25">
      <c r="D245" s="23"/>
      <c r="G245" s="24"/>
      <c r="H245" s="25"/>
      <c r="I245" s="24"/>
      <c r="J245" s="24"/>
    </row>
    <row r="246" spans="4:10" s="10" customFormat="1" x14ac:dyDescent="0.25">
      <c r="D246" s="23"/>
      <c r="G246" s="24"/>
      <c r="H246" s="25"/>
      <c r="I246" s="24"/>
      <c r="J246" s="24"/>
    </row>
    <row r="247" spans="4:10" s="10" customFormat="1" x14ac:dyDescent="0.25">
      <c r="D247" s="23"/>
      <c r="G247" s="24"/>
      <c r="H247" s="25"/>
      <c r="I247" s="24"/>
      <c r="J247" s="24"/>
    </row>
    <row r="248" spans="4:10" s="10" customFormat="1" x14ac:dyDescent="0.25">
      <c r="D248" s="23"/>
      <c r="G248" s="24"/>
      <c r="H248" s="25"/>
      <c r="I248" s="24"/>
      <c r="J248" s="24"/>
    </row>
    <row r="249" spans="4:10" s="10" customFormat="1" x14ac:dyDescent="0.25">
      <c r="D249" s="23"/>
      <c r="G249" s="24"/>
      <c r="H249" s="25"/>
      <c r="I249" s="24"/>
      <c r="J249" s="24"/>
    </row>
    <row r="250" spans="4:10" s="10" customFormat="1" x14ac:dyDescent="0.25">
      <c r="D250" s="23"/>
      <c r="G250" s="24"/>
      <c r="H250" s="25"/>
      <c r="I250" s="24"/>
      <c r="J250" s="24"/>
    </row>
    <row r="251" spans="4:10" s="10" customFormat="1" x14ac:dyDescent="0.25">
      <c r="D251" s="23"/>
      <c r="G251" s="24"/>
      <c r="H251" s="25"/>
      <c r="I251" s="24"/>
      <c r="J251" s="24"/>
    </row>
    <row r="252" spans="4:10" s="10" customFormat="1" x14ac:dyDescent="0.25">
      <c r="D252" s="23"/>
      <c r="G252" s="24"/>
      <c r="H252" s="25"/>
      <c r="I252" s="24"/>
      <c r="J252" s="24"/>
    </row>
    <row r="253" spans="4:10" s="10" customFormat="1" x14ac:dyDescent="0.25">
      <c r="D253" s="23"/>
      <c r="G253" s="24"/>
      <c r="H253" s="25"/>
      <c r="I253" s="24"/>
      <c r="J253" s="24"/>
    </row>
    <row r="254" spans="4:10" s="10" customFormat="1" x14ac:dyDescent="0.25">
      <c r="D254" s="23"/>
      <c r="G254" s="24"/>
      <c r="H254" s="25"/>
      <c r="I254" s="24"/>
      <c r="J254" s="24"/>
    </row>
    <row r="255" spans="4:10" s="10" customFormat="1" x14ac:dyDescent="0.25">
      <c r="D255" s="23"/>
      <c r="G255" s="24"/>
      <c r="H255" s="25"/>
      <c r="I255" s="24"/>
      <c r="J255" s="24"/>
    </row>
    <row r="256" spans="4:10" s="10" customFormat="1" x14ac:dyDescent="0.25">
      <c r="D256" s="23"/>
      <c r="G256" s="24"/>
      <c r="H256" s="25"/>
      <c r="I256" s="24"/>
      <c r="J256" s="24"/>
    </row>
    <row r="257" spans="4:10" s="10" customFormat="1" x14ac:dyDescent="0.25">
      <c r="D257" s="23"/>
      <c r="G257" s="24"/>
      <c r="H257" s="25"/>
      <c r="I257" s="24"/>
      <c r="J257" s="24"/>
    </row>
    <row r="258" spans="4:10" s="10" customFormat="1" x14ac:dyDescent="0.25">
      <c r="D258" s="23"/>
      <c r="G258" s="24"/>
      <c r="H258" s="25"/>
      <c r="I258" s="24"/>
      <c r="J258" s="24"/>
    </row>
    <row r="259" spans="4:10" s="10" customFormat="1" x14ac:dyDescent="0.25">
      <c r="D259" s="23"/>
      <c r="G259" s="24"/>
      <c r="H259" s="25"/>
      <c r="I259" s="24"/>
      <c r="J259" s="24"/>
    </row>
    <row r="260" spans="4:10" s="10" customFormat="1" x14ac:dyDescent="0.25">
      <c r="D260" s="23"/>
      <c r="G260" s="24"/>
      <c r="H260" s="25"/>
      <c r="I260" s="24"/>
      <c r="J260" s="24"/>
    </row>
    <row r="261" spans="4:10" s="10" customFormat="1" x14ac:dyDescent="0.25">
      <c r="D261" s="23"/>
      <c r="G261" s="24"/>
      <c r="H261" s="25"/>
      <c r="I261" s="24"/>
      <c r="J261" s="24"/>
    </row>
    <row r="262" spans="4:10" s="10" customFormat="1" x14ac:dyDescent="0.25">
      <c r="D262" s="23"/>
      <c r="G262" s="24"/>
      <c r="H262" s="25"/>
      <c r="I262" s="24"/>
      <c r="J262" s="24"/>
    </row>
    <row r="263" spans="4:10" s="10" customFormat="1" x14ac:dyDescent="0.25">
      <c r="D263" s="23"/>
      <c r="G263" s="24"/>
      <c r="H263" s="25"/>
      <c r="I263" s="24"/>
      <c r="J263" s="24"/>
    </row>
    <row r="264" spans="4:10" s="10" customFormat="1" x14ac:dyDescent="0.25">
      <c r="D264" s="23"/>
      <c r="G264" s="24"/>
      <c r="H264" s="25"/>
      <c r="I264" s="24"/>
      <c r="J264" s="24"/>
    </row>
    <row r="265" spans="4:10" s="10" customFormat="1" x14ac:dyDescent="0.25">
      <c r="D265" s="23"/>
      <c r="G265" s="24"/>
      <c r="H265" s="25"/>
      <c r="I265" s="24"/>
      <c r="J265" s="24"/>
    </row>
    <row r="266" spans="4:10" s="10" customFormat="1" x14ac:dyDescent="0.25">
      <c r="D266" s="23"/>
      <c r="G266" s="24"/>
      <c r="H266" s="25"/>
      <c r="I266" s="24"/>
      <c r="J266" s="24"/>
    </row>
    <row r="267" spans="4:10" s="10" customFormat="1" x14ac:dyDescent="0.25">
      <c r="D267" s="23"/>
      <c r="G267" s="24"/>
      <c r="H267" s="25"/>
      <c r="I267" s="24"/>
      <c r="J267" s="24"/>
    </row>
    <row r="268" spans="4:10" s="10" customFormat="1" x14ac:dyDescent="0.25">
      <c r="D268" s="23"/>
      <c r="G268" s="24"/>
      <c r="H268" s="25"/>
      <c r="I268" s="24"/>
      <c r="J268" s="24"/>
    </row>
    <row r="269" spans="4:10" s="10" customFormat="1" x14ac:dyDescent="0.25">
      <c r="D269" s="23"/>
      <c r="G269" s="24"/>
      <c r="H269" s="25"/>
      <c r="I269" s="24"/>
      <c r="J269" s="24"/>
    </row>
    <row r="270" spans="4:10" s="10" customFormat="1" x14ac:dyDescent="0.25">
      <c r="D270" s="23"/>
      <c r="G270" s="24"/>
      <c r="H270" s="25"/>
      <c r="I270" s="24"/>
      <c r="J270" s="24"/>
    </row>
    <row r="271" spans="4:10" s="10" customFormat="1" x14ac:dyDescent="0.25">
      <c r="D271" s="23"/>
      <c r="G271" s="24"/>
      <c r="H271" s="25"/>
      <c r="I271" s="24"/>
      <c r="J271" s="24"/>
    </row>
    <row r="272" spans="4:10" s="10" customFormat="1" x14ac:dyDescent="0.25">
      <c r="D272" s="23"/>
      <c r="G272" s="24"/>
      <c r="H272" s="25"/>
      <c r="I272" s="24"/>
      <c r="J272" s="24"/>
    </row>
    <row r="273" spans="4:10" s="10" customFormat="1" x14ac:dyDescent="0.25">
      <c r="D273" s="23"/>
      <c r="G273" s="24"/>
      <c r="H273" s="25"/>
      <c r="I273" s="24"/>
      <c r="J273" s="24"/>
    </row>
    <row r="274" spans="4:10" s="10" customFormat="1" x14ac:dyDescent="0.25">
      <c r="D274" s="23"/>
      <c r="G274" s="24"/>
      <c r="H274" s="25"/>
      <c r="I274" s="24"/>
      <c r="J274" s="24"/>
    </row>
    <row r="275" spans="4:10" s="10" customFormat="1" x14ac:dyDescent="0.25">
      <c r="D275" s="23"/>
      <c r="G275" s="24"/>
      <c r="H275" s="25"/>
      <c r="I275" s="24"/>
      <c r="J275" s="24"/>
    </row>
    <row r="276" spans="4:10" s="10" customFormat="1" x14ac:dyDescent="0.25">
      <c r="D276" s="23"/>
      <c r="G276" s="24"/>
      <c r="H276" s="25"/>
      <c r="I276" s="24"/>
      <c r="J276" s="24"/>
    </row>
    <row r="277" spans="4:10" s="10" customFormat="1" x14ac:dyDescent="0.25">
      <c r="D277" s="23"/>
      <c r="G277" s="24"/>
      <c r="H277" s="25"/>
      <c r="I277" s="24"/>
      <c r="J277" s="24"/>
    </row>
    <row r="278" spans="4:10" s="10" customFormat="1" x14ac:dyDescent="0.25">
      <c r="D278" s="23"/>
      <c r="G278" s="24"/>
      <c r="H278" s="25"/>
      <c r="I278" s="24"/>
      <c r="J278" s="24"/>
    </row>
    <row r="279" spans="4:10" s="10" customFormat="1" x14ac:dyDescent="0.25">
      <c r="D279" s="23"/>
      <c r="G279" s="24"/>
      <c r="H279" s="25"/>
      <c r="I279" s="24"/>
      <c r="J279" s="24"/>
    </row>
    <row r="280" spans="4:10" s="10" customFormat="1" x14ac:dyDescent="0.25">
      <c r="D280" s="23"/>
      <c r="G280" s="24"/>
      <c r="H280" s="25"/>
      <c r="I280" s="24"/>
      <c r="J280" s="24"/>
    </row>
    <row r="281" spans="4:10" s="10" customFormat="1" x14ac:dyDescent="0.25">
      <c r="D281" s="23"/>
      <c r="G281" s="24"/>
      <c r="H281" s="25"/>
      <c r="I281" s="24"/>
      <c r="J281" s="24"/>
    </row>
    <row r="282" spans="4:10" s="10" customFormat="1" x14ac:dyDescent="0.25">
      <c r="D282" s="23"/>
      <c r="G282" s="24"/>
      <c r="H282" s="25"/>
      <c r="I282" s="24"/>
      <c r="J282" s="24"/>
    </row>
    <row r="283" spans="4:10" s="10" customFormat="1" x14ac:dyDescent="0.25">
      <c r="D283" s="23"/>
      <c r="G283" s="24"/>
      <c r="H283" s="25"/>
      <c r="I283" s="24"/>
      <c r="J283" s="24"/>
    </row>
    <row r="284" spans="4:10" s="10" customFormat="1" x14ac:dyDescent="0.25">
      <c r="D284" s="23"/>
      <c r="G284" s="24"/>
      <c r="H284" s="25"/>
      <c r="I284" s="24"/>
      <c r="J284" s="24"/>
    </row>
    <row r="285" spans="4:10" s="10" customFormat="1" x14ac:dyDescent="0.25">
      <c r="D285" s="23"/>
      <c r="G285" s="24"/>
      <c r="H285" s="25"/>
      <c r="I285" s="24"/>
      <c r="J285" s="24"/>
    </row>
    <row r="286" spans="4:10" s="10" customFormat="1" x14ac:dyDescent="0.25">
      <c r="D286" s="23"/>
      <c r="G286" s="24"/>
      <c r="H286" s="25"/>
      <c r="I286" s="24"/>
      <c r="J286" s="24"/>
    </row>
    <row r="287" spans="4:10" s="10" customFormat="1" x14ac:dyDescent="0.25">
      <c r="D287" s="23"/>
      <c r="G287" s="24"/>
      <c r="H287" s="25"/>
      <c r="I287" s="24"/>
      <c r="J287" s="24"/>
    </row>
    <row r="288" spans="4:10" s="10" customFormat="1" x14ac:dyDescent="0.25">
      <c r="D288" s="23"/>
      <c r="G288" s="24"/>
      <c r="H288" s="25"/>
      <c r="I288" s="24"/>
      <c r="J288" s="24"/>
    </row>
    <row r="289" spans="4:10" s="10" customFormat="1" x14ac:dyDescent="0.25">
      <c r="D289" s="23"/>
      <c r="G289" s="24"/>
      <c r="H289" s="25"/>
      <c r="I289" s="24"/>
      <c r="J289" s="24"/>
    </row>
    <row r="290" spans="4:10" s="10" customFormat="1" x14ac:dyDescent="0.25">
      <c r="D290" s="23"/>
      <c r="G290" s="24"/>
      <c r="H290" s="25"/>
      <c r="I290" s="24"/>
      <c r="J290" s="24"/>
    </row>
    <row r="291" spans="4:10" s="10" customFormat="1" x14ac:dyDescent="0.25">
      <c r="D291" s="23"/>
      <c r="G291" s="24"/>
      <c r="H291" s="25"/>
      <c r="I291" s="24"/>
      <c r="J291" s="24"/>
    </row>
    <row r="292" spans="4:10" s="10" customFormat="1" x14ac:dyDescent="0.25">
      <c r="D292" s="23"/>
      <c r="G292" s="24"/>
      <c r="H292" s="25"/>
      <c r="I292" s="24"/>
      <c r="J292" s="24"/>
    </row>
    <row r="293" spans="4:10" s="10" customFormat="1" x14ac:dyDescent="0.25">
      <c r="D293" s="23"/>
      <c r="G293" s="24"/>
      <c r="H293" s="25"/>
      <c r="I293" s="24"/>
      <c r="J293" s="24"/>
    </row>
    <row r="294" spans="4:10" s="10" customFormat="1" x14ac:dyDescent="0.25">
      <c r="D294" s="23"/>
      <c r="G294" s="24"/>
      <c r="H294" s="25"/>
      <c r="I294" s="24"/>
      <c r="J294" s="24"/>
    </row>
    <row r="295" spans="4:10" s="10" customFormat="1" x14ac:dyDescent="0.25">
      <c r="D295" s="23"/>
      <c r="G295" s="24"/>
      <c r="H295" s="25"/>
      <c r="I295" s="24"/>
      <c r="J295" s="24"/>
    </row>
    <row r="296" spans="4:10" s="10" customFormat="1" x14ac:dyDescent="0.25">
      <c r="D296" s="23"/>
      <c r="G296" s="24"/>
      <c r="H296" s="25"/>
      <c r="I296" s="24"/>
      <c r="J296" s="24"/>
    </row>
    <row r="297" spans="4:10" s="10" customFormat="1" x14ac:dyDescent="0.25">
      <c r="D297" s="23"/>
      <c r="G297" s="24"/>
      <c r="H297" s="25"/>
      <c r="I297" s="24"/>
      <c r="J297" s="24"/>
    </row>
    <row r="298" spans="4:10" s="10" customFormat="1" x14ac:dyDescent="0.25">
      <c r="D298" s="23"/>
      <c r="G298" s="24"/>
      <c r="H298" s="25"/>
      <c r="I298" s="24"/>
      <c r="J298" s="24"/>
    </row>
    <row r="299" spans="4:10" s="10" customFormat="1" x14ac:dyDescent="0.25">
      <c r="D299" s="23"/>
      <c r="G299" s="24"/>
      <c r="H299" s="25"/>
      <c r="I299" s="24"/>
      <c r="J299" s="24"/>
    </row>
    <row r="300" spans="4:10" s="10" customFormat="1" x14ac:dyDescent="0.25">
      <c r="D300" s="23"/>
      <c r="G300" s="24"/>
      <c r="H300" s="25"/>
      <c r="I300" s="24"/>
      <c r="J300" s="24"/>
    </row>
    <row r="301" spans="4:10" s="10" customFormat="1" x14ac:dyDescent="0.25">
      <c r="D301" s="23"/>
      <c r="G301" s="24"/>
      <c r="H301" s="25"/>
      <c r="I301" s="24"/>
      <c r="J301" s="24"/>
    </row>
    <row r="302" spans="4:10" s="10" customFormat="1" x14ac:dyDescent="0.25">
      <c r="D302" s="23"/>
      <c r="G302" s="24"/>
      <c r="H302" s="25"/>
      <c r="I302" s="24"/>
      <c r="J302" s="24"/>
    </row>
    <row r="303" spans="4:10" s="10" customFormat="1" x14ac:dyDescent="0.25">
      <c r="D303" s="23"/>
      <c r="G303" s="24"/>
      <c r="H303" s="25"/>
      <c r="I303" s="24"/>
      <c r="J303" s="24"/>
    </row>
    <row r="304" spans="4:10" s="10" customFormat="1" x14ac:dyDescent="0.25">
      <c r="D304" s="23"/>
      <c r="G304" s="24"/>
      <c r="H304" s="25"/>
      <c r="I304" s="24"/>
      <c r="J304" s="24"/>
    </row>
    <row r="305" spans="4:10" s="10" customFormat="1" x14ac:dyDescent="0.25">
      <c r="D305" s="23"/>
      <c r="G305" s="24"/>
      <c r="H305" s="25"/>
      <c r="I305" s="24"/>
      <c r="J305" s="24"/>
    </row>
    <row r="306" spans="4:10" s="10" customFormat="1" x14ac:dyDescent="0.25">
      <c r="D306" s="23"/>
      <c r="G306" s="24"/>
      <c r="H306" s="25"/>
      <c r="I306" s="24"/>
      <c r="J306" s="24"/>
    </row>
    <row r="307" spans="4:10" s="10" customFormat="1" x14ac:dyDescent="0.25">
      <c r="D307" s="23"/>
      <c r="G307" s="24"/>
      <c r="H307" s="25"/>
      <c r="I307" s="24"/>
      <c r="J307" s="24"/>
    </row>
    <row r="308" spans="4:10" s="10" customFormat="1" x14ac:dyDescent="0.25">
      <c r="D308" s="23"/>
      <c r="G308" s="24"/>
      <c r="H308" s="25"/>
      <c r="I308" s="24"/>
      <c r="J308" s="24"/>
    </row>
    <row r="309" spans="4:10" s="10" customFormat="1" x14ac:dyDescent="0.25">
      <c r="D309" s="23"/>
      <c r="G309" s="24"/>
      <c r="H309" s="25"/>
      <c r="I309" s="24"/>
      <c r="J309" s="24"/>
    </row>
    <row r="310" spans="4:10" s="10" customFormat="1" x14ac:dyDescent="0.25">
      <c r="D310" s="23"/>
      <c r="G310" s="24"/>
      <c r="H310" s="25"/>
      <c r="I310" s="24"/>
      <c r="J310" s="24"/>
    </row>
    <row r="311" spans="4:10" s="10" customFormat="1" x14ac:dyDescent="0.25">
      <c r="D311" s="23"/>
      <c r="G311" s="24"/>
      <c r="H311" s="25"/>
      <c r="I311" s="24"/>
      <c r="J311" s="24"/>
    </row>
    <row r="312" spans="4:10" s="10" customFormat="1" x14ac:dyDescent="0.25">
      <c r="D312" s="23"/>
      <c r="G312" s="24"/>
      <c r="H312" s="25"/>
      <c r="I312" s="24"/>
      <c r="J312" s="24"/>
    </row>
    <row r="313" spans="4:10" s="10" customFormat="1" x14ac:dyDescent="0.25">
      <c r="D313" s="23"/>
      <c r="G313" s="24"/>
      <c r="H313" s="25"/>
      <c r="I313" s="24"/>
      <c r="J313" s="24"/>
    </row>
    <row r="314" spans="4:10" s="10" customFormat="1" x14ac:dyDescent="0.25">
      <c r="D314" s="23"/>
      <c r="G314" s="24"/>
      <c r="H314" s="25"/>
      <c r="I314" s="24"/>
      <c r="J314" s="24"/>
    </row>
    <row r="315" spans="4:10" s="10" customFormat="1" x14ac:dyDescent="0.25">
      <c r="D315" s="23"/>
      <c r="G315" s="24"/>
      <c r="H315" s="25"/>
      <c r="I315" s="24"/>
      <c r="J315" s="24"/>
    </row>
    <row r="316" spans="4:10" s="10" customFormat="1" x14ac:dyDescent="0.25">
      <c r="D316" s="23"/>
      <c r="G316" s="24"/>
      <c r="H316" s="25"/>
      <c r="I316" s="24"/>
      <c r="J316" s="24"/>
    </row>
    <row r="317" spans="4:10" s="10" customFormat="1" x14ac:dyDescent="0.25">
      <c r="D317" s="23"/>
      <c r="G317" s="24"/>
      <c r="H317" s="25"/>
      <c r="I317" s="24"/>
      <c r="J317" s="24"/>
    </row>
    <row r="318" spans="4:10" s="10" customFormat="1" x14ac:dyDescent="0.25">
      <c r="D318" s="23"/>
      <c r="G318" s="24"/>
      <c r="H318" s="25"/>
      <c r="I318" s="24"/>
      <c r="J318" s="24"/>
    </row>
    <row r="319" spans="4:10" s="10" customFormat="1" x14ac:dyDescent="0.25">
      <c r="D319" s="23"/>
      <c r="G319" s="24"/>
      <c r="H319" s="25"/>
      <c r="I319" s="24"/>
      <c r="J319" s="24"/>
    </row>
    <row r="320" spans="4:10" s="10" customFormat="1" x14ac:dyDescent="0.25">
      <c r="D320" s="23"/>
      <c r="G320" s="24"/>
      <c r="H320" s="25"/>
      <c r="I320" s="24"/>
      <c r="J320" s="24"/>
    </row>
    <row r="321" spans="4:10" s="10" customFormat="1" x14ac:dyDescent="0.25">
      <c r="D321" s="23"/>
      <c r="G321" s="24"/>
      <c r="H321" s="25"/>
      <c r="I321" s="24"/>
      <c r="J321" s="24"/>
    </row>
    <row r="322" spans="4:10" s="10" customFormat="1" x14ac:dyDescent="0.25">
      <c r="D322" s="23"/>
      <c r="G322" s="24"/>
      <c r="H322" s="25"/>
      <c r="I322" s="24"/>
      <c r="J322" s="24"/>
    </row>
    <row r="323" spans="4:10" s="10" customFormat="1" x14ac:dyDescent="0.25">
      <c r="D323" s="23"/>
      <c r="G323" s="24"/>
      <c r="H323" s="25"/>
      <c r="I323" s="24"/>
      <c r="J323" s="24"/>
    </row>
    <row r="324" spans="4:10" s="10" customFormat="1" x14ac:dyDescent="0.25">
      <c r="D324" s="23"/>
      <c r="G324" s="24"/>
      <c r="H324" s="25"/>
      <c r="I324" s="24"/>
      <c r="J324" s="24"/>
    </row>
    <row r="325" spans="4:10" s="10" customFormat="1" x14ac:dyDescent="0.25">
      <c r="D325" s="23"/>
      <c r="G325" s="24"/>
      <c r="H325" s="25"/>
      <c r="I325" s="24"/>
      <c r="J325" s="24"/>
    </row>
    <row r="326" spans="4:10" s="10" customFormat="1" x14ac:dyDescent="0.25">
      <c r="D326" s="23"/>
      <c r="G326" s="24"/>
      <c r="H326" s="25"/>
      <c r="I326" s="24"/>
      <c r="J326" s="24"/>
    </row>
    <row r="327" spans="4:10" s="10" customFormat="1" x14ac:dyDescent="0.25">
      <c r="D327" s="23"/>
      <c r="G327" s="24"/>
      <c r="H327" s="25"/>
      <c r="I327" s="24"/>
      <c r="J327" s="24"/>
    </row>
    <row r="328" spans="4:10" s="10" customFormat="1" x14ac:dyDescent="0.25">
      <c r="D328" s="23"/>
      <c r="G328" s="24"/>
      <c r="H328" s="25"/>
      <c r="I328" s="24"/>
      <c r="J328" s="24"/>
    </row>
    <row r="329" spans="4:10" s="10" customFormat="1" x14ac:dyDescent="0.25">
      <c r="D329" s="23"/>
      <c r="G329" s="24"/>
      <c r="H329" s="25"/>
      <c r="I329" s="24"/>
      <c r="J329" s="24"/>
    </row>
    <row r="330" spans="4:10" s="10" customFormat="1" x14ac:dyDescent="0.25">
      <c r="D330" s="23"/>
      <c r="G330" s="24"/>
      <c r="H330" s="25"/>
      <c r="I330" s="24"/>
      <c r="J330" s="24"/>
    </row>
    <row r="331" spans="4:10" s="10" customFormat="1" x14ac:dyDescent="0.25">
      <c r="D331" s="23"/>
      <c r="G331" s="24"/>
      <c r="H331" s="25"/>
      <c r="I331" s="24"/>
      <c r="J331" s="24"/>
    </row>
    <row r="332" spans="4:10" s="10" customFormat="1" x14ac:dyDescent="0.25">
      <c r="D332" s="23"/>
      <c r="G332" s="24"/>
      <c r="H332" s="25"/>
      <c r="I332" s="24"/>
      <c r="J332" s="24"/>
    </row>
    <row r="333" spans="4:10" s="10" customFormat="1" x14ac:dyDescent="0.25">
      <c r="D333" s="23"/>
      <c r="G333" s="24"/>
      <c r="H333" s="25"/>
      <c r="I333" s="24"/>
      <c r="J333" s="24"/>
    </row>
    <row r="334" spans="4:10" s="10" customFormat="1" x14ac:dyDescent="0.25">
      <c r="D334" s="23"/>
      <c r="G334" s="24"/>
      <c r="H334" s="25"/>
      <c r="I334" s="24"/>
      <c r="J334" s="24"/>
    </row>
    <row r="335" spans="4:10" s="10" customFormat="1" x14ac:dyDescent="0.25">
      <c r="D335" s="23"/>
      <c r="G335" s="24"/>
      <c r="H335" s="25"/>
      <c r="I335" s="24"/>
      <c r="J335" s="24"/>
    </row>
    <row r="336" spans="4:10" s="10" customFormat="1" x14ac:dyDescent="0.25">
      <c r="D336" s="23"/>
      <c r="G336" s="24"/>
      <c r="H336" s="25"/>
      <c r="I336" s="24"/>
      <c r="J336" s="24"/>
    </row>
    <row r="337" spans="4:10" s="10" customFormat="1" x14ac:dyDescent="0.25">
      <c r="D337" s="23"/>
      <c r="G337" s="24"/>
      <c r="H337" s="25"/>
      <c r="I337" s="24"/>
      <c r="J337" s="24"/>
    </row>
    <row r="338" spans="4:10" s="10" customFormat="1" x14ac:dyDescent="0.25">
      <c r="D338" s="23"/>
      <c r="G338" s="24"/>
      <c r="H338" s="25"/>
      <c r="I338" s="24"/>
      <c r="J338" s="24"/>
    </row>
    <row r="339" spans="4:10" s="10" customFormat="1" x14ac:dyDescent="0.25">
      <c r="D339" s="23"/>
      <c r="G339" s="24"/>
      <c r="H339" s="25"/>
      <c r="I339" s="24"/>
      <c r="J339" s="24"/>
    </row>
    <row r="340" spans="4:10" s="10" customFormat="1" x14ac:dyDescent="0.25">
      <c r="D340" s="23"/>
      <c r="G340" s="24"/>
      <c r="H340" s="25"/>
      <c r="I340" s="24"/>
      <c r="J340" s="24"/>
    </row>
    <row r="341" spans="4:10" s="10" customFormat="1" x14ac:dyDescent="0.25">
      <c r="D341" s="23"/>
      <c r="G341" s="24"/>
      <c r="H341" s="25"/>
      <c r="I341" s="24"/>
      <c r="J341" s="24"/>
    </row>
    <row r="342" spans="4:10" s="10" customFormat="1" x14ac:dyDescent="0.25">
      <c r="D342" s="23"/>
      <c r="G342" s="24"/>
      <c r="H342" s="25"/>
      <c r="I342" s="24"/>
      <c r="J342" s="24"/>
    </row>
    <row r="343" spans="4:10" s="10" customFormat="1" x14ac:dyDescent="0.25">
      <c r="D343" s="23"/>
      <c r="G343" s="24"/>
      <c r="H343" s="25"/>
      <c r="I343" s="24"/>
      <c r="J343" s="24"/>
    </row>
    <row r="344" spans="4:10" s="10" customFormat="1" x14ac:dyDescent="0.25">
      <c r="D344" s="23"/>
      <c r="G344" s="24"/>
      <c r="H344" s="25"/>
      <c r="I344" s="24"/>
      <c r="J344" s="24"/>
    </row>
    <row r="345" spans="4:10" s="10" customFormat="1" x14ac:dyDescent="0.25">
      <c r="D345" s="23"/>
      <c r="G345" s="24"/>
      <c r="H345" s="25"/>
      <c r="I345" s="24"/>
      <c r="J345" s="24"/>
    </row>
    <row r="346" spans="4:10" s="10" customFormat="1" x14ac:dyDescent="0.25">
      <c r="D346" s="23"/>
      <c r="G346" s="24"/>
      <c r="H346" s="25"/>
      <c r="I346" s="24"/>
      <c r="J346" s="24"/>
    </row>
    <row r="347" spans="4:10" s="10" customFormat="1" x14ac:dyDescent="0.25">
      <c r="D347" s="23"/>
      <c r="G347" s="24"/>
      <c r="H347" s="25"/>
      <c r="I347" s="24"/>
      <c r="J347" s="24"/>
    </row>
    <row r="348" spans="4:10" s="10" customFormat="1" x14ac:dyDescent="0.25">
      <c r="D348" s="23"/>
      <c r="G348" s="24"/>
      <c r="H348" s="25"/>
      <c r="I348" s="24"/>
      <c r="J348" s="24"/>
    </row>
    <row r="349" spans="4:10" s="10" customFormat="1" x14ac:dyDescent="0.25">
      <c r="D349" s="23"/>
      <c r="G349" s="24"/>
      <c r="H349" s="25"/>
      <c r="I349" s="24"/>
      <c r="J349" s="24"/>
    </row>
    <row r="350" spans="4:10" s="10" customFormat="1" x14ac:dyDescent="0.25">
      <c r="D350" s="23"/>
      <c r="G350" s="24"/>
      <c r="H350" s="25"/>
      <c r="I350" s="24"/>
      <c r="J350" s="24"/>
    </row>
    <row r="351" spans="4:10" s="10" customFormat="1" x14ac:dyDescent="0.25">
      <c r="D351" s="23"/>
      <c r="G351" s="24"/>
      <c r="H351" s="25"/>
      <c r="I351" s="24"/>
      <c r="J351" s="24"/>
    </row>
    <row r="352" spans="4:10" s="10" customFormat="1" x14ac:dyDescent="0.25">
      <c r="D352" s="23"/>
      <c r="G352" s="24"/>
      <c r="H352" s="25"/>
      <c r="I352" s="24"/>
      <c r="J352" s="24"/>
    </row>
    <row r="353" spans="4:10" s="10" customFormat="1" x14ac:dyDescent="0.25">
      <c r="D353" s="23"/>
      <c r="G353" s="24"/>
      <c r="H353" s="25"/>
      <c r="I353" s="24"/>
      <c r="J353" s="24"/>
    </row>
    <row r="354" spans="4:10" s="10" customFormat="1" x14ac:dyDescent="0.25">
      <c r="D354" s="23"/>
      <c r="G354" s="24"/>
      <c r="H354" s="25"/>
      <c r="I354" s="24"/>
      <c r="J354" s="24"/>
    </row>
    <row r="355" spans="4:10" s="10" customFormat="1" x14ac:dyDescent="0.25">
      <c r="D355" s="23"/>
      <c r="G355" s="24"/>
      <c r="H355" s="25"/>
      <c r="I355" s="24"/>
      <c r="J355" s="24"/>
    </row>
    <row r="356" spans="4:10" s="10" customFormat="1" x14ac:dyDescent="0.25">
      <c r="D356" s="23"/>
      <c r="G356" s="24"/>
      <c r="H356" s="25"/>
      <c r="I356" s="24"/>
      <c r="J356" s="24"/>
    </row>
    <row r="357" spans="4:10" s="10" customFormat="1" x14ac:dyDescent="0.25">
      <c r="D357" s="23"/>
      <c r="G357" s="24"/>
      <c r="H357" s="25"/>
      <c r="I357" s="24"/>
      <c r="J357" s="24"/>
    </row>
    <row r="358" spans="4:10" s="10" customFormat="1" x14ac:dyDescent="0.25">
      <c r="D358" s="23"/>
      <c r="G358" s="24"/>
      <c r="H358" s="25"/>
      <c r="I358" s="24"/>
      <c r="J358" s="24"/>
    </row>
    <row r="359" spans="4:10" s="10" customFormat="1" x14ac:dyDescent="0.25">
      <c r="D359" s="23"/>
      <c r="G359" s="24"/>
      <c r="H359" s="25"/>
      <c r="I359" s="24"/>
      <c r="J359" s="24"/>
    </row>
    <row r="360" spans="4:10" s="10" customFormat="1" x14ac:dyDescent="0.25">
      <c r="D360" s="23"/>
      <c r="G360" s="24"/>
      <c r="H360" s="25"/>
      <c r="I360" s="24"/>
      <c r="J360" s="24"/>
    </row>
    <row r="361" spans="4:10" s="10" customFormat="1" x14ac:dyDescent="0.25">
      <c r="D361" s="23"/>
      <c r="G361" s="24"/>
      <c r="H361" s="25"/>
      <c r="I361" s="24"/>
      <c r="J361" s="24"/>
    </row>
    <row r="362" spans="4:10" s="10" customFormat="1" x14ac:dyDescent="0.25">
      <c r="D362" s="23"/>
      <c r="G362" s="24"/>
      <c r="H362" s="25"/>
      <c r="I362" s="24"/>
      <c r="J362" s="24"/>
    </row>
    <row r="363" spans="4:10" s="10" customFormat="1" x14ac:dyDescent="0.25">
      <c r="D363" s="23"/>
      <c r="G363" s="24"/>
      <c r="H363" s="25"/>
      <c r="I363" s="24"/>
      <c r="J363" s="24"/>
    </row>
    <row r="364" spans="4:10" s="10" customFormat="1" x14ac:dyDescent="0.25">
      <c r="D364" s="23"/>
      <c r="G364" s="24"/>
      <c r="H364" s="25"/>
      <c r="I364" s="24"/>
      <c r="J364" s="24"/>
    </row>
    <row r="365" spans="4:10" s="10" customFormat="1" x14ac:dyDescent="0.25">
      <c r="D365" s="23"/>
      <c r="G365" s="24"/>
      <c r="H365" s="25"/>
      <c r="I365" s="24"/>
      <c r="J365" s="24"/>
    </row>
    <row r="366" spans="4:10" s="10" customFormat="1" x14ac:dyDescent="0.25">
      <c r="D366" s="23"/>
      <c r="G366" s="24"/>
      <c r="H366" s="25"/>
      <c r="I366" s="24"/>
      <c r="J366" s="24"/>
    </row>
    <row r="367" spans="4:10" s="10" customFormat="1" x14ac:dyDescent="0.25">
      <c r="D367" s="23"/>
      <c r="G367" s="24"/>
      <c r="H367" s="25"/>
      <c r="I367" s="24"/>
      <c r="J367" s="24"/>
    </row>
    <row r="368" spans="4:10" s="10" customFormat="1" x14ac:dyDescent="0.25">
      <c r="D368" s="23"/>
      <c r="G368" s="24"/>
      <c r="H368" s="25"/>
      <c r="I368" s="24"/>
      <c r="J368" s="24"/>
    </row>
    <row r="369" spans="4:10" s="10" customFormat="1" x14ac:dyDescent="0.25">
      <c r="D369" s="23"/>
      <c r="G369" s="24"/>
      <c r="H369" s="25"/>
      <c r="I369" s="24"/>
      <c r="J369" s="24"/>
    </row>
    <row r="370" spans="4:10" s="10" customFormat="1" x14ac:dyDescent="0.25">
      <c r="D370" s="23"/>
      <c r="G370" s="24"/>
      <c r="H370" s="25"/>
      <c r="I370" s="24"/>
      <c r="J370" s="24"/>
    </row>
    <row r="371" spans="4:10" s="10" customFormat="1" x14ac:dyDescent="0.25">
      <c r="D371" s="23"/>
      <c r="G371" s="24"/>
      <c r="H371" s="25"/>
      <c r="I371" s="24"/>
      <c r="J371" s="24"/>
    </row>
    <row r="372" spans="4:10" s="10" customFormat="1" x14ac:dyDescent="0.25">
      <c r="D372" s="23"/>
      <c r="G372" s="24"/>
      <c r="H372" s="25"/>
      <c r="I372" s="24"/>
      <c r="J372" s="24"/>
    </row>
    <row r="373" spans="4:10" s="10" customFormat="1" x14ac:dyDescent="0.25">
      <c r="D373" s="23"/>
      <c r="G373" s="24"/>
      <c r="H373" s="25"/>
      <c r="I373" s="24"/>
      <c r="J373" s="24"/>
    </row>
    <row r="374" spans="4:10" s="10" customFormat="1" x14ac:dyDescent="0.25">
      <c r="D374" s="23"/>
      <c r="G374" s="24"/>
      <c r="H374" s="25"/>
      <c r="I374" s="24"/>
      <c r="J374" s="24"/>
    </row>
    <row r="375" spans="4:10" s="10" customFormat="1" x14ac:dyDescent="0.25">
      <c r="D375" s="23"/>
      <c r="G375" s="24"/>
      <c r="H375" s="25"/>
      <c r="I375" s="24"/>
      <c r="J375" s="24"/>
    </row>
    <row r="376" spans="4:10" s="10" customFormat="1" x14ac:dyDescent="0.25">
      <c r="D376" s="23"/>
      <c r="G376" s="24"/>
      <c r="H376" s="25"/>
      <c r="I376" s="24"/>
      <c r="J376" s="24"/>
    </row>
    <row r="377" spans="4:10" s="10" customFormat="1" x14ac:dyDescent="0.25">
      <c r="D377" s="23"/>
      <c r="G377" s="24"/>
      <c r="H377" s="25"/>
      <c r="I377" s="24"/>
      <c r="J377" s="24"/>
    </row>
    <row r="378" spans="4:10" s="10" customFormat="1" x14ac:dyDescent="0.25">
      <c r="D378" s="23"/>
      <c r="G378" s="24"/>
      <c r="H378" s="25"/>
      <c r="I378" s="24"/>
      <c r="J378" s="24"/>
    </row>
    <row r="379" spans="4:10" s="10" customFormat="1" x14ac:dyDescent="0.25">
      <c r="D379" s="23"/>
      <c r="G379" s="24"/>
      <c r="H379" s="25"/>
      <c r="I379" s="24"/>
      <c r="J379" s="24"/>
    </row>
    <row r="380" spans="4:10" s="10" customFormat="1" x14ac:dyDescent="0.25">
      <c r="D380" s="23"/>
      <c r="G380" s="24"/>
      <c r="H380" s="25"/>
      <c r="I380" s="24"/>
      <c r="J380" s="24"/>
    </row>
    <row r="381" spans="4:10" s="10" customFormat="1" x14ac:dyDescent="0.25">
      <c r="D381" s="23"/>
      <c r="G381" s="24"/>
      <c r="H381" s="25"/>
      <c r="I381" s="24"/>
      <c r="J381" s="24"/>
    </row>
    <row r="382" spans="4:10" s="10" customFormat="1" x14ac:dyDescent="0.25">
      <c r="D382" s="23"/>
      <c r="G382" s="24"/>
      <c r="H382" s="25"/>
      <c r="I382" s="24"/>
      <c r="J382" s="24"/>
    </row>
    <row r="383" spans="4:10" s="10" customFormat="1" x14ac:dyDescent="0.25">
      <c r="D383" s="23"/>
      <c r="G383" s="24"/>
      <c r="H383" s="25"/>
      <c r="I383" s="24"/>
      <c r="J383" s="24"/>
    </row>
    <row r="384" spans="4:10" s="10" customFormat="1" x14ac:dyDescent="0.25">
      <c r="D384" s="23"/>
      <c r="G384" s="24"/>
      <c r="H384" s="25"/>
      <c r="I384" s="24"/>
      <c r="J384" s="24"/>
    </row>
    <row r="385" spans="4:10" s="10" customFormat="1" x14ac:dyDescent="0.25">
      <c r="D385" s="23"/>
      <c r="G385" s="24"/>
      <c r="H385" s="25"/>
      <c r="I385" s="24"/>
      <c r="J385" s="24"/>
    </row>
    <row r="386" spans="4:10" s="10" customFormat="1" x14ac:dyDescent="0.25">
      <c r="D386" s="23"/>
      <c r="G386" s="24"/>
      <c r="H386" s="25"/>
      <c r="I386" s="24"/>
      <c r="J386" s="24"/>
    </row>
    <row r="387" spans="4:10" s="10" customFormat="1" x14ac:dyDescent="0.25">
      <c r="D387" s="23"/>
      <c r="G387" s="24"/>
      <c r="H387" s="25"/>
      <c r="I387" s="24"/>
      <c r="J387" s="24"/>
    </row>
    <row r="388" spans="4:10" s="10" customFormat="1" x14ac:dyDescent="0.25">
      <c r="D388" s="23"/>
      <c r="G388" s="24"/>
      <c r="H388" s="25"/>
      <c r="I388" s="24"/>
      <c r="J388" s="24"/>
    </row>
    <row r="389" spans="4:10" s="10" customFormat="1" x14ac:dyDescent="0.25">
      <c r="D389" s="23"/>
      <c r="G389" s="24"/>
      <c r="H389" s="25"/>
      <c r="I389" s="24"/>
      <c r="J389" s="24"/>
    </row>
    <row r="390" spans="4:10" s="10" customFormat="1" x14ac:dyDescent="0.25">
      <c r="D390" s="23"/>
      <c r="G390" s="24"/>
      <c r="H390" s="25"/>
      <c r="I390" s="24"/>
      <c r="J390" s="24"/>
    </row>
    <row r="391" spans="4:10" s="10" customFormat="1" x14ac:dyDescent="0.25">
      <c r="D391" s="23"/>
      <c r="G391" s="24"/>
      <c r="H391" s="25"/>
      <c r="I391" s="24"/>
      <c r="J391" s="24"/>
    </row>
    <row r="392" spans="4:10" s="10" customFormat="1" x14ac:dyDescent="0.25">
      <c r="D392" s="23"/>
      <c r="G392" s="24"/>
      <c r="H392" s="25"/>
      <c r="I392" s="24"/>
      <c r="J392" s="24"/>
    </row>
    <row r="393" spans="4:10" s="10" customFormat="1" x14ac:dyDescent="0.25">
      <c r="D393" s="23"/>
      <c r="G393" s="24"/>
      <c r="H393" s="25"/>
      <c r="I393" s="24"/>
      <c r="J393" s="24"/>
    </row>
    <row r="394" spans="4:10" s="10" customFormat="1" x14ac:dyDescent="0.25">
      <c r="D394" s="23"/>
      <c r="G394" s="24"/>
      <c r="H394" s="25"/>
      <c r="I394" s="24"/>
      <c r="J394" s="24"/>
    </row>
    <row r="395" spans="4:10" s="10" customFormat="1" x14ac:dyDescent="0.25">
      <c r="D395" s="23"/>
      <c r="G395" s="24"/>
      <c r="H395" s="25"/>
      <c r="I395" s="24"/>
      <c r="J395" s="24"/>
    </row>
    <row r="396" spans="4:10" s="10" customFormat="1" x14ac:dyDescent="0.25">
      <c r="D396" s="23"/>
      <c r="G396" s="24"/>
      <c r="H396" s="25"/>
      <c r="I396" s="24"/>
      <c r="J396" s="24"/>
    </row>
    <row r="397" spans="4:10" s="10" customFormat="1" x14ac:dyDescent="0.25">
      <c r="D397" s="23"/>
      <c r="G397" s="24"/>
      <c r="H397" s="25"/>
      <c r="I397" s="24"/>
      <c r="J397" s="24"/>
    </row>
    <row r="398" spans="4:10" s="10" customFormat="1" x14ac:dyDescent="0.25">
      <c r="D398" s="23"/>
      <c r="G398" s="24"/>
      <c r="H398" s="25"/>
      <c r="I398" s="24"/>
      <c r="J398" s="24"/>
    </row>
    <row r="399" spans="4:10" s="10" customFormat="1" x14ac:dyDescent="0.25">
      <c r="D399" s="23"/>
      <c r="G399" s="24"/>
      <c r="H399" s="25"/>
      <c r="I399" s="24"/>
      <c r="J399" s="24"/>
    </row>
    <row r="400" spans="4:10" s="10" customFormat="1" x14ac:dyDescent="0.25">
      <c r="D400" s="23"/>
      <c r="G400" s="24"/>
      <c r="H400" s="25"/>
      <c r="I400" s="24"/>
      <c r="J400" s="24"/>
    </row>
    <row r="401" spans="4:10" s="10" customFormat="1" x14ac:dyDescent="0.25">
      <c r="D401" s="23"/>
      <c r="G401" s="24"/>
      <c r="H401" s="25"/>
      <c r="I401" s="24"/>
      <c r="J401" s="24"/>
    </row>
    <row r="402" spans="4:10" s="10" customFormat="1" x14ac:dyDescent="0.25">
      <c r="D402" s="23"/>
      <c r="G402" s="24"/>
      <c r="H402" s="25"/>
      <c r="I402" s="24"/>
      <c r="J402" s="24"/>
    </row>
    <row r="403" spans="4:10" s="10" customFormat="1" x14ac:dyDescent="0.25">
      <c r="D403" s="23"/>
      <c r="G403" s="24"/>
      <c r="H403" s="25"/>
      <c r="I403" s="24"/>
      <c r="J403" s="24"/>
    </row>
    <row r="404" spans="4:10" s="10" customFormat="1" x14ac:dyDescent="0.25">
      <c r="D404" s="23"/>
      <c r="G404" s="24"/>
      <c r="H404" s="25"/>
      <c r="I404" s="24"/>
      <c r="J404" s="24"/>
    </row>
    <row r="405" spans="4:10" s="10" customFormat="1" x14ac:dyDescent="0.25">
      <c r="D405" s="23"/>
      <c r="G405" s="24"/>
      <c r="H405" s="25"/>
      <c r="I405" s="24"/>
      <c r="J405" s="24"/>
    </row>
    <row r="406" spans="4:10" s="10" customFormat="1" x14ac:dyDescent="0.25">
      <c r="D406" s="23"/>
      <c r="G406" s="24"/>
      <c r="H406" s="25"/>
      <c r="I406" s="24"/>
      <c r="J406" s="24"/>
    </row>
    <row r="407" spans="4:10" s="10" customFormat="1" x14ac:dyDescent="0.25">
      <c r="D407" s="23"/>
      <c r="G407" s="24"/>
      <c r="H407" s="25"/>
      <c r="I407" s="24"/>
      <c r="J407" s="24"/>
    </row>
    <row r="408" spans="4:10" s="10" customFormat="1" x14ac:dyDescent="0.25">
      <c r="D408" s="23"/>
      <c r="G408" s="24"/>
      <c r="H408" s="25"/>
      <c r="I408" s="24"/>
      <c r="J408" s="24"/>
    </row>
    <row r="409" spans="4:10" s="10" customFormat="1" x14ac:dyDescent="0.25">
      <c r="D409" s="23"/>
      <c r="G409" s="24"/>
      <c r="H409" s="25"/>
      <c r="I409" s="24"/>
      <c r="J409" s="24"/>
    </row>
    <row r="410" spans="4:10" s="10" customFormat="1" x14ac:dyDescent="0.25">
      <c r="D410" s="23"/>
      <c r="G410" s="24"/>
      <c r="H410" s="25"/>
      <c r="I410" s="24"/>
      <c r="J410" s="24"/>
    </row>
    <row r="411" spans="4:10" s="10" customFormat="1" x14ac:dyDescent="0.25">
      <c r="D411" s="23"/>
      <c r="G411" s="24"/>
      <c r="H411" s="25"/>
      <c r="I411" s="24"/>
      <c r="J411" s="24"/>
    </row>
    <row r="412" spans="4:10" s="10" customFormat="1" x14ac:dyDescent="0.25">
      <c r="D412" s="23"/>
      <c r="G412" s="24"/>
      <c r="H412" s="25"/>
      <c r="I412" s="24"/>
      <c r="J412" s="24"/>
    </row>
    <row r="413" spans="4:10" s="10" customFormat="1" x14ac:dyDescent="0.25">
      <c r="D413" s="23"/>
      <c r="G413" s="24"/>
      <c r="H413" s="25"/>
      <c r="I413" s="24"/>
      <c r="J413" s="24"/>
    </row>
    <row r="414" spans="4:10" s="10" customFormat="1" x14ac:dyDescent="0.25">
      <c r="D414" s="23"/>
      <c r="G414" s="24"/>
      <c r="H414" s="25"/>
      <c r="I414" s="24"/>
      <c r="J414" s="24"/>
    </row>
    <row r="415" spans="4:10" s="10" customFormat="1" x14ac:dyDescent="0.25">
      <c r="D415" s="23"/>
      <c r="G415" s="24"/>
      <c r="H415" s="25"/>
      <c r="I415" s="24"/>
      <c r="J415" s="24"/>
    </row>
    <row r="416" spans="4:10" s="10" customFormat="1" x14ac:dyDescent="0.25">
      <c r="D416" s="23"/>
      <c r="G416" s="24"/>
      <c r="H416" s="25"/>
      <c r="I416" s="24"/>
      <c r="J416" s="24"/>
    </row>
    <row r="417" spans="4:10" s="10" customFormat="1" x14ac:dyDescent="0.25">
      <c r="D417" s="23"/>
      <c r="G417" s="24"/>
      <c r="H417" s="25"/>
      <c r="I417" s="24"/>
      <c r="J417" s="24"/>
    </row>
    <row r="418" spans="4:10" s="10" customFormat="1" x14ac:dyDescent="0.25">
      <c r="D418" s="23"/>
      <c r="G418" s="24"/>
      <c r="H418" s="25"/>
      <c r="I418" s="24"/>
      <c r="J418" s="24"/>
    </row>
    <row r="419" spans="4:10" s="10" customFormat="1" x14ac:dyDescent="0.25">
      <c r="D419" s="23"/>
      <c r="G419" s="24"/>
      <c r="H419" s="25"/>
      <c r="I419" s="24"/>
      <c r="J419" s="24"/>
    </row>
    <row r="420" spans="4:10" s="10" customFormat="1" x14ac:dyDescent="0.25">
      <c r="D420" s="23"/>
      <c r="G420" s="24"/>
      <c r="H420" s="25"/>
      <c r="I420" s="24"/>
      <c r="J420" s="24"/>
    </row>
    <row r="421" spans="4:10" s="10" customFormat="1" x14ac:dyDescent="0.25">
      <c r="D421" s="23"/>
      <c r="G421" s="24"/>
      <c r="H421" s="25"/>
      <c r="I421" s="24"/>
      <c r="J421" s="24"/>
    </row>
    <row r="422" spans="4:10" s="10" customFormat="1" x14ac:dyDescent="0.25">
      <c r="D422" s="23"/>
      <c r="G422" s="24"/>
      <c r="H422" s="25"/>
      <c r="I422" s="24"/>
      <c r="J422" s="24"/>
    </row>
    <row r="423" spans="4:10" s="10" customFormat="1" x14ac:dyDescent="0.25">
      <c r="D423" s="23"/>
      <c r="G423" s="24"/>
      <c r="H423" s="25"/>
      <c r="I423" s="24"/>
      <c r="J423" s="24"/>
    </row>
    <row r="424" spans="4:10" s="10" customFormat="1" x14ac:dyDescent="0.25">
      <c r="D424" s="23"/>
      <c r="G424" s="24"/>
      <c r="H424" s="25"/>
      <c r="I424" s="24"/>
      <c r="J424" s="24"/>
    </row>
    <row r="425" spans="4:10" s="10" customFormat="1" x14ac:dyDescent="0.25">
      <c r="D425" s="23"/>
      <c r="G425" s="24"/>
      <c r="H425" s="25"/>
      <c r="I425" s="24"/>
      <c r="J425" s="24"/>
    </row>
    <row r="426" spans="4:10" s="10" customFormat="1" x14ac:dyDescent="0.25">
      <c r="D426" s="23"/>
      <c r="G426" s="24"/>
      <c r="H426" s="25"/>
      <c r="I426" s="24"/>
      <c r="J426" s="24"/>
    </row>
    <row r="427" spans="4:10" s="10" customFormat="1" x14ac:dyDescent="0.25">
      <c r="D427" s="23"/>
      <c r="G427" s="24"/>
      <c r="H427" s="25"/>
      <c r="I427" s="24"/>
      <c r="J427" s="24"/>
    </row>
    <row r="428" spans="4:10" s="10" customFormat="1" x14ac:dyDescent="0.25">
      <c r="D428" s="23"/>
      <c r="G428" s="24"/>
      <c r="H428" s="25"/>
      <c r="I428" s="24"/>
      <c r="J428" s="24"/>
    </row>
    <row r="429" spans="4:10" s="10" customFormat="1" x14ac:dyDescent="0.25">
      <c r="D429" s="23"/>
      <c r="G429" s="24"/>
      <c r="H429" s="25"/>
      <c r="I429" s="24"/>
      <c r="J429" s="24"/>
    </row>
    <row r="430" spans="4:10" s="10" customFormat="1" x14ac:dyDescent="0.25">
      <c r="D430" s="23"/>
      <c r="G430" s="24"/>
      <c r="H430" s="25"/>
      <c r="I430" s="24"/>
      <c r="J430" s="24"/>
    </row>
    <row r="431" spans="4:10" s="10" customFormat="1" x14ac:dyDescent="0.25">
      <c r="D431" s="23"/>
      <c r="G431" s="24"/>
      <c r="H431" s="25"/>
      <c r="I431" s="24"/>
      <c r="J431" s="24"/>
    </row>
    <row r="432" spans="4:10" s="10" customFormat="1" x14ac:dyDescent="0.25">
      <c r="D432" s="23"/>
      <c r="G432" s="24"/>
      <c r="H432" s="25"/>
      <c r="I432" s="24"/>
      <c r="J432" s="24"/>
    </row>
    <row r="433" spans="4:10" s="10" customFormat="1" x14ac:dyDescent="0.25">
      <c r="D433" s="23"/>
      <c r="G433" s="24"/>
      <c r="H433" s="25"/>
      <c r="I433" s="24"/>
      <c r="J433" s="24"/>
    </row>
    <row r="434" spans="4:10" s="10" customFormat="1" x14ac:dyDescent="0.25">
      <c r="D434" s="23"/>
      <c r="G434" s="24"/>
      <c r="H434" s="25"/>
      <c r="I434" s="24"/>
      <c r="J434" s="24"/>
    </row>
    <row r="435" spans="4:10" s="10" customFormat="1" x14ac:dyDescent="0.25">
      <c r="D435" s="23"/>
      <c r="G435" s="24"/>
      <c r="H435" s="25"/>
      <c r="I435" s="24"/>
      <c r="J435" s="24"/>
    </row>
    <row r="436" spans="4:10" s="10" customFormat="1" x14ac:dyDescent="0.25">
      <c r="D436" s="23"/>
      <c r="G436" s="24"/>
      <c r="H436" s="25"/>
      <c r="I436" s="24"/>
      <c r="J436" s="24"/>
    </row>
    <row r="437" spans="4:10" s="10" customFormat="1" x14ac:dyDescent="0.25">
      <c r="D437" s="23"/>
      <c r="G437" s="24"/>
      <c r="H437" s="25"/>
      <c r="I437" s="24"/>
      <c r="J437" s="24"/>
    </row>
    <row r="438" spans="4:10" s="10" customFormat="1" x14ac:dyDescent="0.25">
      <c r="D438" s="23"/>
      <c r="G438" s="24"/>
      <c r="H438" s="25"/>
      <c r="I438" s="24"/>
      <c r="J438" s="24"/>
    </row>
    <row r="439" spans="4:10" s="10" customFormat="1" x14ac:dyDescent="0.25">
      <c r="D439" s="23"/>
      <c r="G439" s="24"/>
      <c r="H439" s="25"/>
      <c r="I439" s="24"/>
      <c r="J439" s="24"/>
    </row>
    <row r="440" spans="4:10" s="10" customFormat="1" x14ac:dyDescent="0.25">
      <c r="D440" s="23"/>
      <c r="G440" s="24"/>
      <c r="H440" s="25"/>
      <c r="I440" s="24"/>
      <c r="J440" s="24"/>
    </row>
    <row r="441" spans="4:10" s="10" customFormat="1" x14ac:dyDescent="0.25">
      <c r="D441" s="23"/>
      <c r="G441" s="24"/>
      <c r="H441" s="25"/>
      <c r="I441" s="24"/>
      <c r="J441" s="24"/>
    </row>
    <row r="442" spans="4:10" s="10" customFormat="1" x14ac:dyDescent="0.25">
      <c r="D442" s="23"/>
      <c r="G442" s="24"/>
      <c r="H442" s="25"/>
      <c r="I442" s="24"/>
      <c r="J442" s="24"/>
    </row>
    <row r="443" spans="4:10" s="10" customFormat="1" x14ac:dyDescent="0.25">
      <c r="D443" s="23"/>
      <c r="G443" s="24"/>
      <c r="H443" s="25"/>
      <c r="I443" s="24"/>
      <c r="J443" s="24"/>
    </row>
    <row r="444" spans="4:10" s="10" customFormat="1" x14ac:dyDescent="0.25">
      <c r="D444" s="23"/>
      <c r="G444" s="24"/>
      <c r="H444" s="25"/>
      <c r="I444" s="24"/>
      <c r="J444" s="24"/>
    </row>
    <row r="445" spans="4:10" s="10" customFormat="1" x14ac:dyDescent="0.25">
      <c r="D445" s="23"/>
      <c r="G445" s="24"/>
      <c r="H445" s="25"/>
      <c r="I445" s="24"/>
      <c r="J445" s="24"/>
    </row>
    <row r="446" spans="4:10" s="10" customFormat="1" x14ac:dyDescent="0.25">
      <c r="D446" s="23"/>
      <c r="G446" s="24"/>
      <c r="H446" s="25"/>
      <c r="I446" s="24"/>
      <c r="J446" s="24"/>
    </row>
    <row r="447" spans="4:10" s="10" customFormat="1" x14ac:dyDescent="0.25">
      <c r="D447" s="23"/>
      <c r="G447" s="24"/>
      <c r="H447" s="25"/>
      <c r="I447" s="24"/>
      <c r="J447" s="24"/>
    </row>
    <row r="448" spans="4:10" s="10" customFormat="1" x14ac:dyDescent="0.25">
      <c r="D448" s="23"/>
      <c r="G448" s="24"/>
      <c r="H448" s="25"/>
      <c r="I448" s="24"/>
      <c r="J448" s="24"/>
    </row>
    <row r="449" spans="4:10" s="10" customFormat="1" x14ac:dyDescent="0.25">
      <c r="D449" s="23"/>
      <c r="G449" s="24"/>
      <c r="H449" s="25"/>
      <c r="I449" s="24"/>
      <c r="J449" s="24"/>
    </row>
    <row r="450" spans="4:10" s="10" customFormat="1" x14ac:dyDescent="0.25">
      <c r="D450" s="23"/>
      <c r="G450" s="24"/>
      <c r="H450" s="25"/>
      <c r="I450" s="24"/>
      <c r="J450" s="24"/>
    </row>
    <row r="451" spans="4:10" s="10" customFormat="1" x14ac:dyDescent="0.25">
      <c r="D451" s="23"/>
      <c r="G451" s="24"/>
      <c r="H451" s="25"/>
      <c r="I451" s="24"/>
      <c r="J451" s="24"/>
    </row>
    <row r="452" spans="4:10" s="10" customFormat="1" x14ac:dyDescent="0.25">
      <c r="D452" s="23"/>
      <c r="G452" s="24"/>
      <c r="H452" s="25"/>
      <c r="I452" s="24"/>
      <c r="J452" s="24"/>
    </row>
    <row r="453" spans="4:10" s="10" customFormat="1" x14ac:dyDescent="0.25">
      <c r="D453" s="23"/>
      <c r="G453" s="24"/>
      <c r="H453" s="25"/>
      <c r="I453" s="24"/>
      <c r="J453" s="24"/>
    </row>
    <row r="454" spans="4:10" s="10" customFormat="1" x14ac:dyDescent="0.25">
      <c r="D454" s="23"/>
      <c r="G454" s="24"/>
      <c r="H454" s="25"/>
      <c r="I454" s="24"/>
      <c r="J454" s="24"/>
    </row>
    <row r="455" spans="4:10" s="10" customFormat="1" x14ac:dyDescent="0.25">
      <c r="D455" s="23"/>
      <c r="G455" s="24"/>
      <c r="H455" s="25"/>
      <c r="I455" s="24"/>
      <c r="J455" s="24"/>
    </row>
    <row r="456" spans="4:10" s="10" customFormat="1" x14ac:dyDescent="0.25">
      <c r="D456" s="23"/>
      <c r="G456" s="24"/>
      <c r="H456" s="25"/>
      <c r="I456" s="24"/>
      <c r="J456" s="24"/>
    </row>
    <row r="457" spans="4:10" s="10" customFormat="1" x14ac:dyDescent="0.25">
      <c r="D457" s="23"/>
      <c r="G457" s="24"/>
      <c r="H457" s="25"/>
      <c r="I457" s="24"/>
      <c r="J457" s="24"/>
    </row>
    <row r="458" spans="4:10" s="10" customFormat="1" x14ac:dyDescent="0.25">
      <c r="D458" s="23"/>
      <c r="G458" s="24"/>
      <c r="H458" s="25"/>
      <c r="I458" s="24"/>
      <c r="J458" s="24"/>
    </row>
    <row r="459" spans="4:10" s="10" customFormat="1" x14ac:dyDescent="0.25">
      <c r="D459" s="23"/>
      <c r="G459" s="24"/>
      <c r="H459" s="25"/>
      <c r="I459" s="24"/>
      <c r="J459" s="24"/>
    </row>
    <row r="460" spans="4:10" s="10" customFormat="1" x14ac:dyDescent="0.25">
      <c r="D460" s="23"/>
      <c r="G460" s="24"/>
      <c r="H460" s="25"/>
      <c r="I460" s="24"/>
      <c r="J460" s="24"/>
    </row>
    <row r="461" spans="4:10" s="10" customFormat="1" x14ac:dyDescent="0.25">
      <c r="D461" s="23"/>
      <c r="G461" s="24"/>
      <c r="H461" s="25"/>
      <c r="I461" s="24"/>
      <c r="J461" s="24"/>
    </row>
    <row r="462" spans="4:10" s="10" customFormat="1" x14ac:dyDescent="0.25">
      <c r="D462" s="23"/>
      <c r="G462" s="24"/>
      <c r="H462" s="25"/>
      <c r="I462" s="24"/>
      <c r="J462" s="24"/>
    </row>
    <row r="463" spans="4:10" s="10" customFormat="1" x14ac:dyDescent="0.25">
      <c r="D463" s="23"/>
      <c r="G463" s="24"/>
      <c r="H463" s="25"/>
      <c r="I463" s="24"/>
      <c r="J463" s="24"/>
    </row>
    <row r="464" spans="4:10" s="10" customFormat="1" x14ac:dyDescent="0.25">
      <c r="D464" s="23"/>
      <c r="G464" s="24"/>
      <c r="H464" s="25"/>
      <c r="I464" s="24"/>
      <c r="J464" s="24"/>
    </row>
    <row r="465" spans="4:10" s="10" customFormat="1" x14ac:dyDescent="0.25">
      <c r="D465" s="23"/>
      <c r="G465" s="24"/>
      <c r="H465" s="25"/>
      <c r="I465" s="24"/>
      <c r="J465" s="24"/>
    </row>
    <row r="466" spans="4:10" s="10" customFormat="1" x14ac:dyDescent="0.25">
      <c r="D466" s="23"/>
      <c r="G466" s="24"/>
      <c r="H466" s="25"/>
      <c r="I466" s="24"/>
      <c r="J466" s="24"/>
    </row>
    <row r="467" spans="4:10" s="10" customFormat="1" x14ac:dyDescent="0.25">
      <c r="D467" s="23"/>
      <c r="G467" s="24"/>
      <c r="H467" s="25"/>
      <c r="I467" s="24"/>
      <c r="J467" s="24"/>
    </row>
    <row r="468" spans="4:10" s="10" customFormat="1" x14ac:dyDescent="0.25">
      <c r="D468" s="23"/>
      <c r="G468" s="24"/>
      <c r="H468" s="25"/>
      <c r="I468" s="24"/>
      <c r="J468" s="24"/>
    </row>
    <row r="469" spans="4:10" s="10" customFormat="1" x14ac:dyDescent="0.25">
      <c r="D469" s="23"/>
      <c r="G469" s="24"/>
      <c r="H469" s="25"/>
      <c r="I469" s="24"/>
      <c r="J469" s="24"/>
    </row>
    <row r="470" spans="4:10" s="10" customFormat="1" x14ac:dyDescent="0.25">
      <c r="D470" s="23"/>
      <c r="G470" s="24"/>
      <c r="H470" s="25"/>
      <c r="I470" s="24"/>
      <c r="J470" s="24"/>
    </row>
    <row r="471" spans="4:10" s="10" customFormat="1" x14ac:dyDescent="0.25">
      <c r="D471" s="23"/>
      <c r="G471" s="24"/>
      <c r="H471" s="25"/>
      <c r="I471" s="24"/>
      <c r="J471" s="24"/>
    </row>
    <row r="472" spans="4:10" s="10" customFormat="1" x14ac:dyDescent="0.25">
      <c r="D472" s="23"/>
      <c r="G472" s="24"/>
      <c r="H472" s="25"/>
      <c r="I472" s="24"/>
      <c r="J472" s="24"/>
    </row>
    <row r="473" spans="4:10" s="10" customFormat="1" x14ac:dyDescent="0.25">
      <c r="D473" s="23"/>
      <c r="G473" s="24"/>
      <c r="H473" s="25"/>
      <c r="I473" s="24"/>
      <c r="J473" s="24"/>
    </row>
    <row r="474" spans="4:10" s="10" customFormat="1" x14ac:dyDescent="0.25">
      <c r="D474" s="23"/>
      <c r="G474" s="24"/>
      <c r="H474" s="25"/>
      <c r="I474" s="24"/>
      <c r="J474" s="24"/>
    </row>
    <row r="475" spans="4:10" s="10" customFormat="1" x14ac:dyDescent="0.25">
      <c r="D475" s="23"/>
      <c r="G475" s="24"/>
      <c r="H475" s="25"/>
      <c r="I475" s="24"/>
      <c r="J475" s="24"/>
    </row>
    <row r="476" spans="4:10" s="10" customFormat="1" x14ac:dyDescent="0.25">
      <c r="D476" s="23"/>
      <c r="G476" s="24"/>
      <c r="H476" s="25"/>
      <c r="I476" s="24"/>
      <c r="J476" s="24"/>
    </row>
    <row r="477" spans="4:10" s="10" customFormat="1" x14ac:dyDescent="0.25">
      <c r="D477" s="23"/>
      <c r="G477" s="24"/>
      <c r="H477" s="25"/>
      <c r="I477" s="24"/>
      <c r="J477" s="24"/>
    </row>
    <row r="478" spans="4:10" s="10" customFormat="1" x14ac:dyDescent="0.25">
      <c r="D478" s="23"/>
      <c r="G478" s="24"/>
      <c r="H478" s="25"/>
      <c r="I478" s="24"/>
      <c r="J478" s="24"/>
    </row>
    <row r="479" spans="4:10" s="10" customFormat="1" x14ac:dyDescent="0.25">
      <c r="D479" s="23"/>
      <c r="G479" s="24"/>
      <c r="H479" s="25"/>
      <c r="I479" s="24"/>
      <c r="J479" s="24"/>
    </row>
    <row r="480" spans="4:10" s="10" customFormat="1" x14ac:dyDescent="0.25">
      <c r="D480" s="23"/>
      <c r="G480" s="24"/>
      <c r="H480" s="25"/>
      <c r="I480" s="24"/>
      <c r="J480" s="24"/>
    </row>
    <row r="481" spans="4:10" s="10" customFormat="1" x14ac:dyDescent="0.25">
      <c r="D481" s="23"/>
      <c r="G481" s="24"/>
      <c r="H481" s="25"/>
      <c r="I481" s="24"/>
      <c r="J481" s="24"/>
    </row>
    <row r="482" spans="4:10" s="10" customFormat="1" x14ac:dyDescent="0.25">
      <c r="D482" s="23"/>
      <c r="G482" s="24"/>
      <c r="H482" s="25"/>
      <c r="I482" s="24"/>
      <c r="J482" s="24"/>
    </row>
    <row r="483" spans="4:10" s="10" customFormat="1" x14ac:dyDescent="0.25">
      <c r="D483" s="23"/>
      <c r="G483" s="24"/>
      <c r="H483" s="25"/>
      <c r="I483" s="24"/>
      <c r="J483" s="24"/>
    </row>
    <row r="484" spans="4:10" s="10" customFormat="1" x14ac:dyDescent="0.25">
      <c r="D484" s="23"/>
      <c r="G484" s="24"/>
      <c r="H484" s="25"/>
      <c r="I484" s="24"/>
      <c r="J484" s="24"/>
    </row>
    <row r="485" spans="4:10" s="10" customFormat="1" x14ac:dyDescent="0.25">
      <c r="D485" s="23"/>
      <c r="G485" s="24"/>
      <c r="H485" s="25"/>
      <c r="I485" s="24"/>
      <c r="J485" s="24"/>
    </row>
    <row r="486" spans="4:10" s="10" customFormat="1" x14ac:dyDescent="0.25">
      <c r="D486" s="23"/>
      <c r="G486" s="24"/>
      <c r="H486" s="25"/>
      <c r="I486" s="24"/>
      <c r="J486" s="24"/>
    </row>
    <row r="487" spans="4:10" s="10" customFormat="1" x14ac:dyDescent="0.25">
      <c r="D487" s="23"/>
      <c r="G487" s="24"/>
      <c r="H487" s="25"/>
      <c r="I487" s="24"/>
      <c r="J487" s="24"/>
    </row>
    <row r="488" spans="4:10" s="10" customFormat="1" x14ac:dyDescent="0.25">
      <c r="D488" s="23"/>
      <c r="G488" s="24"/>
      <c r="H488" s="25"/>
      <c r="I488" s="24"/>
      <c r="J488" s="24"/>
    </row>
    <row r="489" spans="4:10" s="10" customFormat="1" x14ac:dyDescent="0.25">
      <c r="D489" s="23"/>
      <c r="G489" s="24"/>
      <c r="H489" s="25"/>
      <c r="I489" s="24"/>
      <c r="J489" s="24"/>
    </row>
    <row r="490" spans="4:10" s="10" customFormat="1" x14ac:dyDescent="0.25">
      <c r="D490" s="23"/>
      <c r="G490" s="24"/>
      <c r="H490" s="25"/>
      <c r="I490" s="24"/>
      <c r="J490" s="24"/>
    </row>
    <row r="491" spans="4:10" s="10" customFormat="1" x14ac:dyDescent="0.25">
      <c r="D491" s="23"/>
      <c r="G491" s="24"/>
      <c r="H491" s="25"/>
      <c r="I491" s="24"/>
      <c r="J491" s="24"/>
    </row>
    <row r="492" spans="4:10" s="10" customFormat="1" x14ac:dyDescent="0.25">
      <c r="D492" s="23"/>
      <c r="G492" s="24"/>
      <c r="H492" s="25"/>
      <c r="I492" s="24"/>
      <c r="J492" s="24"/>
    </row>
    <row r="493" spans="4:10" s="10" customFormat="1" x14ac:dyDescent="0.25">
      <c r="D493" s="23"/>
      <c r="G493" s="24"/>
      <c r="H493" s="25"/>
      <c r="I493" s="24"/>
      <c r="J493" s="24"/>
    </row>
    <row r="494" spans="4:10" s="10" customFormat="1" x14ac:dyDescent="0.25">
      <c r="D494" s="23"/>
      <c r="G494" s="24"/>
      <c r="H494" s="25"/>
      <c r="I494" s="24"/>
      <c r="J494" s="24"/>
    </row>
    <row r="495" spans="4:10" s="10" customFormat="1" x14ac:dyDescent="0.25">
      <c r="D495" s="23"/>
      <c r="G495" s="24"/>
      <c r="H495" s="25"/>
      <c r="I495" s="24"/>
      <c r="J495" s="24"/>
    </row>
    <row r="496" spans="4:10" s="10" customFormat="1" x14ac:dyDescent="0.25">
      <c r="D496" s="23"/>
      <c r="G496" s="24"/>
      <c r="H496" s="25"/>
      <c r="I496" s="24"/>
      <c r="J496" s="24"/>
    </row>
    <row r="497" spans="4:10" s="10" customFormat="1" x14ac:dyDescent="0.25">
      <c r="D497" s="23"/>
      <c r="G497" s="24"/>
      <c r="H497" s="25"/>
      <c r="I497" s="24"/>
      <c r="J497" s="24"/>
    </row>
    <row r="498" spans="4:10" s="10" customFormat="1" x14ac:dyDescent="0.25">
      <c r="D498" s="23"/>
      <c r="G498" s="24"/>
      <c r="H498" s="25"/>
      <c r="I498" s="24"/>
      <c r="J498" s="24"/>
    </row>
    <row r="499" spans="4:10" s="10" customFormat="1" x14ac:dyDescent="0.25">
      <c r="D499" s="23"/>
      <c r="G499" s="24"/>
      <c r="H499" s="25"/>
      <c r="I499" s="24"/>
      <c r="J499" s="24"/>
    </row>
    <row r="500" spans="4:10" s="10" customFormat="1" x14ac:dyDescent="0.25">
      <c r="D500" s="23"/>
      <c r="G500" s="24"/>
      <c r="H500" s="25"/>
      <c r="I500" s="24"/>
      <c r="J500" s="24"/>
    </row>
    <row r="501" spans="4:10" s="10" customFormat="1" x14ac:dyDescent="0.25">
      <c r="D501" s="23"/>
      <c r="G501" s="24"/>
      <c r="H501" s="25"/>
      <c r="I501" s="24"/>
      <c r="J501" s="24"/>
    </row>
    <row r="502" spans="4:10" s="10" customFormat="1" x14ac:dyDescent="0.25">
      <c r="D502" s="23"/>
      <c r="G502" s="24"/>
      <c r="H502" s="25"/>
      <c r="I502" s="24"/>
      <c r="J502" s="24"/>
    </row>
    <row r="503" spans="4:10" s="10" customFormat="1" x14ac:dyDescent="0.25">
      <c r="D503" s="23"/>
      <c r="G503" s="24"/>
      <c r="H503" s="25"/>
      <c r="I503" s="24"/>
      <c r="J503" s="24"/>
    </row>
    <row r="504" spans="4:10" s="10" customFormat="1" x14ac:dyDescent="0.25">
      <c r="D504" s="23"/>
      <c r="G504" s="24"/>
      <c r="H504" s="25"/>
      <c r="I504" s="24"/>
      <c r="J504" s="24"/>
    </row>
    <row r="505" spans="4:10" s="10" customFormat="1" x14ac:dyDescent="0.25">
      <c r="D505" s="23"/>
      <c r="G505" s="24"/>
      <c r="H505" s="25"/>
      <c r="I505" s="24"/>
      <c r="J505" s="24"/>
    </row>
    <row r="506" spans="4:10" s="10" customFormat="1" x14ac:dyDescent="0.25">
      <c r="D506" s="23"/>
      <c r="G506" s="24"/>
      <c r="H506" s="25"/>
      <c r="I506" s="24"/>
      <c r="J506" s="24"/>
    </row>
    <row r="507" spans="4:10" s="10" customFormat="1" x14ac:dyDescent="0.25">
      <c r="D507" s="23"/>
      <c r="G507" s="24"/>
      <c r="H507" s="25"/>
      <c r="I507" s="24"/>
      <c r="J507" s="24"/>
    </row>
    <row r="508" spans="4:10" s="10" customFormat="1" x14ac:dyDescent="0.25">
      <c r="D508" s="23"/>
      <c r="G508" s="24"/>
      <c r="H508" s="25"/>
      <c r="I508" s="24"/>
      <c r="J508" s="24"/>
    </row>
    <row r="509" spans="4:10" s="10" customFormat="1" x14ac:dyDescent="0.25">
      <c r="D509" s="23"/>
      <c r="G509" s="24"/>
      <c r="H509" s="25"/>
      <c r="I509" s="24"/>
      <c r="J509" s="24"/>
    </row>
    <row r="510" spans="4:10" s="10" customFormat="1" x14ac:dyDescent="0.25">
      <c r="D510" s="23"/>
      <c r="G510" s="24"/>
      <c r="H510" s="25"/>
      <c r="I510" s="24"/>
      <c r="J510" s="24"/>
    </row>
    <row r="511" spans="4:10" s="10" customFormat="1" x14ac:dyDescent="0.25">
      <c r="D511" s="23"/>
      <c r="G511" s="24"/>
      <c r="H511" s="25"/>
      <c r="I511" s="24"/>
      <c r="J511" s="24"/>
    </row>
    <row r="512" spans="4:10" s="10" customFormat="1" x14ac:dyDescent="0.25">
      <c r="D512" s="23"/>
      <c r="G512" s="24"/>
      <c r="H512" s="25"/>
      <c r="I512" s="24"/>
      <c r="J512" s="24"/>
    </row>
    <row r="513" spans="4:10" s="10" customFormat="1" x14ac:dyDescent="0.25">
      <c r="D513" s="23"/>
      <c r="G513" s="24"/>
      <c r="H513" s="25"/>
      <c r="I513" s="24"/>
      <c r="J513" s="24"/>
    </row>
    <row r="514" spans="4:10" s="10" customFormat="1" x14ac:dyDescent="0.25">
      <c r="D514" s="23"/>
      <c r="G514" s="24"/>
      <c r="H514" s="25"/>
      <c r="I514" s="24"/>
      <c r="J514" s="24"/>
    </row>
    <row r="515" spans="4:10" s="10" customFormat="1" x14ac:dyDescent="0.25">
      <c r="D515" s="23"/>
      <c r="G515" s="24"/>
      <c r="H515" s="25"/>
      <c r="I515" s="24"/>
      <c r="J515" s="24"/>
    </row>
    <row r="516" spans="4:10" s="10" customFormat="1" x14ac:dyDescent="0.25">
      <c r="D516" s="23"/>
      <c r="G516" s="24"/>
      <c r="H516" s="25"/>
      <c r="I516" s="24"/>
      <c r="J516" s="24"/>
    </row>
    <row r="517" spans="4:10" s="10" customFormat="1" x14ac:dyDescent="0.25">
      <c r="D517" s="23"/>
      <c r="G517" s="24"/>
      <c r="H517" s="25"/>
      <c r="I517" s="24"/>
      <c r="J517" s="24"/>
    </row>
    <row r="518" spans="4:10" s="10" customFormat="1" x14ac:dyDescent="0.25">
      <c r="D518" s="23"/>
      <c r="G518" s="24"/>
      <c r="H518" s="25"/>
      <c r="I518" s="24"/>
      <c r="J518" s="24"/>
    </row>
    <row r="519" spans="4:10" s="10" customFormat="1" x14ac:dyDescent="0.25">
      <c r="D519" s="23"/>
      <c r="G519" s="24"/>
      <c r="H519" s="25"/>
      <c r="I519" s="24"/>
      <c r="J519" s="24"/>
    </row>
    <row r="520" spans="4:10" s="10" customFormat="1" x14ac:dyDescent="0.25">
      <c r="D520" s="23"/>
      <c r="G520" s="24"/>
      <c r="H520" s="25"/>
      <c r="I520" s="24"/>
      <c r="J520" s="24"/>
    </row>
    <row r="521" spans="4:10" s="10" customFormat="1" x14ac:dyDescent="0.25">
      <c r="D521" s="23"/>
      <c r="G521" s="24"/>
      <c r="H521" s="25"/>
      <c r="I521" s="24"/>
      <c r="J521" s="24"/>
    </row>
    <row r="522" spans="4:10" s="10" customFormat="1" x14ac:dyDescent="0.25">
      <c r="D522" s="23"/>
      <c r="G522" s="24"/>
      <c r="H522" s="25"/>
      <c r="I522" s="24"/>
      <c r="J522" s="24"/>
    </row>
    <row r="523" spans="4:10" s="10" customFormat="1" x14ac:dyDescent="0.25">
      <c r="D523" s="23"/>
      <c r="G523" s="24"/>
      <c r="H523" s="25"/>
      <c r="I523" s="24"/>
      <c r="J523" s="24"/>
    </row>
    <row r="524" spans="4:10" s="10" customFormat="1" x14ac:dyDescent="0.25">
      <c r="D524" s="23"/>
      <c r="G524" s="24"/>
      <c r="H524" s="25"/>
      <c r="I524" s="24"/>
      <c r="J524" s="24"/>
    </row>
    <row r="525" spans="4:10" s="10" customFormat="1" x14ac:dyDescent="0.25">
      <c r="D525" s="23"/>
      <c r="G525" s="24"/>
      <c r="H525" s="25"/>
      <c r="I525" s="24"/>
      <c r="J525" s="24"/>
    </row>
    <row r="526" spans="4:10" s="10" customFormat="1" x14ac:dyDescent="0.25">
      <c r="D526" s="23"/>
      <c r="G526" s="24"/>
      <c r="H526" s="25"/>
      <c r="I526" s="24"/>
      <c r="J526" s="24"/>
    </row>
    <row r="527" spans="4:10" s="10" customFormat="1" x14ac:dyDescent="0.25">
      <c r="D527" s="23"/>
      <c r="G527" s="24"/>
      <c r="H527" s="25"/>
      <c r="I527" s="24"/>
      <c r="J527" s="24"/>
    </row>
    <row r="528" spans="4:10" s="10" customFormat="1" x14ac:dyDescent="0.25">
      <c r="D528" s="23"/>
      <c r="G528" s="24"/>
      <c r="H528" s="25"/>
      <c r="I528" s="24"/>
      <c r="J528" s="24"/>
    </row>
    <row r="529" spans="4:10" s="10" customFormat="1" x14ac:dyDescent="0.25">
      <c r="D529" s="23"/>
      <c r="G529" s="24"/>
      <c r="H529" s="25"/>
      <c r="I529" s="24"/>
      <c r="J529" s="24"/>
    </row>
    <row r="530" spans="4:10" s="10" customFormat="1" x14ac:dyDescent="0.25">
      <c r="D530" s="23"/>
      <c r="G530" s="24"/>
      <c r="H530" s="25"/>
      <c r="I530" s="24"/>
      <c r="J530" s="24"/>
    </row>
    <row r="531" spans="4:10" s="10" customFormat="1" x14ac:dyDescent="0.25">
      <c r="D531" s="23"/>
      <c r="G531" s="24"/>
      <c r="H531" s="25"/>
      <c r="I531" s="24"/>
      <c r="J531" s="24"/>
    </row>
    <row r="532" spans="4:10" s="10" customFormat="1" x14ac:dyDescent="0.25">
      <c r="D532" s="23"/>
      <c r="G532" s="24"/>
      <c r="H532" s="25"/>
      <c r="I532" s="24"/>
      <c r="J532" s="24"/>
    </row>
    <row r="533" spans="4:10" s="10" customFormat="1" x14ac:dyDescent="0.25">
      <c r="D533" s="23"/>
      <c r="G533" s="24"/>
      <c r="H533" s="25"/>
      <c r="I533" s="24"/>
      <c r="J533" s="24"/>
    </row>
    <row r="534" spans="4:10" s="10" customFormat="1" x14ac:dyDescent="0.25">
      <c r="D534" s="23"/>
      <c r="G534" s="24"/>
      <c r="H534" s="25"/>
      <c r="I534" s="24"/>
      <c r="J534" s="24"/>
    </row>
    <row r="535" spans="4:10" s="10" customFormat="1" x14ac:dyDescent="0.25">
      <c r="D535" s="23"/>
      <c r="G535" s="24"/>
      <c r="H535" s="25"/>
      <c r="I535" s="24"/>
      <c r="J535" s="24"/>
    </row>
    <row r="536" spans="4:10" s="10" customFormat="1" x14ac:dyDescent="0.25">
      <c r="D536" s="23"/>
      <c r="G536" s="24"/>
      <c r="H536" s="25"/>
      <c r="I536" s="24"/>
      <c r="J536" s="24"/>
    </row>
    <row r="537" spans="4:10" s="10" customFormat="1" x14ac:dyDescent="0.25">
      <c r="D537" s="23"/>
      <c r="G537" s="24"/>
      <c r="H537" s="25"/>
      <c r="I537" s="24"/>
      <c r="J537" s="24"/>
    </row>
    <row r="538" spans="4:10" s="10" customFormat="1" x14ac:dyDescent="0.25">
      <c r="D538" s="23"/>
      <c r="G538" s="24"/>
      <c r="H538" s="25"/>
      <c r="I538" s="24"/>
      <c r="J538" s="24"/>
    </row>
    <row r="539" spans="4:10" s="10" customFormat="1" x14ac:dyDescent="0.25">
      <c r="D539" s="23"/>
      <c r="G539" s="24"/>
      <c r="H539" s="25"/>
      <c r="I539" s="24"/>
      <c r="J539" s="24"/>
    </row>
    <row r="540" spans="4:10" s="10" customFormat="1" x14ac:dyDescent="0.25">
      <c r="D540" s="23"/>
      <c r="G540" s="24"/>
      <c r="H540" s="25"/>
      <c r="I540" s="24"/>
      <c r="J540" s="24"/>
    </row>
    <row r="541" spans="4:10" s="10" customFormat="1" x14ac:dyDescent="0.25">
      <c r="D541" s="23"/>
      <c r="G541" s="24"/>
      <c r="H541" s="25"/>
      <c r="I541" s="24"/>
      <c r="J541" s="24"/>
    </row>
    <row r="542" spans="4:10" s="10" customFormat="1" x14ac:dyDescent="0.25">
      <c r="D542" s="23"/>
      <c r="G542" s="24"/>
      <c r="H542" s="25"/>
      <c r="I542" s="24"/>
      <c r="J542" s="24"/>
    </row>
    <row r="543" spans="4:10" s="10" customFormat="1" x14ac:dyDescent="0.25">
      <c r="D543" s="23"/>
      <c r="G543" s="24"/>
      <c r="H543" s="25"/>
      <c r="I543" s="24"/>
      <c r="J543" s="24"/>
    </row>
    <row r="544" spans="4:10" s="10" customFormat="1" x14ac:dyDescent="0.25">
      <c r="D544" s="23"/>
      <c r="G544" s="24"/>
      <c r="H544" s="25"/>
      <c r="I544" s="24"/>
      <c r="J544" s="24"/>
    </row>
    <row r="545" spans="4:10" s="10" customFormat="1" x14ac:dyDescent="0.25">
      <c r="D545" s="23"/>
      <c r="G545" s="24"/>
      <c r="H545" s="25"/>
      <c r="I545" s="24"/>
      <c r="J545" s="24"/>
    </row>
    <row r="546" spans="4:10" s="10" customFormat="1" x14ac:dyDescent="0.25">
      <c r="D546" s="23"/>
      <c r="G546" s="24"/>
      <c r="H546" s="25"/>
      <c r="I546" s="24"/>
      <c r="J546" s="24"/>
    </row>
    <row r="547" spans="4:10" s="10" customFormat="1" x14ac:dyDescent="0.25">
      <c r="D547" s="23"/>
      <c r="G547" s="24"/>
      <c r="H547" s="25"/>
      <c r="I547" s="24"/>
      <c r="J547" s="24"/>
    </row>
    <row r="548" spans="4:10" s="10" customFormat="1" x14ac:dyDescent="0.25">
      <c r="D548" s="23"/>
      <c r="G548" s="24"/>
      <c r="H548" s="25"/>
      <c r="I548" s="24"/>
      <c r="J548" s="24"/>
    </row>
    <row r="549" spans="4:10" s="10" customFormat="1" x14ac:dyDescent="0.25">
      <c r="D549" s="23"/>
      <c r="G549" s="24"/>
      <c r="H549" s="25"/>
      <c r="I549" s="24"/>
      <c r="J549" s="24"/>
    </row>
    <row r="550" spans="4:10" s="10" customFormat="1" x14ac:dyDescent="0.25">
      <c r="D550" s="23"/>
      <c r="G550" s="24"/>
      <c r="H550" s="25"/>
      <c r="I550" s="24"/>
      <c r="J550" s="24"/>
    </row>
    <row r="551" spans="4:10" s="10" customFormat="1" x14ac:dyDescent="0.25">
      <c r="D551" s="23"/>
      <c r="G551" s="24"/>
      <c r="H551" s="25"/>
      <c r="I551" s="24"/>
      <c r="J551" s="24"/>
    </row>
    <row r="552" spans="4:10" s="10" customFormat="1" x14ac:dyDescent="0.25">
      <c r="D552" s="23"/>
      <c r="G552" s="24"/>
      <c r="H552" s="25"/>
      <c r="I552" s="24"/>
      <c r="J552" s="24"/>
    </row>
    <row r="553" spans="4:10" s="10" customFormat="1" x14ac:dyDescent="0.25">
      <c r="D553" s="23"/>
      <c r="G553" s="24"/>
      <c r="H553" s="25"/>
      <c r="I553" s="24"/>
      <c r="J553" s="24"/>
    </row>
    <row r="554" spans="4:10" s="10" customFormat="1" x14ac:dyDescent="0.25">
      <c r="D554" s="23"/>
      <c r="G554" s="24"/>
      <c r="H554" s="25"/>
      <c r="I554" s="24"/>
      <c r="J554" s="24"/>
    </row>
    <row r="555" spans="4:10" s="10" customFormat="1" x14ac:dyDescent="0.25">
      <c r="D555" s="23"/>
      <c r="G555" s="24"/>
      <c r="H555" s="25"/>
      <c r="I555" s="24"/>
      <c r="J555" s="24"/>
    </row>
    <row r="556" spans="4:10" s="10" customFormat="1" x14ac:dyDescent="0.25">
      <c r="D556" s="23"/>
      <c r="G556" s="24"/>
      <c r="H556" s="25"/>
      <c r="I556" s="24"/>
      <c r="J556" s="24"/>
    </row>
    <row r="557" spans="4:10" s="10" customFormat="1" x14ac:dyDescent="0.25">
      <c r="D557" s="23"/>
      <c r="G557" s="24"/>
      <c r="H557" s="25"/>
      <c r="I557" s="24"/>
      <c r="J557" s="24"/>
    </row>
    <row r="558" spans="4:10" s="10" customFormat="1" x14ac:dyDescent="0.25">
      <c r="D558" s="23"/>
      <c r="G558" s="24"/>
      <c r="H558" s="25"/>
      <c r="I558" s="24"/>
      <c r="J558" s="24"/>
    </row>
    <row r="559" spans="4:10" s="10" customFormat="1" x14ac:dyDescent="0.25">
      <c r="D559" s="23"/>
      <c r="G559" s="24"/>
      <c r="H559" s="25"/>
      <c r="I559" s="24"/>
      <c r="J559" s="24"/>
    </row>
    <row r="560" spans="4:10" s="10" customFormat="1" x14ac:dyDescent="0.25">
      <c r="D560" s="23"/>
      <c r="G560" s="24"/>
      <c r="H560" s="25"/>
      <c r="I560" s="24"/>
      <c r="J560" s="24"/>
    </row>
    <row r="561" spans="4:10" s="10" customFormat="1" x14ac:dyDescent="0.25">
      <c r="D561" s="23"/>
      <c r="G561" s="24"/>
      <c r="H561" s="25"/>
      <c r="I561" s="24"/>
      <c r="J561" s="24"/>
    </row>
    <row r="562" spans="4:10" s="10" customFormat="1" x14ac:dyDescent="0.25">
      <c r="D562" s="23"/>
      <c r="G562" s="24"/>
      <c r="H562" s="25"/>
      <c r="I562" s="24"/>
      <c r="J562" s="24"/>
    </row>
    <row r="563" spans="4:10" s="10" customFormat="1" x14ac:dyDescent="0.25">
      <c r="D563" s="23"/>
      <c r="G563" s="24"/>
      <c r="H563" s="25"/>
      <c r="I563" s="24"/>
      <c r="J563" s="24"/>
    </row>
    <row r="564" spans="4:10" s="10" customFormat="1" x14ac:dyDescent="0.25">
      <c r="D564" s="23"/>
      <c r="G564" s="24"/>
      <c r="H564" s="25"/>
      <c r="I564" s="24"/>
      <c r="J564" s="24"/>
    </row>
    <row r="565" spans="4:10" s="10" customFormat="1" x14ac:dyDescent="0.25">
      <c r="D565" s="23"/>
      <c r="G565" s="24"/>
      <c r="H565" s="25"/>
      <c r="I565" s="24"/>
      <c r="J565" s="24"/>
    </row>
    <row r="566" spans="4:10" s="10" customFormat="1" x14ac:dyDescent="0.25">
      <c r="D566" s="23"/>
      <c r="G566" s="24"/>
      <c r="H566" s="25"/>
      <c r="I566" s="24"/>
      <c r="J566" s="24"/>
    </row>
    <row r="567" spans="4:10" s="10" customFormat="1" x14ac:dyDescent="0.25">
      <c r="D567" s="23"/>
      <c r="G567" s="24"/>
      <c r="H567" s="25"/>
      <c r="I567" s="24"/>
      <c r="J567" s="24"/>
    </row>
    <row r="568" spans="4:10" s="10" customFormat="1" x14ac:dyDescent="0.25">
      <c r="D568" s="23"/>
      <c r="G568" s="24"/>
      <c r="H568" s="25"/>
      <c r="I568" s="24"/>
      <c r="J568" s="24"/>
    </row>
    <row r="569" spans="4:10" s="10" customFormat="1" x14ac:dyDescent="0.25">
      <c r="D569" s="23"/>
      <c r="G569" s="24"/>
      <c r="H569" s="25"/>
      <c r="I569" s="24"/>
      <c r="J569" s="24"/>
    </row>
    <row r="570" spans="4:10" s="10" customFormat="1" x14ac:dyDescent="0.25">
      <c r="D570" s="23"/>
      <c r="G570" s="24"/>
      <c r="H570" s="25"/>
      <c r="I570" s="24"/>
      <c r="J570" s="24"/>
    </row>
    <row r="571" spans="4:10" s="10" customFormat="1" x14ac:dyDescent="0.25">
      <c r="D571" s="23"/>
      <c r="G571" s="24"/>
      <c r="H571" s="25"/>
      <c r="I571" s="24"/>
      <c r="J571" s="24"/>
    </row>
    <row r="572" spans="4:10" s="10" customFormat="1" x14ac:dyDescent="0.25">
      <c r="D572" s="23"/>
      <c r="G572" s="24"/>
      <c r="H572" s="25"/>
      <c r="I572" s="24"/>
      <c r="J572" s="24"/>
    </row>
    <row r="573" spans="4:10" s="10" customFormat="1" x14ac:dyDescent="0.25">
      <c r="D573" s="23"/>
      <c r="G573" s="24"/>
      <c r="H573" s="25"/>
      <c r="I573" s="24"/>
      <c r="J573" s="24"/>
    </row>
    <row r="574" spans="4:10" s="10" customFormat="1" x14ac:dyDescent="0.25">
      <c r="D574" s="23"/>
      <c r="G574" s="24"/>
      <c r="H574" s="25"/>
      <c r="I574" s="24"/>
      <c r="J574" s="24"/>
    </row>
    <row r="575" spans="4:10" s="10" customFormat="1" x14ac:dyDescent="0.25">
      <c r="D575" s="23"/>
      <c r="G575" s="24"/>
      <c r="H575" s="25"/>
      <c r="I575" s="24"/>
      <c r="J575" s="24"/>
    </row>
    <row r="576" spans="4:10" s="10" customFormat="1" x14ac:dyDescent="0.25">
      <c r="D576" s="23"/>
      <c r="G576" s="24"/>
      <c r="H576" s="25"/>
      <c r="I576" s="24"/>
      <c r="J576" s="24"/>
    </row>
    <row r="577" spans="4:10" s="10" customFormat="1" x14ac:dyDescent="0.25">
      <c r="D577" s="23"/>
      <c r="G577" s="24"/>
      <c r="H577" s="25"/>
      <c r="I577" s="24"/>
      <c r="J577" s="24"/>
    </row>
    <row r="578" spans="4:10" s="10" customFormat="1" x14ac:dyDescent="0.25">
      <c r="D578" s="23"/>
      <c r="G578" s="24"/>
      <c r="H578" s="25"/>
      <c r="I578" s="24"/>
      <c r="J578" s="24"/>
    </row>
    <row r="579" spans="4:10" s="10" customFormat="1" x14ac:dyDescent="0.25">
      <c r="D579" s="23"/>
      <c r="G579" s="24"/>
      <c r="H579" s="25"/>
      <c r="I579" s="24"/>
      <c r="J579" s="24"/>
    </row>
    <row r="580" spans="4:10" s="10" customFormat="1" x14ac:dyDescent="0.25">
      <c r="D580" s="23"/>
      <c r="G580" s="24"/>
      <c r="H580" s="25"/>
      <c r="I580" s="24"/>
      <c r="J580" s="24"/>
    </row>
    <row r="581" spans="4:10" s="10" customFormat="1" x14ac:dyDescent="0.25">
      <c r="D581" s="23"/>
      <c r="G581" s="24"/>
      <c r="H581" s="25"/>
      <c r="I581" s="24"/>
      <c r="J581" s="24"/>
    </row>
    <row r="582" spans="4:10" s="10" customFormat="1" x14ac:dyDescent="0.25">
      <c r="D582" s="23"/>
      <c r="G582" s="24"/>
      <c r="H582" s="25"/>
      <c r="I582" s="24"/>
      <c r="J582" s="24"/>
    </row>
    <row r="583" spans="4:10" s="10" customFormat="1" x14ac:dyDescent="0.25">
      <c r="D583" s="23"/>
      <c r="G583" s="24"/>
      <c r="H583" s="25"/>
      <c r="I583" s="24"/>
      <c r="J583" s="24"/>
    </row>
    <row r="584" spans="4:10" s="10" customFormat="1" x14ac:dyDescent="0.25">
      <c r="D584" s="23"/>
      <c r="G584" s="24"/>
      <c r="H584" s="25"/>
      <c r="I584" s="24"/>
      <c r="J584" s="24"/>
    </row>
    <row r="585" spans="4:10" s="10" customFormat="1" x14ac:dyDescent="0.25">
      <c r="D585" s="23"/>
      <c r="G585" s="24"/>
      <c r="H585" s="25"/>
      <c r="I585" s="24"/>
      <c r="J585" s="24"/>
    </row>
    <row r="586" spans="4:10" s="10" customFormat="1" x14ac:dyDescent="0.25">
      <c r="D586" s="23"/>
      <c r="G586" s="24"/>
      <c r="H586" s="25"/>
      <c r="I586" s="24"/>
      <c r="J586" s="24"/>
    </row>
    <row r="587" spans="4:10" s="10" customFormat="1" x14ac:dyDescent="0.25">
      <c r="D587" s="23"/>
      <c r="G587" s="24"/>
      <c r="H587" s="25"/>
      <c r="I587" s="24"/>
      <c r="J587" s="24"/>
    </row>
    <row r="588" spans="4:10" s="10" customFormat="1" x14ac:dyDescent="0.25">
      <c r="D588" s="23"/>
      <c r="G588" s="24"/>
      <c r="H588" s="25"/>
      <c r="I588" s="24"/>
      <c r="J588" s="24"/>
    </row>
    <row r="589" spans="4:10" s="10" customFormat="1" x14ac:dyDescent="0.25">
      <c r="D589" s="23"/>
      <c r="G589" s="24"/>
      <c r="H589" s="25"/>
      <c r="I589" s="24"/>
      <c r="J589" s="24"/>
    </row>
    <row r="590" spans="4:10" s="10" customFormat="1" x14ac:dyDescent="0.25">
      <c r="D590" s="23"/>
      <c r="G590" s="24"/>
      <c r="H590" s="25"/>
      <c r="I590" s="24"/>
      <c r="J590" s="24"/>
    </row>
    <row r="591" spans="4:10" s="10" customFormat="1" x14ac:dyDescent="0.25">
      <c r="D591" s="23"/>
      <c r="G591" s="24"/>
      <c r="H591" s="25"/>
      <c r="I591" s="24"/>
      <c r="J591" s="24"/>
    </row>
    <row r="592" spans="4:10" s="10" customFormat="1" x14ac:dyDescent="0.25">
      <c r="D592" s="23"/>
      <c r="G592" s="24"/>
      <c r="H592" s="25"/>
      <c r="I592" s="24"/>
      <c r="J592" s="24"/>
    </row>
    <row r="593" spans="4:10" s="10" customFormat="1" x14ac:dyDescent="0.25">
      <c r="D593" s="23"/>
      <c r="G593" s="24"/>
      <c r="H593" s="25"/>
      <c r="I593" s="24"/>
      <c r="J593" s="24"/>
    </row>
    <row r="594" spans="4:10" s="10" customFormat="1" x14ac:dyDescent="0.25">
      <c r="D594" s="23"/>
      <c r="G594" s="24"/>
      <c r="H594" s="25"/>
      <c r="I594" s="24"/>
      <c r="J594" s="24"/>
    </row>
    <row r="595" spans="4:10" s="10" customFormat="1" x14ac:dyDescent="0.25">
      <c r="D595" s="23"/>
      <c r="G595" s="24"/>
      <c r="H595" s="25"/>
      <c r="I595" s="24"/>
      <c r="J595" s="24"/>
    </row>
    <row r="596" spans="4:10" s="10" customFormat="1" x14ac:dyDescent="0.25">
      <c r="D596" s="23"/>
      <c r="G596" s="24"/>
      <c r="H596" s="25"/>
      <c r="I596" s="24"/>
      <c r="J596" s="24"/>
    </row>
    <row r="597" spans="4:10" s="10" customFormat="1" x14ac:dyDescent="0.25">
      <c r="D597" s="23"/>
      <c r="G597" s="24"/>
      <c r="H597" s="25"/>
      <c r="I597" s="24"/>
      <c r="J597" s="24"/>
    </row>
    <row r="598" spans="4:10" s="10" customFormat="1" x14ac:dyDescent="0.25">
      <c r="D598" s="23"/>
      <c r="G598" s="24"/>
      <c r="H598" s="25"/>
      <c r="I598" s="24"/>
      <c r="J598" s="24"/>
    </row>
    <row r="599" spans="4:10" s="10" customFormat="1" x14ac:dyDescent="0.25">
      <c r="D599" s="23"/>
      <c r="G599" s="24"/>
      <c r="H599" s="25"/>
      <c r="I599" s="24"/>
      <c r="J599" s="24"/>
    </row>
    <row r="600" spans="4:10" s="10" customFormat="1" x14ac:dyDescent="0.25">
      <c r="D600" s="23"/>
      <c r="G600" s="24"/>
      <c r="H600" s="25"/>
      <c r="I600" s="24"/>
      <c r="J600" s="24"/>
    </row>
    <row r="601" spans="4:10" s="10" customFormat="1" x14ac:dyDescent="0.25">
      <c r="D601" s="23"/>
      <c r="G601" s="24"/>
      <c r="H601" s="25"/>
      <c r="I601" s="24"/>
      <c r="J601" s="24"/>
    </row>
    <row r="602" spans="4:10" s="10" customFormat="1" x14ac:dyDescent="0.25">
      <c r="D602" s="23"/>
      <c r="G602" s="24"/>
      <c r="H602" s="25"/>
      <c r="I602" s="24"/>
      <c r="J602" s="24"/>
    </row>
    <row r="603" spans="4:10" s="10" customFormat="1" x14ac:dyDescent="0.25">
      <c r="D603" s="23"/>
      <c r="G603" s="24"/>
      <c r="H603" s="25"/>
      <c r="I603" s="24"/>
      <c r="J603" s="24"/>
    </row>
    <row r="604" spans="4:10" s="10" customFormat="1" x14ac:dyDescent="0.25">
      <c r="D604" s="23"/>
      <c r="G604" s="24"/>
      <c r="H604" s="25"/>
      <c r="I604" s="24"/>
      <c r="J604" s="24"/>
    </row>
    <row r="605" spans="4:10" s="10" customFormat="1" x14ac:dyDescent="0.25">
      <c r="D605" s="23"/>
      <c r="G605" s="24"/>
      <c r="H605" s="25"/>
      <c r="I605" s="24"/>
      <c r="J605" s="24"/>
    </row>
    <row r="606" spans="4:10" s="10" customFormat="1" x14ac:dyDescent="0.25">
      <c r="D606" s="23"/>
      <c r="G606" s="24"/>
      <c r="H606" s="25"/>
      <c r="I606" s="24"/>
      <c r="J606" s="24"/>
    </row>
    <row r="607" spans="4:10" s="10" customFormat="1" x14ac:dyDescent="0.25">
      <c r="D607" s="23"/>
      <c r="G607" s="24"/>
      <c r="H607" s="25"/>
      <c r="I607" s="24"/>
      <c r="J607" s="24"/>
    </row>
    <row r="608" spans="4:10" s="10" customFormat="1" x14ac:dyDescent="0.25">
      <c r="D608" s="23"/>
      <c r="G608" s="24"/>
      <c r="H608" s="25"/>
      <c r="I608" s="24"/>
      <c r="J608" s="24"/>
    </row>
    <row r="609" spans="4:10" s="10" customFormat="1" x14ac:dyDescent="0.25">
      <c r="D609" s="23"/>
      <c r="G609" s="24"/>
      <c r="H609" s="25"/>
      <c r="I609" s="24"/>
      <c r="J609" s="24"/>
    </row>
    <row r="610" spans="4:10" s="10" customFormat="1" x14ac:dyDescent="0.25">
      <c r="D610" s="23"/>
      <c r="G610" s="24"/>
      <c r="H610" s="25"/>
      <c r="I610" s="24"/>
      <c r="J610" s="24"/>
    </row>
    <row r="611" spans="4:10" s="10" customFormat="1" x14ac:dyDescent="0.25">
      <c r="D611" s="23"/>
      <c r="G611" s="24"/>
      <c r="H611" s="25"/>
      <c r="I611" s="24"/>
      <c r="J611" s="24"/>
    </row>
    <row r="612" spans="4:10" s="10" customFormat="1" x14ac:dyDescent="0.25">
      <c r="D612" s="23"/>
      <c r="G612" s="24"/>
      <c r="H612" s="25"/>
      <c r="I612" s="24"/>
      <c r="J612" s="24"/>
    </row>
    <row r="613" spans="4:10" s="10" customFormat="1" x14ac:dyDescent="0.25">
      <c r="D613" s="23"/>
      <c r="G613" s="24"/>
      <c r="H613" s="25"/>
      <c r="I613" s="24"/>
      <c r="J613" s="24"/>
    </row>
    <row r="614" spans="4:10" s="10" customFormat="1" x14ac:dyDescent="0.25">
      <c r="D614" s="23"/>
      <c r="G614" s="24"/>
      <c r="H614" s="25"/>
      <c r="I614" s="24"/>
      <c r="J614" s="24"/>
    </row>
    <row r="615" spans="4:10" s="10" customFormat="1" x14ac:dyDescent="0.25">
      <c r="D615" s="23"/>
      <c r="G615" s="24"/>
      <c r="H615" s="25"/>
      <c r="I615" s="24"/>
      <c r="J615" s="24"/>
    </row>
    <row r="616" spans="4:10" s="10" customFormat="1" x14ac:dyDescent="0.25">
      <c r="D616" s="23"/>
      <c r="G616" s="24"/>
      <c r="H616" s="25"/>
      <c r="I616" s="24"/>
      <c r="J616" s="24"/>
    </row>
    <row r="617" spans="4:10" s="10" customFormat="1" x14ac:dyDescent="0.25">
      <c r="D617" s="23"/>
      <c r="G617" s="24"/>
      <c r="H617" s="25"/>
      <c r="I617" s="24"/>
      <c r="J617" s="24"/>
    </row>
    <row r="618" spans="4:10" s="10" customFormat="1" x14ac:dyDescent="0.25">
      <c r="D618" s="23"/>
      <c r="G618" s="24"/>
      <c r="H618" s="25"/>
      <c r="I618" s="24"/>
      <c r="J618" s="24"/>
    </row>
    <row r="619" spans="4:10" s="10" customFormat="1" x14ac:dyDescent="0.25">
      <c r="D619" s="23"/>
      <c r="G619" s="24"/>
      <c r="H619" s="25"/>
      <c r="I619" s="24"/>
      <c r="J619" s="24"/>
    </row>
    <row r="620" spans="4:10" s="10" customFormat="1" x14ac:dyDescent="0.25">
      <c r="D620" s="23"/>
      <c r="G620" s="24"/>
      <c r="H620" s="25"/>
      <c r="I620" s="24"/>
      <c r="J620" s="24"/>
    </row>
    <row r="621" spans="4:10" s="10" customFormat="1" x14ac:dyDescent="0.25">
      <c r="D621" s="23"/>
      <c r="G621" s="24"/>
      <c r="H621" s="25"/>
      <c r="I621" s="24"/>
      <c r="J621" s="24"/>
    </row>
    <row r="622" spans="4:10" s="10" customFormat="1" x14ac:dyDescent="0.25">
      <c r="D622" s="23"/>
      <c r="G622" s="24"/>
      <c r="H622" s="25"/>
      <c r="I622" s="24"/>
      <c r="J622" s="24"/>
    </row>
    <row r="623" spans="4:10" s="10" customFormat="1" x14ac:dyDescent="0.25">
      <c r="D623" s="23"/>
      <c r="G623" s="24"/>
      <c r="H623" s="25"/>
      <c r="I623" s="24"/>
      <c r="J623" s="24"/>
    </row>
    <row r="624" spans="4:10" s="10" customFormat="1" x14ac:dyDescent="0.25">
      <c r="D624" s="23"/>
      <c r="G624" s="24"/>
      <c r="H624" s="25"/>
      <c r="I624" s="24"/>
      <c r="J624" s="24"/>
    </row>
    <row r="625" spans="4:10" s="10" customFormat="1" x14ac:dyDescent="0.25">
      <c r="D625" s="23"/>
      <c r="G625" s="24"/>
      <c r="H625" s="25"/>
      <c r="I625" s="24"/>
      <c r="J625" s="24"/>
    </row>
    <row r="626" spans="4:10" s="10" customFormat="1" x14ac:dyDescent="0.25">
      <c r="D626" s="23"/>
      <c r="G626" s="24"/>
      <c r="H626" s="25"/>
      <c r="I626" s="24"/>
      <c r="J626" s="24"/>
    </row>
    <row r="627" spans="4:10" s="10" customFormat="1" x14ac:dyDescent="0.25">
      <c r="D627" s="23"/>
      <c r="G627" s="24"/>
      <c r="H627" s="25"/>
      <c r="I627" s="24"/>
      <c r="J627" s="24"/>
    </row>
    <row r="628" spans="4:10" s="10" customFormat="1" x14ac:dyDescent="0.25">
      <c r="D628" s="23"/>
      <c r="G628" s="24"/>
      <c r="H628" s="25"/>
      <c r="I628" s="24"/>
      <c r="J628" s="24"/>
    </row>
    <row r="629" spans="4:10" s="10" customFormat="1" x14ac:dyDescent="0.25">
      <c r="D629" s="23"/>
      <c r="G629" s="24"/>
      <c r="H629" s="25"/>
      <c r="I629" s="24"/>
      <c r="J629" s="24"/>
    </row>
    <row r="630" spans="4:10" s="10" customFormat="1" x14ac:dyDescent="0.25">
      <c r="D630" s="23"/>
      <c r="G630" s="24"/>
      <c r="H630" s="25"/>
      <c r="I630" s="24"/>
      <c r="J630" s="24"/>
    </row>
    <row r="631" spans="4:10" s="10" customFormat="1" x14ac:dyDescent="0.25">
      <c r="D631" s="23"/>
      <c r="G631" s="24"/>
      <c r="H631" s="25"/>
      <c r="I631" s="24"/>
      <c r="J631" s="24"/>
    </row>
    <row r="632" spans="4:10" s="10" customFormat="1" x14ac:dyDescent="0.25">
      <c r="D632" s="23"/>
      <c r="G632" s="24"/>
      <c r="H632" s="25"/>
      <c r="I632" s="24"/>
      <c r="J632" s="24"/>
    </row>
    <row r="633" spans="4:10" s="10" customFormat="1" x14ac:dyDescent="0.25">
      <c r="D633" s="23"/>
      <c r="G633" s="24"/>
      <c r="H633" s="25"/>
      <c r="I633" s="24"/>
      <c r="J633" s="24"/>
    </row>
    <row r="634" spans="4:10" s="10" customFormat="1" x14ac:dyDescent="0.25">
      <c r="D634" s="23"/>
      <c r="G634" s="24"/>
      <c r="H634" s="25"/>
      <c r="I634" s="24"/>
      <c r="J634" s="24"/>
    </row>
    <row r="635" spans="4:10" s="10" customFormat="1" x14ac:dyDescent="0.25">
      <c r="D635" s="23"/>
      <c r="G635" s="24"/>
      <c r="H635" s="25"/>
      <c r="I635" s="24"/>
      <c r="J635" s="24"/>
    </row>
    <row r="636" spans="4:10" s="10" customFormat="1" x14ac:dyDescent="0.25">
      <c r="D636" s="23"/>
      <c r="G636" s="24"/>
      <c r="H636" s="25"/>
      <c r="I636" s="24"/>
      <c r="J636" s="24"/>
    </row>
    <row r="637" spans="4:10" s="10" customFormat="1" x14ac:dyDescent="0.25">
      <c r="D637" s="23"/>
      <c r="G637" s="24"/>
      <c r="H637" s="25"/>
      <c r="I637" s="24"/>
      <c r="J637" s="24"/>
    </row>
    <row r="638" spans="4:10" s="10" customFormat="1" x14ac:dyDescent="0.25">
      <c r="D638" s="23"/>
      <c r="G638" s="24"/>
      <c r="H638" s="25"/>
      <c r="I638" s="24"/>
      <c r="J638" s="24"/>
    </row>
    <row r="639" spans="4:10" s="10" customFormat="1" x14ac:dyDescent="0.25">
      <c r="D639" s="23"/>
      <c r="G639" s="24"/>
      <c r="H639" s="25"/>
      <c r="I639" s="24"/>
      <c r="J639" s="24"/>
    </row>
    <row r="640" spans="4:10" s="10" customFormat="1" x14ac:dyDescent="0.25">
      <c r="D640" s="23"/>
      <c r="G640" s="24"/>
      <c r="H640" s="25"/>
      <c r="I640" s="24"/>
      <c r="J640" s="24"/>
    </row>
  </sheetData>
  <autoFilter ref="A4:J11" xr:uid="{3A860E72-5C60-4EF1-9CEE-ED71D569F86C}"/>
  <dataValidations count="3">
    <dataValidation type="custom" showInputMessage="1" showErrorMessage="1" sqref="H5:H11" xr:uid="{E383111D-D02E-40AA-82D8-4DE118F110DD}">
      <formula1>AND((COUNTIF(COD_SubCategoryList,H5)&gt;=1), (TRUNC(H5)=ROUND(G5,0)))</formula1>
    </dataValidation>
    <dataValidation type="custom" showInputMessage="1" showErrorMessage="1" sqref="I5:I11" xr:uid="{D49B4A52-C5D1-448C-8166-32E149B38749}">
      <formula1>(I5 = VLOOKUP(H5,COD_SubCategoryLookup,2,FALSE))</formula1>
    </dataValidation>
    <dataValidation type="custom" showInputMessage="1" showErrorMessage="1" sqref="G5:G7" xr:uid="{E583C9B6-D7BF-44B6-8C24-52CDECF06B37}">
      <formula1>G5=(VLOOKUP(#REF!,COD_AbnSupplierLookup,2,FALSE))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Award Matrix</vt:lpstr>
      <vt:lpstr>Version Control Form</vt:lpstr>
      <vt:lpstr>'Award Matrix'!_ftnref2</vt:lpstr>
    </vt:vector>
  </TitlesOfParts>
  <Company>Health Purchasing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Nevena Ikanovic</dc:creator>
  <cp:lastModifiedBy>Nevena Ikanovic</cp:lastModifiedBy>
  <dcterms:created xsi:type="dcterms:W3CDTF">2024-02-26T07:40:54Z</dcterms:created>
  <dcterms:modified xsi:type="dcterms:W3CDTF">2024-02-26T07:51:37Z</dcterms:modified>
</cp:coreProperties>
</file>