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Shared\Operational\Supplier Sales Reports 18.1.2\0 Monica\HPVC2023-009 Continence Management Products\PUBLIC DRAW Award Matrix\"/>
    </mc:Choice>
  </mc:AlternateContent>
  <xr:revisionPtr revIDLastSave="0" documentId="13_ncr:1_{0755DE8E-421E-433F-B97E-0BAFC08ED903}" xr6:coauthVersionLast="47" xr6:coauthVersionMax="47" xr10:uidLastSave="{00000000-0000-0000-0000-000000000000}"/>
  <bookViews>
    <workbookView xWindow="-120" yWindow="-120" windowWidth="38640" windowHeight="21120" xr2:uid="{113318BD-F7B9-474A-8837-A88E3CF9016B}"/>
  </bookViews>
  <sheets>
    <sheet name="Award Matrix" sheetId="2" r:id="rId1"/>
    <sheet name="Version Control Form" sheetId="3" r:id="rId2"/>
  </sheets>
  <externalReferences>
    <externalReference r:id="rId3"/>
  </externalReferences>
  <definedNames>
    <definedName name="_xlnm._FilterDatabase" localSheetId="0" hidden="1">'Award Matrix'!$A$5:$AR$99</definedName>
    <definedName name="_xlnm._FilterDatabase" localSheetId="1" hidden="1">'Version Control Form'!$A$5:$J$32</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Lists'!$Y$2,0,0,COUNTA('[1]Code Lists'!$Y:$Y)-1,1)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Latex">'[1]Code Lists'!$AA$2:$AA$3</definedName>
    <definedName name="COD_NormalisedManufacturerName">OFFSET('[1]Code Lists'!$AG$2,0,0,COUNTA('[1]Code Lists'!$AG:$AG)-1,1)</definedName>
    <definedName name="COD_ProductLabellingLatex">OFFSET('[1]Code Lists'!$AE$2,0,0,COUNTA('[1]Code Lists'!$AE:$AE)-1,1)</definedName>
    <definedName name="COD_StartDateList">'[1]Code Lists'!$M$2</definedName>
    <definedName name="COD_SubCategoryDescriptionList">OFFSET('[1]Code Lists'!$W$2,0,0,COUNTA('[1]Code Lists'!$W:$W)-1,1)</definedName>
    <definedName name="COD_SubCategoryList">OFFSET('[1]Code Lists'!$V$2,0,0,COUNTA('[1]Code Lists'!$V:$V)-1,1)</definedName>
    <definedName name="COD_SubCategoryLookup">OFFSET('[1]Code Lists'!$V$2,0,0,COUNTA('[1]Code Lists'!$V:$V)-1,2)</definedName>
    <definedName name="COD_TrueFalseList">OFFSET('[1]Code Lists'!$AC$2,0,0,COUNTA('[1]Code Lists'!$AC:$AC)-1,1)</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_xlnm.Print_Titles" localSheetId="0">'Award Matrix'!$5:$5</definedName>
    <definedName name="SAPBEXdnldView" hidden="1">"42C9SGJD6T0PQZQXM365X0KNM"</definedName>
    <definedName name="SAPBEXsysID" hidden="1">"PW1"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<sst xmlns="http://schemas.openxmlformats.org/spreadsheetml/2006/main" count="3060" uniqueCount="330">
  <si>
    <t>Award Matrix</t>
  </si>
  <si>
    <t>HPVC2023-009 Continence Management Products</t>
  </si>
  <si>
    <t>X = Awarded, C = Conditionally Awarded, X/C = both</t>
  </si>
  <si>
    <t>Category Number</t>
  </si>
  <si>
    <t>Category Description</t>
  </si>
  <si>
    <t>Subcategory Number</t>
  </si>
  <si>
    <t>Subcategory Description</t>
  </si>
  <si>
    <t>Asaleo Personal Care Pty Ltd</t>
  </si>
  <si>
    <t>Australian Linen Supply Pty Limited</t>
  </si>
  <si>
    <t>B Braun Australia Pty Ltd</t>
  </si>
  <si>
    <t>Bard Australia Pty. Limited</t>
  </si>
  <si>
    <t>Bunzl Outsourcing Services Limited</t>
  </si>
  <si>
    <t>Cardinal Health Australia 503 Pty Ltd.</t>
  </si>
  <si>
    <t>Care Essentials Pty Ltd</t>
  </si>
  <si>
    <t>Cello Paper Pty Ltd</t>
  </si>
  <si>
    <t>Clifford Hallam Healthcare Pty Limited</t>
  </si>
  <si>
    <t>Coloplast Pty Ltd</t>
  </si>
  <si>
    <t>Confidenceclub Pty Ltd</t>
  </si>
  <si>
    <t>Convatec (Australia) Pty Limited</t>
  </si>
  <si>
    <t>Device Technologies Australia Pty. Ltd.</t>
  </si>
  <si>
    <t>EBOS Group Australia Pty Limited</t>
  </si>
  <si>
    <t>Ego Pharmaceuticals Pty Ltd</t>
  </si>
  <si>
    <t>Endotherapeutics Pty. Limited</t>
  </si>
  <si>
    <t>Fairmont Medical Products Pty. Limited</t>
  </si>
  <si>
    <t>Gama Healthcare Australia Pty Ltd</t>
  </si>
  <si>
    <t>Haines Medical Australia Pty Ltd</t>
  </si>
  <si>
    <t>KCI Medical Australia Pty Ltd</t>
  </si>
  <si>
    <t>Kimberly-Clark Australia Pty. Limited</t>
  </si>
  <si>
    <t>Liberty Medical Pty Ltd</t>
  </si>
  <si>
    <t>Linear Medical Pty Limited</t>
  </si>
  <si>
    <t>Livingstone International Pty. Limited</t>
  </si>
  <si>
    <t>Med-Con Pty. Ltd.</t>
  </si>
  <si>
    <t>Mediflex Industries Unit Trust</t>
  </si>
  <si>
    <t>Mediplast Australia Pty Ltd</t>
  </si>
  <si>
    <t>Mediquip Pty. Ltd.</t>
  </si>
  <si>
    <t>Medline International Two Australia Pty Ltd</t>
  </si>
  <si>
    <t>Multigate Medical Devices Pty Ltd</t>
  </si>
  <si>
    <t>Multigate Medical Products Pty Ltd</t>
  </si>
  <si>
    <t>O&amp;M Halyard Australia Pty Ltd</t>
  </si>
  <si>
    <t>Ontex Australia Pty Ltd</t>
  </si>
  <si>
    <t>Paul Hartmann Pty Limited</t>
  </si>
  <si>
    <t>Sentry Medical Pty Limited</t>
  </si>
  <si>
    <t>Smith &amp; Nephew Pty Limited</t>
  </si>
  <si>
    <t>Stryker Australia Pty Ltd</t>
  </si>
  <si>
    <t>Teleflex Medical Australia Pty Ltd</t>
  </si>
  <si>
    <t>Unicharm Australasia Pty Ltd</t>
  </si>
  <si>
    <t>Unoquip Pty Ltd</t>
  </si>
  <si>
    <t>01</t>
  </si>
  <si>
    <t>Urine Drainage Bags, Bedside Type, with sampling port</t>
  </si>
  <si>
    <t>01.01</t>
  </si>
  <si>
    <t>Urine Drainage Bags, Bedside Type, No Drainage Port, Non-Sterile</t>
  </si>
  <si>
    <t/>
  </si>
  <si>
    <t>X</t>
  </si>
  <si>
    <t>C</t>
  </si>
  <si>
    <t>01.02</t>
  </si>
  <si>
    <t>Urine Drainage Bags, Bedside Type, With Drainage Port, Non-Sterile</t>
  </si>
  <si>
    <t>01.03</t>
  </si>
  <si>
    <t>Urine Drainage Bags, Bedside Type, With Drainage Port, Non-Return Valve, Sterile</t>
  </si>
  <si>
    <t>X/C</t>
  </si>
  <si>
    <t>01.04</t>
  </si>
  <si>
    <t>Urine Drainage Bags, Bedside Type, With Drainage Bag, Non-Return Valve, Measuring Burette, Sterile</t>
  </si>
  <si>
    <t>02</t>
  </si>
  <si>
    <t>Urine Drainage Bag Holders, Bedside Type</t>
  </si>
  <si>
    <t>02.01</t>
  </si>
  <si>
    <t>Urine Drainage Bag Holders, Bedside Type, For Suspension</t>
  </si>
  <si>
    <t>02.02</t>
  </si>
  <si>
    <t>Urine Drainage Bag Holders, Bedside Type, Floor Standing</t>
  </si>
  <si>
    <t>03</t>
  </si>
  <si>
    <t>03.01</t>
  </si>
  <si>
    <t>Urine Drainage Bag, Leg Type, Sterile, With Needleless Sampling Port</t>
  </si>
  <si>
    <t>03.02</t>
  </si>
  <si>
    <t>Urine Drainage Bag, Leg Type, Non-Sterile, With Backing Layer</t>
  </si>
  <si>
    <t>03.03</t>
  </si>
  <si>
    <t>Urine Drainage Bag, Leg Type, Sterile, With Backing Layer</t>
  </si>
  <si>
    <t>03.04</t>
  </si>
  <si>
    <t>Urine Drainage Bag, Leg type with Leg Straps, Sterile</t>
  </si>
  <si>
    <t>03.05</t>
  </si>
  <si>
    <t>Leg Straps for Urine Drainage Bags, Leg Type</t>
  </si>
  <si>
    <t>04</t>
  </si>
  <si>
    <t>Leg Type Urine Drainage Bag, Strap and Holders</t>
  </si>
  <si>
    <t>04.01</t>
  </si>
  <si>
    <t>Legging Type, Without Non-Slip Backing Layer</t>
  </si>
  <si>
    <t>05</t>
  </si>
  <si>
    <t>Male Incontinence Sheaths (external urinary catheter)</t>
  </si>
  <si>
    <t>05.01</t>
  </si>
  <si>
    <t>Male Incontinence Sheath, Latex, One Piece</t>
  </si>
  <si>
    <t>05.02</t>
  </si>
  <si>
    <t>Male Incontinence Sheath, Latex, Two Piece</t>
  </si>
  <si>
    <t>05.03</t>
  </si>
  <si>
    <t>Male Incontinence Sheath, Non-Latex, One Piece</t>
  </si>
  <si>
    <t>05.04</t>
  </si>
  <si>
    <t>Male Incontinence Sheath, Non-Latex, Two Piece</t>
  </si>
  <si>
    <t>06</t>
  </si>
  <si>
    <t>Indwelling Urethral Catheters</t>
  </si>
  <si>
    <t>06.01</t>
  </si>
  <si>
    <t>Indwelling Urethral Catheters, Latex, 2 Way, 30ml Balloon, Male Length</t>
  </si>
  <si>
    <t>06.02</t>
  </si>
  <si>
    <t>Indwelling Urethral Catheters, Latex, 2 Way, 5/10ml Balloon, Male Length</t>
  </si>
  <si>
    <t>06.03</t>
  </si>
  <si>
    <t>Indwelling Urethral Catheters, Latex, 3 Way, 30ml Balloon, Male Length</t>
  </si>
  <si>
    <t>06.04</t>
  </si>
  <si>
    <t>Indwelling Urethral Catheters, Non-Latex, 2 Way, 30ml Balloon, Male Length</t>
  </si>
  <si>
    <t>06.05</t>
  </si>
  <si>
    <t>Indwelling Urethral Catheters, Non-Latex, 2 Way, 5/10ml Balloon, Male Length</t>
  </si>
  <si>
    <t>06.06</t>
  </si>
  <si>
    <t>Indwelling Urethral Catheters, Non-Latex, 3 Way, 30ml Balloon, Male Length</t>
  </si>
  <si>
    <t>06.07</t>
  </si>
  <si>
    <t>Indwelling Urethral Catheters, Non Latex, , 3 Way, &gt; 30ml Balloon, Male Length</t>
  </si>
  <si>
    <t>06.08</t>
  </si>
  <si>
    <t>Indwelling Urethral Catheters, Non Latex, 2 Way, 5/10ml Balloon, Female Length</t>
  </si>
  <si>
    <t>06.09</t>
  </si>
  <si>
    <t>Indwelling Urethral Catheters, Latex, 2 Way, 5/10ml Balloon, Female Length</t>
  </si>
  <si>
    <t>07</t>
  </si>
  <si>
    <t>Urethral Catheter Anchoring Devices</t>
  </si>
  <si>
    <t>07.01</t>
  </si>
  <si>
    <t>Urethral Catheter Anchoring Devices, Adhesive Type</t>
  </si>
  <si>
    <t>07.02</t>
  </si>
  <si>
    <t>Urethral Catheter Anchoring Devices, Strap Type</t>
  </si>
  <si>
    <t>08</t>
  </si>
  <si>
    <t>Catheter Valves</t>
  </si>
  <si>
    <t>08.01</t>
  </si>
  <si>
    <t>Catheter Valve, Full Range</t>
  </si>
  <si>
    <t>09</t>
  </si>
  <si>
    <t>Intermittent/Nelaton Urethral Catheters and Dilators</t>
  </si>
  <si>
    <t>09.01</t>
  </si>
  <si>
    <t>Intermittent/ Nelaton Urethral Catheters, Funnel Connector, Straight Tip, Male Length</t>
  </si>
  <si>
    <t>09.02</t>
  </si>
  <si>
    <t>Intermittent/ Nelaton Urethral Catheters, Funnel Connector, Straight Tip, Female Length</t>
  </si>
  <si>
    <t>09.03</t>
  </si>
  <si>
    <t>Intermittent/ Nelaton Urethral Catheters, Funnel Connector, Tiemann, Full Range Of Sizes</t>
  </si>
  <si>
    <t>09.04</t>
  </si>
  <si>
    <t>Intermittent/ Nelaton Urethral Catheters, Funnel Connector, Coude, Full Range Of Sizes</t>
  </si>
  <si>
    <t>09.05</t>
  </si>
  <si>
    <t>Intermittent/ Nelaton Urethral Catheters, Luer Sleeve Connector, Straight Tip</t>
  </si>
  <si>
    <t>09.06</t>
  </si>
  <si>
    <t>Catheter, Intermittent/ Nelaton, Self-Lubricating</t>
  </si>
  <si>
    <t>09.07</t>
  </si>
  <si>
    <t>Urethral Dilators Individual Single Use</t>
  </si>
  <si>
    <t>09.08</t>
  </si>
  <si>
    <t>Urethral Dilators Individual Reusable</t>
  </si>
  <si>
    <t>Not Awarded</t>
  </si>
  <si>
    <t>09.09</t>
  </si>
  <si>
    <t>Urethral Dilators Kit Single Use</t>
  </si>
  <si>
    <t>09.10</t>
  </si>
  <si>
    <t>Urethral Dilators Kit Reusable</t>
  </si>
  <si>
    <t>10</t>
  </si>
  <si>
    <t>Urodynamic Consumables</t>
  </si>
  <si>
    <t>10.01</t>
  </si>
  <si>
    <t>Catheters for Urodynamics</t>
  </si>
  <si>
    <t>10.02</t>
  </si>
  <si>
    <t>Pump Tubing for Urodynamics</t>
  </si>
  <si>
    <t>10.03</t>
  </si>
  <si>
    <t>Fluid Administration Sets</t>
  </si>
  <si>
    <t>10.04</t>
  </si>
  <si>
    <t>Transducers and Transducer Pressure Domes and consumables</t>
  </si>
  <si>
    <t>10.05</t>
  </si>
  <si>
    <t>Other Urodynamic Consumables</t>
  </si>
  <si>
    <t>11</t>
  </si>
  <si>
    <t>Continence Pads &amp; Stretch Pants for Continence Pads</t>
  </si>
  <si>
    <t>11.01</t>
  </si>
  <si>
    <t>Continence Pads, All in One</t>
  </si>
  <si>
    <t>11.02</t>
  </si>
  <si>
    <t>Continence Pads, Insert Type, Non-Adhesive</t>
  </si>
  <si>
    <t>11.03</t>
  </si>
  <si>
    <t>Continence Pads, Shield/ Guard, Male and Female</t>
  </si>
  <si>
    <t>11.04</t>
  </si>
  <si>
    <t>Continence Pads, Booster Type</t>
  </si>
  <si>
    <t>11.05</t>
  </si>
  <si>
    <t>Continence Pads, Belt Types</t>
  </si>
  <si>
    <t>11.06</t>
  </si>
  <si>
    <t>Stretch pants for continence Pads, gender specific</t>
  </si>
  <si>
    <t>12</t>
  </si>
  <si>
    <t>Not tendered. Merged with Category 11</t>
  </si>
  <si>
    <t>12.01</t>
  </si>
  <si>
    <t>13</t>
  </si>
  <si>
    <t>Disposable Pull on pads – Protective underwear - Adult</t>
  </si>
  <si>
    <t>13.01</t>
  </si>
  <si>
    <t>Disposable Continence Pants, Full Range of Sizes</t>
  </si>
  <si>
    <t>14</t>
  </si>
  <si>
    <t>Paediatric Nappies and Training Pants</t>
  </si>
  <si>
    <t>14.01</t>
  </si>
  <si>
    <t>Paediatric Nappies</t>
  </si>
  <si>
    <t>14.02</t>
  </si>
  <si>
    <t>Training Pants</t>
  </si>
  <si>
    <t>15</t>
  </si>
  <si>
    <t>Skin Care Products</t>
  </si>
  <si>
    <t>15.01</t>
  </si>
  <si>
    <t>Skin Care Products, Skin Cleanser</t>
  </si>
  <si>
    <t>15.02</t>
  </si>
  <si>
    <t>Skin Care Products, Barrier Cream</t>
  </si>
  <si>
    <t>15.03</t>
  </si>
  <si>
    <t>Skin Care Products, Barrier Cream with Dimethicone</t>
  </si>
  <si>
    <t>15.04</t>
  </si>
  <si>
    <t>Skin Care Products, Protective Film</t>
  </si>
  <si>
    <t>15.05</t>
  </si>
  <si>
    <t>Skin Care Products, Adhesive Remover</t>
  </si>
  <si>
    <t>16</t>
  </si>
  <si>
    <t>Faecal Management Systems and Kits</t>
  </si>
  <si>
    <t>16.01</t>
  </si>
  <si>
    <t>Faecal Management System</t>
  </si>
  <si>
    <t>16.02</t>
  </si>
  <si>
    <t>Faecal Management System Accessories</t>
  </si>
  <si>
    <t>17</t>
  </si>
  <si>
    <t>Rectal Tubes</t>
  </si>
  <si>
    <t>17.01</t>
  </si>
  <si>
    <t>Rectal Tubes, Single Use, Full Range of Sizes</t>
  </si>
  <si>
    <t>18</t>
  </si>
  <si>
    <t>Underlay Protectors and Underpads</t>
  </si>
  <si>
    <t>18.01</t>
  </si>
  <si>
    <t>Underlay Protectors, Full Range of Plys and Sizes</t>
  </si>
  <si>
    <t>18.02</t>
  </si>
  <si>
    <t>Underlay Protectors, Pulp filled or super abssorbent polymer, Full Range of Sizes</t>
  </si>
  <si>
    <t>19</t>
  </si>
  <si>
    <t>Spigots</t>
  </si>
  <si>
    <t>19.01</t>
  </si>
  <si>
    <t>20</t>
  </si>
  <si>
    <t>Bladder evacuators</t>
  </si>
  <si>
    <t>20.01</t>
  </si>
  <si>
    <t>Bladder Evacuator, Non-latex, rubber Reservoir</t>
  </si>
  <si>
    <t>20.02</t>
  </si>
  <si>
    <t>Bladder Evacuator, Plastic Bulb</t>
  </si>
  <si>
    <t>20.03</t>
  </si>
  <si>
    <t>Bladder Evacuator, Silicone Bulb</t>
  </si>
  <si>
    <t>21</t>
  </si>
  <si>
    <t>Supra-pubic catheters and kits</t>
  </si>
  <si>
    <t>21.01</t>
  </si>
  <si>
    <t>Supra-Pubic Catheter, Latex, 2 Way, 3/5ml balloon</t>
  </si>
  <si>
    <t>21.02</t>
  </si>
  <si>
    <t>Supra-Pubic Catheter, Latex, 2 Way, 10ml Balloon</t>
  </si>
  <si>
    <t>21.03</t>
  </si>
  <si>
    <t>Supra-Pubic Catheter, Non-Latex, 2 Way, 3/5ml balloon</t>
  </si>
  <si>
    <t>21.04</t>
  </si>
  <si>
    <t>Supra-Pubic Catheter, Non- Latex, 2 Way, 10ml Balloon</t>
  </si>
  <si>
    <t>21.05</t>
  </si>
  <si>
    <t>Supra-Pubic Insertion Packs</t>
  </si>
  <si>
    <t>22</t>
  </si>
  <si>
    <t>Bedpans and urinals</t>
  </si>
  <si>
    <t>22.01</t>
  </si>
  <si>
    <t>Bedpan, disposable</t>
  </si>
  <si>
    <t>22.02</t>
  </si>
  <si>
    <t>Bedpan, disposable, Slipper Style</t>
  </si>
  <si>
    <t>22.03</t>
  </si>
  <si>
    <t>Bedpans, reusable</t>
  </si>
  <si>
    <t>22.04</t>
  </si>
  <si>
    <t>Urinal, male, disposable</t>
  </si>
  <si>
    <t>22.05</t>
  </si>
  <si>
    <t>Urinal, male, disposable, Spill Proof</t>
  </si>
  <si>
    <t>22.06</t>
  </si>
  <si>
    <t>Urinal, male, reusable</t>
  </si>
  <si>
    <t>22.07</t>
  </si>
  <si>
    <t>Urinal, female, disposable</t>
  </si>
  <si>
    <t>22.08</t>
  </si>
  <si>
    <t>Urinal, female, disposable, Spill Proof</t>
  </si>
  <si>
    <t>22.09</t>
  </si>
  <si>
    <t>Urinal, female, reusable</t>
  </si>
  <si>
    <t>22.10</t>
  </si>
  <si>
    <t>Bedpan and bottle covers, disposable</t>
  </si>
  <si>
    <t>22.11</t>
  </si>
  <si>
    <t>Graduated Urine Measuring Insert</t>
  </si>
  <si>
    <t>23</t>
  </si>
  <si>
    <t>Compact catheters</t>
  </si>
  <si>
    <t>23.01</t>
  </si>
  <si>
    <t>Compact Catheters, range of gauges and lengths, latex</t>
  </si>
  <si>
    <t>23.02</t>
  </si>
  <si>
    <t>Compact Catheters, range of gauges and lengths, non-latex</t>
  </si>
  <si>
    <t>24</t>
  </si>
  <si>
    <t>Catheter Kits, Patient Discharge (take home)</t>
  </si>
  <si>
    <t>24.01</t>
  </si>
  <si>
    <t>Catheter Kits, Discharge pack, short term sterile</t>
  </si>
  <si>
    <t>24.02</t>
  </si>
  <si>
    <t>Catheter Kits, Discharge pack, short term, non-sterile</t>
  </si>
  <si>
    <t>24.03</t>
  </si>
  <si>
    <t>Catheter Kits, Discharge pack, long term, sterile</t>
  </si>
  <si>
    <t>24.04</t>
  </si>
  <si>
    <t>Catheter Kits, Discharge pack, long term, non-sterile</t>
  </si>
  <si>
    <t>Note:
Subcategory items marked 'Not Awarded' were not contracted. Health services are able to negotiate with suppliers on these lines.
If entering into a contract for these products, HSV requests a 'HSV Agreement Transition' clause is included in the agreement.
This clause provides the options of:
•transferring to a HSV contract (if one is let in the future) if the terms of the HSV contract are more favourable than an existing arrangement; or
•remaining with existing arrangements (if a HSV contract is in place) should the remaining period be more favourable in the short term.
This clause can be accessed from the HSV website via:
https://healthsharevic.org.au/tenders-and-contracts/confirmed-annual-sourcing-program/.</t>
  </si>
  <si>
    <t>Version Control Form</t>
  </si>
  <si>
    <t>Date Change Made</t>
  </si>
  <si>
    <t>Date Effective From</t>
  </si>
  <si>
    <t>Change Owner</t>
  </si>
  <si>
    <t>Document Type</t>
  </si>
  <si>
    <t>Pricing Schedule Version No</t>
  </si>
  <si>
    <t>Ticket No</t>
  </si>
  <si>
    <t>Contract Holder Name</t>
  </si>
  <si>
    <t>Nature of Amendment</t>
  </si>
  <si>
    <t>CRLJEND</t>
  </si>
  <si>
    <t>N/A</t>
  </si>
  <si>
    <t>Reynard Health Supplies (Aus) Pty Ltd</t>
  </si>
  <si>
    <t>3M Australia Pty Ltd</t>
  </si>
  <si>
    <t>Award Matrix Refreshed</t>
  </si>
  <si>
    <t>65440</t>
  </si>
  <si>
    <t>65882</t>
  </si>
  <si>
    <t>Award Matrix Updated - Subcategories 03.03 and 08.01 now marked as Awarded for Teleflex Medical Australia Pty Ltd</t>
  </si>
  <si>
    <t>66056</t>
  </si>
  <si>
    <t>Award Matrix Updated - Subcategory 15.04 no longer marked as Awarded for Livingstone International Pty. Limited</t>
  </si>
  <si>
    <t>PUJAP</t>
  </si>
  <si>
    <t>66747</t>
  </si>
  <si>
    <t>Rectified error - amended Contract Holder Name from:[Med-Con Unit Trust] to:[Med-Con Pty. Ltd.] (#66747);</t>
  </si>
  <si>
    <t>67248</t>
  </si>
  <si>
    <t>2410/2023</t>
  </si>
  <si>
    <t>Award Matrix Updated - Subcategory 15.01 no longer marked as Conditional Awarded for Ontex Australia Pty Ltd effective from 23/10/2023 (#67248);</t>
  </si>
  <si>
    <t>67554</t>
  </si>
  <si>
    <t>Award Matrix Updated - Subcategory 19.01 no longer marked as Awarded for Fairmont Medical Products Pty. Limited effective from 02/11/2023 (#67248);</t>
  </si>
  <si>
    <t xml:space="preserve">Award Matrix </t>
  </si>
  <si>
    <t>Award Matrix Updated - Removed contract holder from subcategory 06.06 Indwelling Urethral Catheters, Non-Latex, 3 Way, 30ml Balloon, Male Length effective from 21/06/2024 (#70610);</t>
  </si>
  <si>
    <t>Award Matrix Updated - Added contract holder to subcategory 13.01 Disposable Continence Pants, Full Range of Sizes (#76910);</t>
  </si>
  <si>
    <t>Removed Contract Holder from subcategory 15.01 Skin Care Products, Skin Cleanser due to product novation from 3M Australia Pty Ltd to KCI Medical Australia Pty Ltd effective from 1/08/2024 (#76871);</t>
  </si>
  <si>
    <t>Added Contract Holder to subcategory 15.01 Skin Care Products, Skin Cleanser due to product novation from 3M Australia Pty Ltd to KCI Medical Australia Pty Ltd effective from 1/08/2024 (#76871);</t>
  </si>
  <si>
    <t>Removed Contract Holder from subcategory 15.02 Skin Care Products, Skin Cleanser due to product novation from 3M Australia Pty Ltd to KCI Medical Australia Pty Ltd effective from 1/08/2024 (#76871);</t>
  </si>
  <si>
    <t>Added Contract Holder to subcategory 15.02 Skin Care Products, Skin Cleanser due to product novation from 3M Australia Pty Ltd to KCI Medical Australia Pty Ltd effective from 1/08/2024 (#76871);</t>
  </si>
  <si>
    <t>Removed Contract Holder from subcategory 15.03 Skin Care Products, Barrier Cream with Dimethicone due to product novation from 3M Australia Pty Ltd to KCI Medical Australia Pty Ltd effective from 1/08/2024 (#76871);</t>
  </si>
  <si>
    <t>Added Contract Holder to subcategory 15.03 Skin Care Products, Barrier Cream with Dimethicone due to product novation from 3M Australia Pty Ltd to KCI Medical Australia Pty Ltd effective from 1/08/2024 (#76871);</t>
  </si>
  <si>
    <t>Removed Contract Holder from subcategory 15.04 Skin Care Products, Protective Film due to product novation from 3M Australia Pty Ltd to KCI Medical Australia Pty Ltd effective from 1/08/2024 (#76871);</t>
  </si>
  <si>
    <t>Added Contract Holder to subcategory 15.04 Skin Care Products, Protective Film due to product novation from 3M Australia Pty Ltd to KCI Medical Australia Pty Ltd effective from 1/08/2024 (#76871);</t>
  </si>
  <si>
    <t>Contract holder moved from conditional award to full award in subcategory 17.01 Rectal Tubes, Single Use, Full Range of Sizes effective from 26/08/2024 (#76831);</t>
  </si>
  <si>
    <t>79444</t>
  </si>
  <si>
    <t>Added Contract Holder as full awarded/conditionally awarded in subcategory 6.02 Indwelling Urethral Catheters, Latex, 2 Way, 5/10ml Balloon, Male Length effective from 12/12/2024 (#79444);</t>
  </si>
  <si>
    <t>LIPUTRIM</t>
  </si>
  <si>
    <t>86947</t>
  </si>
  <si>
    <t>Added Contract Holder to subcategory 15.02 Skin Care Products, Barrier Cream due to contract novation from Reynard Health Supplies (Aus) Pty Ltd to Haines Medical Australia Pty Ltd effective from 27/06/2025. (#86947)</t>
  </si>
  <si>
    <t>Added Contract Holder to subcategory 15.03 Skin Care Products, Barrier Cream with Dimethicone due to contract novation from Reynard Health Supplies (Aus) Pty Ltd to Haines Medical Australia Pty Ltd effective from 27/06/2025. (#86947)</t>
  </si>
  <si>
    <t>Added Contract Holder to subcategory 15.05 Skin Care Products, Adhesive Remover due to contract novation from Reynard Health Supplies (Aus) Pty Ltd to Haines Medical Australia Pty Ltd effective from 27/06/2025. (#86947)</t>
  </si>
  <si>
    <t>Removed Contract Holder from subcategory 15.02 Skin Care Products, Barrier Cream due to contract novation from Reynard Health Supplies (Aus) Pty Ltd to Haines Medical Australia Pty Ltd effective from 27/06/2025. (#86947)</t>
  </si>
  <si>
    <t>86948</t>
  </si>
  <si>
    <t>Removed Contract Holder from subcategory 15.03 Skin Care Products, Barrier Cream with Dimethicone due to contract novation from Reynard Health Supplies (Aus) Pty Ltd to Haines Medical Australia Pty Ltd effective from 27/06/2025. (#86947)</t>
  </si>
  <si>
    <t>86949</t>
  </si>
  <si>
    <t>Removed Contract Holder from subcategory 15.05 Skin Care Products, Adhesive Remover due to contract novation from Reynard Health Supplies (Aus) Pty Ltd to Haines Medical Australia Pty Ltd effective from 27/06/2025. (#86947)</t>
  </si>
  <si>
    <t>87127</t>
  </si>
  <si>
    <t>Removed Contract Holder from subcategory 03.03 Urine Drainage Bag, Leg Type, Sterile, With Backing Layer due discontinuation, effective from 09/07/2025. (#87127)</t>
  </si>
  <si>
    <t>Removed Contract Holder from subcategory 03.05 Leg Straps for Urine Drainage Bags, Leg Type due discontinuation, effective from 09/07/2025. (#87127)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</si>
</sst>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4" x14ac:knownFonts="1">
    <font>
      <sz val="10"/>
      <color theme="1"/>
      <name val="Arial"/>
      <family val="2"/>
    </font>
    <font>
      <sz val="11"/>
      <name val="Aptos Narrow"/>
      <family val="2"/>
      <scheme val="minor"/>
    </font>
    <font>
      <sz val="11"/>
      <color theme="1"/>
      <name val="Aptos Narrow"/>
      <family val="2"/>
      <scheme val="minor"/>
    </font>
    <font>
      <b/>
      <sz val="10"/>
      <name val="Arial"/>
      <family val="2"/>
    </font>
    <font>
      <b/>
      <sz val="26"/>
      <color indexed="8"/>
      <name val="Arial"/>
      <family val="2"/>
    </font>
    <font>
      <b/>
      <sz val="18"/>
      <color indexed="8"/>
      <name val="Arial"/>
      <family val="2"/>
    </font>
    <font>
      <sz val="10"/>
      <name val="Arial"/>
      <family val="2"/>
    </font>
    <font>
      <sz val="11"/>
      <name val="Arial"/>
      <family val="2"/>
    </font>
    <font>
      <b/>
      <sz val="26"/>
      <color rgb="FF000000"/>
      <name val="Arial"/>
      <family val="2"/>
    </font>
    <font>
      <b/>
      <sz val="18"/>
      <color rgb="FF000000"/>
      <name val="Arial"/>
      <family val="2"/>
    </font>
    <font>
      <b/>
      <sz val="24"/>
      <color rgb="FF642667"/>
      <name val="Arial"/>
      <family val="2"/>
    </font>
    <font>
      <b/>
      <sz val="16"/>
      <color rgb="FF642667"/>
      <name val="Arial"/>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rgb="FFFFA833"/>
        <bgColor indexed="64"/>
      </patternFill>
    </fill>
    <fill>
      <patternFill patternType="solid">
        <fgColor rgb="FFD97C00"/>
        <bgColor indexed="64"/>
      </patternFill>
    </fill>
    <fill>
      <patternFill patternType="solid">
        <fgColor theme="3" tint="0.79998168889431442"/>
        <bgColor indexed="64"/>
      </patternFill>
    </fill>
    <fill>
      <patternFill patternType="solid">
        <fgColor indexed="9"/>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46">
    <xf numFmtId="0" fontId="0" fillId="0" borderId="0" xfId="0"/>
    <xf numFmtId="49" fontId="4" fillId="5" borderId="0" xfId="1" applyNumberFormat="1" applyFont="1" applyFill="1" applyAlignment="1" applyProtection="1">
      <alignment horizontal="center" vertical="center"/>
      <protection locked="0"/>
    </xf>
    <xf numFmtId="49" fontId="5" fillId="5" borderId="0" xfId="1" applyNumberFormat="1" applyFont="1" applyFill="1" applyAlignment="1" applyProtection="1">
      <alignment horizontal="center" vertical="center"/>
      <protection locked="0"/>
    </xf>
    <xf numFmtId="164" fontId="3" fillId="3" borderId="10" xfId="1" applyNumberFormat="1" applyFont="1" applyFill="1" applyBorder="1" applyAlignment="1">
      <alignment horizontal="center" vertical="center" wrapText="1"/>
    </xf>
    <xf numFmtId="49" fontId="3" fillId="3" borderId="10" xfId="1" applyNumberFormat="1" applyFont="1" applyFill="1" applyBorder="1" applyAlignment="1" applyProtection="1">
      <alignment horizontal="center" vertical="center" wrapText="1"/>
      <protection locked="0"/>
    </xf>
    <xf numFmtId="49" fontId="3" fillId="3" borderId="3" xfId="1" applyNumberFormat="1" applyFont="1" applyFill="1" applyBorder="1" applyAlignment="1" applyProtection="1">
      <alignment horizontal="left" vertical="center" wrapText="1"/>
      <protection locked="0"/>
    </xf>
    <xf numFmtId="165" fontId="6" fillId="0" borderId="3" xfId="1" applyNumberFormat="1" applyFont="1" applyBorder="1" applyAlignment="1">
      <alignment horizontal="left" vertical="top" wrapText="1"/>
    </xf>
    <xf numFmtId="49" fontId="6" fillId="0" borderId="3" xfId="1" applyNumberFormat="1" applyFont="1" applyBorder="1" applyAlignment="1" applyProtection="1">
      <alignment horizontal="left" vertical="top" wrapText="1"/>
      <protection locked="0"/>
    </xf>
    <xf numFmtId="1" fontId="6" fillId="0" borderId="3" xfId="1" applyNumberFormat="1" applyFont="1" applyBorder="1" applyAlignment="1" applyProtection="1">
      <alignment horizontal="left" vertical="top" wrapText="1"/>
      <protection locked="0"/>
    </xf>
    <xf numFmtId="0" fontId="6" fillId="0" borderId="3" xfId="1" applyFont="1" applyBorder="1" applyAlignment="1" applyProtection="1">
      <alignment horizontal="left" vertical="top" wrapText="1"/>
      <protection locked="0"/>
    </xf>
    <xf numFmtId="165" fontId="6" fillId="0" borderId="0" xfId="1" applyNumberFormat="1" applyFont="1" applyAlignment="1">
      <alignment horizontal="left" vertical="top" wrapText="1"/>
    </xf>
    <xf numFmtId="49" fontId="6" fillId="0" borderId="0" xfId="1" applyNumberFormat="1" applyFont="1" applyAlignment="1" applyProtection="1">
      <alignment horizontal="left" vertical="top" wrapText="1"/>
      <protection locked="0"/>
    </xf>
    <xf numFmtId="0" fontId="6" fillId="0" borderId="0" xfId="1" applyFont="1" applyAlignment="1" applyProtection="1">
      <alignment horizontal="left" vertical="top" wrapText="1"/>
      <protection locked="0"/>
    </xf>
    <xf numFmtId="164" fontId="7" fillId="5" borderId="0" xfId="1" applyNumberFormat="1" applyFont="1" applyFill="1" applyAlignment="1">
      <alignment horizontal="center"/>
    </xf>
    <xf numFmtId="0" fontId="7" fillId="5" borderId="0" xfId="1" applyFont="1" applyFill="1" applyProtection="1">
      <protection locked="0"/>
    </xf>
    <xf numFmtId="0" fontId="8" fillId="5" borderId="0" xfId="1" applyFont="1" applyFill="1" applyAlignment="1" applyProtection="1">
      <alignment horizontal="center"/>
      <protection locked="0"/>
    </xf>
    <xf numFmtId="0" fontId="7" fillId="5" borderId="0" xfId="1" applyFont="1" applyFill="1" applyAlignment="1" applyProtection="1">
      <alignment horizontal="center"/>
      <protection locked="0"/>
    </xf>
    <xf numFmtId="49" fontId="7" fillId="5" borderId="0" xfId="1" applyNumberFormat="1" applyFont="1" applyFill="1" applyProtection="1">
      <protection locked="0"/>
    </xf>
    <xf numFmtId="0" fontId="7" fillId="0" borderId="0" xfId="1" applyFont="1"/>
    <xf numFmtId="0" fontId="9" fillId="5" borderId="0" xfId="1" applyFont="1" applyFill="1" applyAlignment="1" applyProtection="1">
      <alignment horizontal="center"/>
      <protection locked="0"/>
    </xf>
    <xf numFmtId="49" fontId="7" fillId="5" borderId="0" xfId="1" applyNumberFormat="1" applyFont="1" applyFill="1" applyAlignment="1" applyProtection="1">
      <alignment horizontal="center"/>
      <protection locked="0"/>
    </xf>
    <xf numFmtId="0" fontId="6" fillId="0" borderId="0" xfId="1" applyFont="1" applyAlignment="1">
      <alignment horizontal="left" vertical="top" wrapText="1"/>
    </xf>
    <xf numFmtId="0" fontId="6" fillId="0" borderId="0" xfId="1" applyFont="1"/>
    <xf numFmtId="164" fontId="6" fillId="0" borderId="0" xfId="1" applyNumberFormat="1" applyFont="1" applyAlignment="1">
      <alignment horizontal="center"/>
    </xf>
    <xf numFmtId="0" fontId="6" fillId="0" borderId="0" xfId="1" applyFont="1" applyProtection="1">
      <protection locked="0"/>
    </xf>
    <xf numFmtId="0" fontId="6" fillId="0" borderId="0" xfId="1" applyFont="1" applyAlignment="1" applyProtection="1">
      <alignment horizontal="center"/>
      <protection locked="0"/>
    </xf>
    <xf numFmtId="49" fontId="6" fillId="0" borderId="0" xfId="1" applyNumberFormat="1" applyFont="1" applyAlignment="1" applyProtection="1">
      <alignment horizontal="center"/>
      <protection locked="0"/>
    </xf>
    <xf numFmtId="49" fontId="6" fillId="0" borderId="0" xfId="1" applyNumberFormat="1" applyFont="1" applyProtection="1">
      <protection locked="0"/>
    </xf>
    <xf numFmtId="0" fontId="3" fillId="0" borderId="0" xfId="2" applyFont="1" applyAlignment="1">
      <alignment vertical="center"/>
    </xf>
    <xf numFmtId="49" fontId="3" fillId="0" borderId="0" xfId="2" applyNumberFormat="1" applyFont="1" applyAlignment="1">
      <alignment vertical="center"/>
    </xf>
    <xf numFmtId="0" fontId="10" fillId="0" borderId="0" xfId="1" applyFont="1" applyAlignment="1">
      <alignment horizontal="left"/>
    </xf>
    <xf numFmtId="0" fontId="11" fillId="0" borderId="0" xfId="1" applyFont="1" applyAlignment="1">
      <alignment horizontal="left"/>
    </xf>
    <xf numFmtId="0" fontId="12" fillId="2" borderId="1" xfId="1" applyFont="1" applyFill="1" applyBorder="1" applyAlignment="1">
      <alignment horizontal="left" wrapText="1"/>
    </xf>
    <xf numFmtId="0" fontId="12" fillId="3" borderId="2" xfId="1" applyFont="1" applyFill="1" applyBorder="1" applyAlignment="1">
      <alignment horizontal="center" wrapText="1"/>
    </xf>
    <xf numFmtId="0" fontId="13" fillId="0" borderId="3" xfId="1" applyFont="1" applyBorder="1" applyAlignment="1">
      <alignment vertical="center" wrapText="1"/>
    </xf>
    <xf numFmtId="0" fontId="13" fillId="0" borderId="3" xfId="1" applyFont="1" applyBorder="1" applyAlignment="1">
      <alignment horizontal="left" vertical="center" wrapText="1"/>
    </xf>
    <xf numFmtId="0" fontId="13" fillId="0" borderId="4" xfId="1" applyFont="1" applyBorder="1" applyAlignment="1">
      <alignment horizontal="center" vertical="center"/>
    </xf>
    <xf numFmtId="0" fontId="12" fillId="4" borderId="5" xfId="1" applyFont="1" applyFill="1" applyBorder="1" applyAlignment="1">
      <alignment horizontal="center" vertical="center"/>
    </xf>
    <xf numFmtId="0" fontId="12" fillId="4" borderId="6" xfId="1" applyFont="1" applyFill="1" applyBorder="1" applyAlignment="1">
      <alignment horizontal="center" vertical="center"/>
    </xf>
    <xf numFmtId="0" fontId="12" fillId="4" borderId="4" xfId="1" applyFont="1" applyFill="1" applyBorder="1" applyAlignment="1">
      <alignment horizontal="center" vertical="center"/>
    </xf>
    <xf numFmtId="0" fontId="12" fillId="4" borderId="7" xfId="1" applyFont="1" applyFill="1" applyBorder="1" applyAlignment="1">
      <alignment horizontal="center" vertical="center"/>
    </xf>
    <xf numFmtId="0" fontId="12" fillId="4" borderId="8" xfId="1" applyFont="1" applyFill="1" applyBorder="1" applyAlignment="1">
      <alignment horizontal="center" vertical="center"/>
    </xf>
    <xf numFmtId="0" fontId="12" fillId="4" borderId="9" xfId="1" applyFont="1" applyFill="1" applyBorder="1" applyAlignment="1">
      <alignment horizontal="center" vertical="center"/>
    </xf>
    <xf numFmtId="0" fontId="13" fillId="0" borderId="0" xfId="1" applyFont="1" applyAlignment="1">
      <alignment horizontal="center" vertical="center"/>
    </xf>
    <xf numFmtId="0" fontId="12" fillId="0" borderId="0" xfId="1" applyFont="1" applyAlignment="1">
      <alignment horizontal="left" vertical="top" wrapText="1"/>
    </xf>
    <xf numFmtId="0" fontId="12" fillId="0" borderId="0" xfId="1" applyFont="1" applyAlignment="1">
      <alignment horizontal="left" vertical="top" wrapText="1"/>
    </xf>
  </cellXfs>
  <cellStyles count="3">
    <cellStyle name="Normal" xfId="0" builtinId="0"/>
    <cellStyle name="Normal 2" xfId="1" xr:uid="{933C6F2C-CAC3-4922-BDC7-C870950724D0}"/>
    <cellStyle name="Normal 307 2" xfId="2" xr:uid="{CFBC52FA-AD17-4A8B-B2E2-949EB8C9B7E0}"/>
  </cellStyles>
  <dxfs count="3">
    <dxf>
      <fill>
        <patternFill>
          <bgColor rgb="FFCEEAB0"/>
        </patternFill>
      </fill>
    </dxf>
    <dxf>
      <fill>
        <patternFill>
          <bgColor rgb="FFFFFFCC"/>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41</xdr:col>
      <xdr:colOff>26985</xdr:colOff>
      <xdr:row>1</xdr:row>
      <xdr:rowOff>127001</xdr:rowOff>
    </xdr:from>
    <xdr:to>
      <xdr:col>43</xdr:col>
      <xdr:colOff>595839</xdr:colOff>
      <xdr:row>3</xdr:row>
      <xdr:rowOff>45510</xdr:rowOff>
    </xdr:to>
    <xdr:pic>
      <xdr:nvPicPr>
        <xdr:cNvPr id="2" name="HSV_Logo">
          <a:extLst>
            <a:ext uri="{FF2B5EF4-FFF2-40B4-BE49-F238E27FC236}">
              <a16:creationId xmlns:a16="http://schemas.microsoft.com/office/drawing/2014/main" id="{F022C5E4-15B5-40AD-A548-76A4146910D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124" b="14781"/>
        <a:stretch/>
      </xdr:blipFill>
      <xdr:spPr bwMode="auto">
        <a:xfrm>
          <a:off x="40355835" y="317501"/>
          <a:ext cx="2188104" cy="556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1240368</xdr:colOff>
      <xdr:row>0</xdr:row>
      <xdr:rowOff>63500</xdr:rowOff>
    </xdr:from>
    <xdr:to>
      <xdr:col>9</xdr:col>
      <xdr:colOff>3630085</xdr:colOff>
      <xdr:row>1</xdr:row>
      <xdr:rowOff>189113</xdr:rowOff>
    </xdr:to>
    <xdr:pic>
      <xdr:nvPicPr>
        <xdr:cNvPr id="2" name="HSV_Logo">
          <a:extLst>
            <a:ext uri="{FF2B5EF4-FFF2-40B4-BE49-F238E27FC236}">
              <a16:creationId xmlns:a16="http://schemas.microsoft.com/office/drawing/2014/main" id="{26D95B66-18CF-45D4-8A2B-C8E690D12E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557" b="16539"/>
        <a:stretch/>
      </xdr:blipFill>
      <xdr:spPr bwMode="auto">
        <a:xfrm>
          <a:off x="18671118" y="63500"/>
          <a:ext cx="2389717" cy="554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STG/Shared%20Documents/HPVC2023-009%20Continence%20Management%20Products%20Pricing%20Schedule.xlsx" TargetMode="External"/><Relationship Id="rId1" Type="http://schemas.openxmlformats.org/officeDocument/2006/relationships/externalLinkPath" Target="https://hpvau.sharepoint.com/sites/PRC-PSTG/Shared%20Documents/HPVC2023-009%20Continence%20Management%20Product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ward Matrix"/>
      <sheetName val="User Guide - Suppliers"/>
      <sheetName val="Pricing Schedule"/>
      <sheetName val="Inactive Records."/>
      <sheetName val="Historical Records"/>
      <sheetName val="Conditional Award"/>
      <sheetName val="Version Control Form"/>
      <sheetName val="Code Lists"/>
      <sheetName val="Validation"/>
      <sheetName val="Report"/>
    </sheetNames>
    <sheetDataSet>
      <sheetData sheetId="0"/>
      <sheetData sheetId="1"/>
      <sheetData sheetId="2"/>
      <sheetData sheetId="3"/>
      <sheetData sheetId="4"/>
      <sheetData sheetId="5"/>
      <sheetData sheetId="6"/>
      <sheetData sheetId="7"/>
      <sheetData sheetId="8">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W1" t="str">
            <v>SubCategory Description</v>
          </cell>
          <cell r="Y1" t="str">
            <v>Allergen Code</v>
          </cell>
          <cell r="AC1" t="str">
            <v>True/False</v>
          </cell>
          <cell r="AE1" t="str">
            <v>Product Latex Labelling</v>
          </cell>
          <cell r="AG1" t="str">
            <v>Normalised Manufacturer Names</v>
          </cell>
        </row>
        <row r="2">
          <cell r="A2" t="str">
            <v>No</v>
          </cell>
          <cell r="C2" t="str">
            <v>31 625 743 562</v>
          </cell>
          <cell r="H2" t="str">
            <v>AE</v>
          </cell>
          <cell r="I2" t="str">
            <v>Aerosol</v>
          </cell>
          <cell r="K2" t="str">
            <v>;Afghanistan;</v>
          </cell>
          <cell r="M2">
            <v>45166</v>
          </cell>
          <cell r="O2" t="str">
            <v>Continence Management Products</v>
          </cell>
          <cell r="Q2" t="str">
            <v>HPVC2023-009</v>
          </cell>
          <cell r="S2" t="str">
            <v>01</v>
          </cell>
          <cell r="T2" t="str">
            <v>Urine Drainage Bags, Bedside Type, with sampling port</v>
          </cell>
          <cell r="V2" t="str">
            <v>01.01</v>
          </cell>
          <cell r="W2" t="str">
            <v>Urine Drainage Bags, Bedside Type, No Drainage Port, Non-Sterile</v>
          </cell>
          <cell r="Y2" t="str">
            <v>;AC;</v>
          </cell>
          <cell r="AA2" t="b">
            <v>1</v>
          </cell>
          <cell r="AC2" t="str">
            <v>TRUE</v>
          </cell>
          <cell r="AE2" t="str">
            <v>Latex Free</v>
          </cell>
          <cell r="AG2" t="str">
            <v>17124</v>
          </cell>
        </row>
        <row r="3">
          <cell r="A3" t="str">
            <v>Yes</v>
          </cell>
          <cell r="C3" t="str">
            <v>75 120 503 764</v>
          </cell>
          <cell r="H3" t="str">
            <v>AM</v>
          </cell>
          <cell r="I3" t="str">
            <v>Ampoule</v>
          </cell>
          <cell r="K3" t="str">
            <v>;Aland Islands;</v>
          </cell>
          <cell r="S3" t="str">
            <v>02</v>
          </cell>
          <cell r="T3" t="str">
            <v>Urine Drainage Bag Holders, Bedside Type</v>
          </cell>
          <cell r="V3" t="str">
            <v>01.02</v>
          </cell>
          <cell r="W3" t="str">
            <v>Urine Drainage Bags, Bedside Type, With Drainage Port, Non-Sterile</v>
          </cell>
          <cell r="Y3" t="str">
            <v>;AE;</v>
          </cell>
          <cell r="AA3" t="b">
            <v>0</v>
          </cell>
          <cell r="AC3" t="str">
            <v>FALSE</v>
          </cell>
          <cell r="AE3" t="str">
            <v>Contains Latex</v>
          </cell>
          <cell r="AG3" t="str">
            <v>2M LANGUAGE SERVICES</v>
          </cell>
        </row>
        <row r="4">
          <cell r="C4" t="str">
            <v>93 641 633 141</v>
          </cell>
          <cell r="H4" t="str">
            <v>AXU</v>
          </cell>
          <cell r="I4" t="str">
            <v>Anti XA Unit</v>
          </cell>
          <cell r="K4" t="str">
            <v>;Albania;</v>
          </cell>
          <cell r="S4" t="str">
            <v>03</v>
          </cell>
          <cell r="T4" t="str">
            <v>Urine Drainage Bag Holders, Bedside Type</v>
          </cell>
          <cell r="V4" t="str">
            <v>01.03</v>
          </cell>
          <cell r="W4" t="str">
            <v>Urine Drainage Bags, Bedside Type, With Drainage Port, Non-Return Valve, Sterile</v>
          </cell>
          <cell r="Y4" t="str">
            <v>;AF;</v>
          </cell>
          <cell r="AE4" t="str">
            <v>No reference to latex</v>
          </cell>
          <cell r="AG4" t="str">
            <v>365 HEALTHCARE</v>
          </cell>
        </row>
        <row r="5">
          <cell r="C5" t="str">
            <v>90 000 100 096</v>
          </cell>
          <cell r="H5" t="str">
            <v>AS</v>
          </cell>
          <cell r="I5" t="str">
            <v>Assortment</v>
          </cell>
          <cell r="K5" t="str">
            <v>;Algeria;</v>
          </cell>
          <cell r="S5" t="str">
            <v>04</v>
          </cell>
          <cell r="T5" t="str">
            <v>Leg Type Urine Drainage Bag, Strap and Holders</v>
          </cell>
          <cell r="V5" t="str">
            <v>01.04</v>
          </cell>
          <cell r="W5" t="str">
            <v>Urine Drainage Bags, Bedside Type, With Drainage Bag, Non-Return Valve, Measuring Burette, Sterile</v>
          </cell>
          <cell r="Y5" t="str">
            <v>;AM;</v>
          </cell>
          <cell r="AG5" t="str">
            <v>3D SYSTEMS</v>
          </cell>
        </row>
        <row r="6">
          <cell r="C6" t="str">
            <v>55 096 671 920</v>
          </cell>
          <cell r="H6" t="str">
            <v>D43</v>
          </cell>
          <cell r="I6" t="str">
            <v>Atomic Mass Units (AMU)</v>
          </cell>
          <cell r="K6" t="str">
            <v>;American Samoa;</v>
          </cell>
          <cell r="S6" t="str">
            <v>05</v>
          </cell>
          <cell r="T6" t="str">
            <v>Male Incontinence Sheaths (external urinary catheter)</v>
          </cell>
          <cell r="V6" t="str">
            <v>02.01</v>
          </cell>
          <cell r="W6" t="str">
            <v>Urine Drainage Bag Holders, Bedside Type, For Suspension</v>
          </cell>
          <cell r="Y6" t="str">
            <v>;AN;</v>
          </cell>
          <cell r="AG6" t="str">
            <v>3DMEDITECH</v>
          </cell>
        </row>
        <row r="7">
          <cell r="C7" t="str">
            <v>93 160 579 939</v>
          </cell>
          <cell r="H7" t="str">
            <v>BG</v>
          </cell>
          <cell r="I7" t="str">
            <v>Bag</v>
          </cell>
          <cell r="K7" t="str">
            <v>;Andorra;</v>
          </cell>
          <cell r="S7" t="str">
            <v>06</v>
          </cell>
          <cell r="T7" t="str">
            <v>Indwelling Urethral Catheters</v>
          </cell>
          <cell r="V7" t="str">
            <v>02.02</v>
          </cell>
          <cell r="W7" t="str">
            <v>Urine Drainage Bag Holders, Bedside Type, Floor Standing</v>
          </cell>
          <cell r="Y7" t="str">
            <v>;AP;</v>
          </cell>
          <cell r="AG7" t="str">
            <v>3M</v>
          </cell>
        </row>
        <row r="8">
          <cell r="C8" t="str">
            <v>57 053 933 056</v>
          </cell>
          <cell r="H8" t="str">
            <v>BBG</v>
          </cell>
          <cell r="I8" t="str">
            <v>Bag in Box</v>
          </cell>
          <cell r="K8" t="str">
            <v>;Angola;</v>
          </cell>
          <cell r="S8" t="str">
            <v>07</v>
          </cell>
          <cell r="T8" t="str">
            <v>Urethral Catheter Anchoring Devices</v>
          </cell>
          <cell r="V8" t="str">
            <v>03.01</v>
          </cell>
          <cell r="W8" t="str">
            <v>Urine Drainage Bag, Leg Type, Sterile, With Needleless Sampling Port</v>
          </cell>
          <cell r="Y8" t="str">
            <v>;AS;</v>
          </cell>
          <cell r="AG8" t="str">
            <v>4330</v>
          </cell>
        </row>
        <row r="9">
          <cell r="C9" t="str">
            <v>50 249 979 689</v>
          </cell>
          <cell r="H9" t="str">
            <v>X11</v>
          </cell>
          <cell r="I9" t="str">
            <v>Banded package</v>
          </cell>
          <cell r="K9" t="str">
            <v>;Anguilla;</v>
          </cell>
          <cell r="S9" t="str">
            <v>08</v>
          </cell>
          <cell r="T9" t="str">
            <v>Catheter Valves</v>
          </cell>
          <cell r="V9" t="str">
            <v>03.02</v>
          </cell>
          <cell r="W9" t="str">
            <v>Urine Drainage Bag, Leg Type, Non-Sterile, With Backing Layer</v>
          </cell>
          <cell r="Y9" t="str">
            <v>;AU;</v>
          </cell>
          <cell r="AG9" t="str">
            <v>4331</v>
          </cell>
        </row>
        <row r="10">
          <cell r="C10" t="str">
            <v>54 004 274 793</v>
          </cell>
          <cell r="H10" t="str">
            <v>BAR</v>
          </cell>
          <cell r="I10" t="str">
            <v>Bar (unit of pressure)</v>
          </cell>
          <cell r="K10" t="str">
            <v>;Antarctica;</v>
          </cell>
          <cell r="S10" t="str">
            <v>09</v>
          </cell>
          <cell r="T10" t="str">
            <v>Intermittent/Nelaton Urethral Catheters and Dilators</v>
          </cell>
          <cell r="V10" t="str">
            <v>03.03</v>
          </cell>
          <cell r="W10" t="str">
            <v>Urine Drainage Bag, Leg Type, Sterile, With Backing Layer</v>
          </cell>
          <cell r="Y10" t="str">
            <v>;AW;</v>
          </cell>
          <cell r="AG10" t="str">
            <v>4332</v>
          </cell>
        </row>
        <row r="11">
          <cell r="C11" t="str">
            <v>63 126 255 990</v>
          </cell>
          <cell r="H11" t="str">
            <v>BA</v>
          </cell>
          <cell r="I11" t="str">
            <v>Barrel</v>
          </cell>
          <cell r="K11" t="str">
            <v>;Antigua and Barbuda;</v>
          </cell>
          <cell r="S11" t="str">
            <v>10</v>
          </cell>
          <cell r="T11" t="str">
            <v>Urodynamic Consumables</v>
          </cell>
          <cell r="V11" t="str">
            <v>03.04</v>
          </cell>
          <cell r="W11" t="str">
            <v>Urine Drainage Bag, Leg type with Leg Straps, Sterile</v>
          </cell>
          <cell r="Y11" t="str">
            <v>;AX;</v>
          </cell>
          <cell r="AG11" t="str">
            <v>4476</v>
          </cell>
        </row>
        <row r="12">
          <cell r="C12" t="str">
            <v>95 000 180 389</v>
          </cell>
          <cell r="H12" t="str">
            <v>BLL</v>
          </cell>
          <cell r="I12" t="str">
            <v>Barrel US</v>
          </cell>
          <cell r="K12" t="str">
            <v>;Argentina;</v>
          </cell>
          <cell r="S12" t="str">
            <v>11</v>
          </cell>
          <cell r="T12" t="str">
            <v>Continence Pads &amp; Stretch Pants for Continence Pads</v>
          </cell>
          <cell r="V12" t="str">
            <v>03.05</v>
          </cell>
          <cell r="W12" t="str">
            <v>Leg Straps for Urine Drainage Bags, Leg Type</v>
          </cell>
          <cell r="Y12" t="str">
            <v>;AY;</v>
          </cell>
          <cell r="AG12" t="str">
            <v>4D RUBBER</v>
          </cell>
        </row>
        <row r="13">
          <cell r="C13" t="str">
            <v>73 080 212 746</v>
          </cell>
          <cell r="H13" t="str">
            <v>BB</v>
          </cell>
          <cell r="I13" t="str">
            <v>Base box</v>
          </cell>
          <cell r="K13" t="str">
            <v>;Armenia;</v>
          </cell>
          <cell r="S13" t="str">
            <v>12</v>
          </cell>
          <cell r="T13" t="str">
            <v>Not tendered. Merged with Category 11</v>
          </cell>
          <cell r="V13" t="str">
            <v>04.01</v>
          </cell>
          <cell r="W13" t="str">
            <v>Legging Type, Without Non-Slip Backing Layer</v>
          </cell>
          <cell r="Y13" t="str">
            <v>;BC;</v>
          </cell>
          <cell r="AG13" t="str">
            <v>4HEALTHCARE</v>
          </cell>
        </row>
        <row r="14">
          <cell r="C14" t="str">
            <v>19 010 728 220</v>
          </cell>
          <cell r="H14" t="str">
            <v>BK</v>
          </cell>
          <cell r="I14" t="str">
            <v>Basket</v>
          </cell>
          <cell r="K14" t="str">
            <v>;Aruba;</v>
          </cell>
          <cell r="S14" t="str">
            <v>13</v>
          </cell>
          <cell r="T14" t="str">
            <v>Disposable Pull on pads – Protective underwear - Adult</v>
          </cell>
          <cell r="V14" t="str">
            <v>05.01</v>
          </cell>
          <cell r="W14" t="str">
            <v>Male Incontinence Sheath, Latex, One Piece</v>
          </cell>
          <cell r="Y14" t="str">
            <v>;BM;</v>
          </cell>
          <cell r="AG14" t="str">
            <v>4WEB MEDICAL</v>
          </cell>
        </row>
        <row r="15">
          <cell r="C15" t="str">
            <v>48 156 384 262</v>
          </cell>
          <cell r="H15" t="str">
            <v>BQL</v>
          </cell>
          <cell r="I15" t="str">
            <v>Becquerel</v>
          </cell>
          <cell r="K15" t="str">
            <v>;Australia;</v>
          </cell>
          <cell r="S15" t="str">
            <v>14</v>
          </cell>
          <cell r="T15" t="str">
            <v>Paediatric Nappies and Training Pants</v>
          </cell>
          <cell r="V15" t="str">
            <v>05.02</v>
          </cell>
          <cell r="W15" t="str">
            <v>Male Incontinence Sheath, Latex, Two Piece</v>
          </cell>
          <cell r="Y15" t="str">
            <v>;GO;</v>
          </cell>
          <cell r="AG15" t="str">
            <v>7 CHEFS</v>
          </cell>
        </row>
        <row r="16">
          <cell r="C16" t="str">
            <v>49 110 502 513</v>
          </cell>
          <cell r="H16" t="str">
            <v>BL</v>
          </cell>
          <cell r="I16" t="str">
            <v>Berlingot</v>
          </cell>
          <cell r="K16" t="str">
            <v>;Austria;</v>
          </cell>
          <cell r="S16" t="str">
            <v>15</v>
          </cell>
          <cell r="T16" t="str">
            <v>Skin Care Products</v>
          </cell>
          <cell r="V16" t="str">
            <v>05.03</v>
          </cell>
          <cell r="W16" t="str">
            <v>Male Incontinence Sheath, Non-Latex, One Piece</v>
          </cell>
          <cell r="Y16" t="str">
            <v>;ML;</v>
          </cell>
          <cell r="AG16" t="str">
            <v>A &amp; A INNOVATIONS</v>
          </cell>
        </row>
        <row r="17">
          <cell r="C17" t="str">
            <v>89 367 598 296</v>
          </cell>
          <cell r="H17" t="str">
            <v>BPG</v>
          </cell>
          <cell r="I17" t="str">
            <v>Blister pack</v>
          </cell>
          <cell r="K17" t="str">
            <v>;Azerbaijan;</v>
          </cell>
          <cell r="S17" t="str">
            <v>16</v>
          </cell>
          <cell r="T17" t="str">
            <v>Faecal Management Systems and Kits</v>
          </cell>
          <cell r="V17" t="str">
            <v>05.04</v>
          </cell>
          <cell r="W17" t="str">
            <v>Male Incontinence Sheath, Non-Latex, Two Piece</v>
          </cell>
          <cell r="Y17" t="str">
            <v>;NC;</v>
          </cell>
          <cell r="AG17" t="str">
            <v>A E ATHERTON &amp; SONS</v>
          </cell>
        </row>
        <row r="18">
          <cell r="C18" t="str">
            <v>57 003 299 572</v>
          </cell>
          <cell r="H18" t="str">
            <v>BFT</v>
          </cell>
          <cell r="I18" t="str">
            <v>Board Foot</v>
          </cell>
          <cell r="K18" t="str">
            <v>;Bahamas;</v>
          </cell>
          <cell r="S18" t="str">
            <v>17</v>
          </cell>
          <cell r="T18" t="str">
            <v>Rectal Tubes</v>
          </cell>
          <cell r="V18" t="str">
            <v>06.01</v>
          </cell>
          <cell r="W18" t="str">
            <v>Indwelling Urethral Catheters, Latex, 2 Way, 30ml Balloon, Male Length</v>
          </cell>
          <cell r="Y18" t="str">
            <v>;NE;</v>
          </cell>
          <cell r="AG18" t="str">
            <v>A G COOMBS SERVICING</v>
          </cell>
        </row>
        <row r="19">
          <cell r="C19" t="str">
            <v>17 151 275 884</v>
          </cell>
          <cell r="H19" t="str">
            <v>D63</v>
          </cell>
          <cell r="I19" t="str">
            <v>Book</v>
          </cell>
          <cell r="K19" t="str">
            <v>;Bahrain;</v>
          </cell>
          <cell r="S19" t="str">
            <v>18</v>
          </cell>
          <cell r="T19" t="str">
            <v>Underlay Protectors and Underpads</v>
          </cell>
          <cell r="V19" t="str">
            <v>06.02</v>
          </cell>
          <cell r="W19" t="str">
            <v>Indwelling Urethral Catheters, Latex, 2 Way, 5/10ml Balloon, Male Length</v>
          </cell>
          <cell r="Y19" t="str">
            <v>;NK;</v>
          </cell>
          <cell r="AG19" t="str">
            <v>A PLUS INTERNATIONAL</v>
          </cell>
        </row>
        <row r="20">
          <cell r="C20" t="str">
            <v>29 105 636 413</v>
          </cell>
          <cell r="H20" t="str">
            <v>BO</v>
          </cell>
          <cell r="I20" t="str">
            <v>Bottle</v>
          </cell>
          <cell r="K20" t="str">
            <v>;Bangladesh;</v>
          </cell>
          <cell r="S20" t="str">
            <v>19</v>
          </cell>
          <cell r="T20" t="str">
            <v>Spigots</v>
          </cell>
          <cell r="V20" t="str">
            <v>06.03</v>
          </cell>
          <cell r="W20" t="str">
            <v>Indwelling Urethral Catheters, Latex, 3 Way, 30ml Balloon, Male Length</v>
          </cell>
          <cell r="Y20" t="str">
            <v>;NL;</v>
          </cell>
          <cell r="AG20" t="str">
            <v>A W FABER CASTELL</v>
          </cell>
        </row>
        <row r="21">
          <cell r="C21" t="str">
            <v>80 004 726 890</v>
          </cell>
          <cell r="H21" t="str">
            <v>BX</v>
          </cell>
          <cell r="I21" t="str">
            <v>Box</v>
          </cell>
          <cell r="K21" t="str">
            <v>;Barbados;</v>
          </cell>
          <cell r="S21" t="str">
            <v>20</v>
          </cell>
          <cell r="T21" t="str">
            <v>Bladder evacuators</v>
          </cell>
          <cell r="V21" t="str">
            <v>06.04</v>
          </cell>
          <cell r="W21" t="str">
            <v>Indwelling Urethral Catheters, Non-Latex, 2 Way, 30ml Balloon, Male Length</v>
          </cell>
          <cell r="Y21" t="str">
            <v>;NM;</v>
          </cell>
          <cell r="AG21" t="str">
            <v>A&amp;E MEDICAL</v>
          </cell>
        </row>
        <row r="22">
          <cell r="C22" t="str">
            <v>43 623 056 888</v>
          </cell>
          <cell r="H22" t="str">
            <v>BRI</v>
          </cell>
          <cell r="I22" t="str">
            <v>Brick</v>
          </cell>
          <cell r="K22" t="str">
            <v>;Belarus;</v>
          </cell>
          <cell r="S22" t="str">
            <v>21</v>
          </cell>
          <cell r="T22" t="str">
            <v>Supra-pubic catheters and kits</v>
          </cell>
          <cell r="V22" t="str">
            <v>06.05</v>
          </cell>
          <cell r="W22" t="str">
            <v>Indwelling Urethral Catheters, Non-Latex, 2 Way, 5/10ml Balloon, Male Length</v>
          </cell>
          <cell r="Y22" t="str">
            <v>;NP;</v>
          </cell>
          <cell r="AG22" t="str">
            <v>A&amp;I INDUSTRIES</v>
          </cell>
        </row>
        <row r="23">
          <cell r="C23" t="str">
            <v>80 126 260 473</v>
          </cell>
          <cell r="H23" t="str">
            <v>BJ</v>
          </cell>
          <cell r="I23" t="str">
            <v>Bucket</v>
          </cell>
          <cell r="K23" t="str">
            <v>;Belgium;</v>
          </cell>
          <cell r="S23" t="str">
            <v>22</v>
          </cell>
          <cell r="T23" t="str">
            <v>Bedpans and urinals</v>
          </cell>
          <cell r="V23" t="str">
            <v>06.06</v>
          </cell>
          <cell r="W23" t="str">
            <v>Indwelling Urethral Catheters, Non-Latex, 3 Way, 30ml Balloon, Male Length</v>
          </cell>
          <cell r="Y23" t="str">
            <v>;NR;</v>
          </cell>
          <cell r="AG23" t="str">
            <v>A&amp;M</v>
          </cell>
        </row>
        <row r="24">
          <cell r="C24" t="str">
            <v>29 088 510 605</v>
          </cell>
          <cell r="H24" t="str">
            <v>BUI</v>
          </cell>
          <cell r="I24" t="str">
            <v>Bushel (UK)</v>
          </cell>
          <cell r="K24" t="str">
            <v>;Belize;</v>
          </cell>
          <cell r="S24" t="str">
            <v>23</v>
          </cell>
          <cell r="T24" t="str">
            <v>Compact catheters</v>
          </cell>
          <cell r="V24" t="str">
            <v>06.07</v>
          </cell>
          <cell r="W24" t="str">
            <v>Indwelling Urethral Catheters, Non Latex, , 3 Way, &gt; 30ml Balloon, Male Length</v>
          </cell>
          <cell r="Y24" t="str">
            <v>;NW;</v>
          </cell>
          <cell r="AG24" t="str">
            <v>A&amp;T TRADING</v>
          </cell>
        </row>
        <row r="25">
          <cell r="C25" t="str">
            <v>55 931 821 243</v>
          </cell>
          <cell r="H25" t="str">
            <v>BUA</v>
          </cell>
          <cell r="I25" t="str">
            <v>Bushel (US)</v>
          </cell>
          <cell r="K25" t="str">
            <v>;Benin;</v>
          </cell>
          <cell r="S25" t="str">
            <v>24</v>
          </cell>
          <cell r="T25" t="str">
            <v>Catheter Kits, Patient Discharge (take home)</v>
          </cell>
          <cell r="V25" t="str">
            <v>06.08</v>
          </cell>
          <cell r="W25" t="str">
            <v>Indwelling Urethral Catheters, Non Latex, 2 Way, 5/10ml Balloon, Female Length</v>
          </cell>
          <cell r="Y25" t="str">
            <v>;PH;</v>
          </cell>
          <cell r="AG25" t="str">
            <v>A. R. MEDICOM</v>
          </cell>
        </row>
        <row r="26">
          <cell r="C26" t="str">
            <v>40 134 398 833</v>
          </cell>
          <cell r="H26" t="str">
            <v>CNG</v>
          </cell>
          <cell r="I26" t="str">
            <v>Can/Tin</v>
          </cell>
          <cell r="K26" t="str">
            <v>;Bermuda;</v>
          </cell>
          <cell r="V26" t="str">
            <v>06.09</v>
          </cell>
          <cell r="W26" t="str">
            <v>Indwelling Urethral Catheters, Latex, 2 Way, 5/10ml Balloon, Female Length</v>
          </cell>
          <cell r="Y26" t="str">
            <v>;SW;</v>
          </cell>
          <cell r="AG26" t="str">
            <v>A.E. SMITH &amp; SON</v>
          </cell>
        </row>
        <row r="27">
          <cell r="C27" t="str">
            <v>93 123 247 763</v>
          </cell>
          <cell r="H27" t="str">
            <v>CP</v>
          </cell>
          <cell r="I27" t="str">
            <v>Capsule</v>
          </cell>
          <cell r="K27" t="str">
            <v>;Bhutan;</v>
          </cell>
          <cell r="V27" t="str">
            <v>07.01</v>
          </cell>
          <cell r="W27" t="str">
            <v>Urethral Catheter Anchoring Devices, Adhesive Type</v>
          </cell>
          <cell r="Y27" t="str">
            <v>;UM;</v>
          </cell>
          <cell r="AG27" t="str">
            <v>A2</v>
          </cell>
        </row>
        <row r="28">
          <cell r="C28" t="str">
            <v>57 004 385 782</v>
          </cell>
          <cell r="H28" t="str">
            <v>CG</v>
          </cell>
          <cell r="I28" t="str">
            <v>Card</v>
          </cell>
          <cell r="K28" t="str">
            <v>;Bolivia;</v>
          </cell>
          <cell r="V28" t="str">
            <v>07.02</v>
          </cell>
          <cell r="W28" t="str">
            <v>Urethral Catheter Anchoring Devices, Strap Type</v>
          </cell>
          <cell r="Y28" t="str">
            <v>;UW;</v>
          </cell>
          <cell r="AG28" t="str">
            <v>AA935K</v>
          </cell>
        </row>
        <row r="29">
          <cell r="C29" t="str">
            <v>31 668 070 933</v>
          </cell>
          <cell r="H29" t="str">
            <v>CT</v>
          </cell>
          <cell r="I29" t="str">
            <v>Carton</v>
          </cell>
          <cell r="K29" t="str">
            <v>;Bosnia and Herzegovina;</v>
          </cell>
          <cell r="V29" t="str">
            <v>08.01</v>
          </cell>
          <cell r="W29" t="str">
            <v>Catheter Valve, Full Range</v>
          </cell>
          <cell r="AG29" t="str">
            <v>AAP BIOMATERIALS</v>
          </cell>
        </row>
        <row r="30">
          <cell r="C30" t="str">
            <v>26 133 652 749</v>
          </cell>
          <cell r="H30" t="str">
            <v>CQ</v>
          </cell>
          <cell r="I30" t="str">
            <v>Cartridge</v>
          </cell>
          <cell r="K30" t="str">
            <v>;Botswana;</v>
          </cell>
          <cell r="V30" t="str">
            <v>09.01</v>
          </cell>
          <cell r="W30" t="str">
            <v>Intermittent/ Nelaton Urethral Catheters, Funnel Connector, Straight Tip, Male Length</v>
          </cell>
          <cell r="AG30" t="str">
            <v>AAXIS</v>
          </cell>
        </row>
        <row r="31">
          <cell r="C31" t="str">
            <v>88 000 740 830</v>
          </cell>
          <cell r="H31" t="str">
            <v>CS</v>
          </cell>
          <cell r="I31" t="str">
            <v>Case</v>
          </cell>
          <cell r="K31" t="str">
            <v>;Bouvet Island;</v>
          </cell>
          <cell r="V31" t="str">
            <v>09.02</v>
          </cell>
          <cell r="W31" t="str">
            <v>Intermittent/ Nelaton Urethral Catheters, Funnel Connector, Straight Tip, Female Length</v>
          </cell>
          <cell r="AG31" t="str">
            <v>AB FOOD &amp; BEVERAGES</v>
          </cell>
        </row>
        <row r="32">
          <cell r="C32" t="str">
            <v>22 149 658 300</v>
          </cell>
          <cell r="H32" t="str">
            <v>CGM</v>
          </cell>
          <cell r="I32" t="str">
            <v>Centigram</v>
          </cell>
          <cell r="K32" t="str">
            <v>;Brazil;</v>
          </cell>
          <cell r="V32" t="str">
            <v>09.03</v>
          </cell>
          <cell r="W32" t="str">
            <v>Intermittent/ Nelaton Urethral Catheters, Funnel Connector, Tiemann, Full Range Of Sizes</v>
          </cell>
          <cell r="AG32" t="str">
            <v>ABBOTT</v>
          </cell>
        </row>
        <row r="33">
          <cell r="C33" t="str">
            <v>19 100 736 294</v>
          </cell>
          <cell r="H33" t="str">
            <v>CLT</v>
          </cell>
          <cell r="I33" t="str">
            <v>Centilitre</v>
          </cell>
          <cell r="K33" t="str">
            <v>;British Indian Ocean;</v>
          </cell>
          <cell r="V33" t="str">
            <v>09.04</v>
          </cell>
          <cell r="W33" t="str">
            <v>Intermittent/ Nelaton Urethral Catheters, Funnel Connector, Coude, Full Range Of Sizes</v>
          </cell>
          <cell r="AG33" t="str">
            <v>ABBOTT DIABETES CARE</v>
          </cell>
        </row>
        <row r="34">
          <cell r="C34" t="str">
            <v>61 161 151 953</v>
          </cell>
          <cell r="H34" t="str">
            <v>CMT</v>
          </cell>
          <cell r="I34" t="str">
            <v>Centimetre</v>
          </cell>
          <cell r="K34" t="str">
            <v>;Brunei Darussalam;</v>
          </cell>
          <cell r="V34" t="str">
            <v>09.05</v>
          </cell>
          <cell r="W34" t="str">
            <v>Intermittent/ Nelaton Urethral Catheters, Luer Sleeve Connector, Straight Tip</v>
          </cell>
          <cell r="AG34" t="str">
            <v>ABBOTT DIAGNOSTICS</v>
          </cell>
        </row>
        <row r="35">
          <cell r="C35" t="str">
            <v>69 646 760 803</v>
          </cell>
          <cell r="H35" t="str">
            <v>CHB</v>
          </cell>
          <cell r="I35" t="str">
            <v>Chub</v>
          </cell>
          <cell r="K35" t="str">
            <v>;Bulgaria;</v>
          </cell>
          <cell r="V35" t="str">
            <v>09.06</v>
          </cell>
          <cell r="W35" t="str">
            <v>Catheter, Intermittent/ Nelaton, Self-Lubricating</v>
          </cell>
          <cell r="AG35" t="str">
            <v>ABBOTT MEDICAL</v>
          </cell>
        </row>
        <row r="36">
          <cell r="C36" t="str">
            <v>93 002 359 739</v>
          </cell>
          <cell r="H36" t="str">
            <v>CMS</v>
          </cell>
          <cell r="I36" t="str">
            <v>Clam Shell</v>
          </cell>
          <cell r="K36" t="str">
            <v>;Burkina Faso;</v>
          </cell>
          <cell r="V36" t="str">
            <v>09.07</v>
          </cell>
          <cell r="W36" t="str">
            <v>Urethral Dilators Individual Single Use</v>
          </cell>
          <cell r="AG36" t="str">
            <v>ABBOTT NUTRITION</v>
          </cell>
        </row>
        <row r="37">
          <cell r="C37" t="str">
            <v>57 455 100 590</v>
          </cell>
          <cell r="H37" t="str">
            <v>1N</v>
          </cell>
          <cell r="I37" t="str">
            <v>Count</v>
          </cell>
          <cell r="K37" t="str">
            <v>;Burundi;</v>
          </cell>
          <cell r="V37" t="str">
            <v>09.08</v>
          </cell>
          <cell r="W37" t="str">
            <v>Urethral Dilators Individual Reusable</v>
          </cell>
          <cell r="AG37" t="str">
            <v>ABBOTT PHARMACEUTICAL</v>
          </cell>
        </row>
        <row r="38">
          <cell r="C38" t="str">
            <v>25 160 220 600</v>
          </cell>
          <cell r="H38" t="str">
            <v>CR</v>
          </cell>
          <cell r="I38" t="str">
            <v>Crate</v>
          </cell>
          <cell r="K38" t="str">
            <v>;Cambodia;</v>
          </cell>
          <cell r="V38" t="str">
            <v>09.09</v>
          </cell>
          <cell r="W38" t="str">
            <v>Urethral Dilators Kit Single Use</v>
          </cell>
          <cell r="AG38" t="str">
            <v>ABBOTT VASCULAR</v>
          </cell>
        </row>
        <row r="39">
          <cell r="C39" t="str">
            <v>36 604 119 360</v>
          </cell>
          <cell r="H39" t="str">
            <v>CMQ</v>
          </cell>
          <cell r="I39" t="str">
            <v>Cubic Centimetre</v>
          </cell>
          <cell r="K39" t="str">
            <v>;Cameroon;</v>
          </cell>
          <cell r="V39" t="str">
            <v>09.10</v>
          </cell>
          <cell r="W39" t="str">
            <v>Urethral Dilators Kit Reusable</v>
          </cell>
          <cell r="AG39" t="str">
            <v>ABBVIE</v>
          </cell>
        </row>
        <row r="40">
          <cell r="C40" t="str">
            <v>80 138 610 554</v>
          </cell>
          <cell r="H40" t="str">
            <v>DMQ</v>
          </cell>
          <cell r="I40" t="str">
            <v>Cubic Decimetre</v>
          </cell>
          <cell r="K40" t="str">
            <v>;Canada;</v>
          </cell>
          <cell r="V40" t="str">
            <v>10.01</v>
          </cell>
          <cell r="W40" t="str">
            <v>Catheters for Urodynamics</v>
          </cell>
          <cell r="AG40" t="str">
            <v>ABCO CONSTRUCTIONS</v>
          </cell>
        </row>
        <row r="41">
          <cell r="C41" t="str">
            <v>93 054 445 500</v>
          </cell>
          <cell r="H41" t="str">
            <v>FTQ</v>
          </cell>
          <cell r="I41" t="str">
            <v>Cubic foot</v>
          </cell>
          <cell r="K41" t="str">
            <v>;Cape Verde;</v>
          </cell>
          <cell r="V41" t="str">
            <v>10.02</v>
          </cell>
          <cell r="W41" t="str">
            <v>Pump Tubing for Urodynamics</v>
          </cell>
          <cell r="AG41" t="str">
            <v>ABCOE</v>
          </cell>
        </row>
        <row r="42">
          <cell r="C42" t="str">
            <v>93 101 989 324</v>
          </cell>
          <cell r="H42" t="str">
            <v>INQ</v>
          </cell>
          <cell r="I42" t="str">
            <v>Cubic Inch</v>
          </cell>
          <cell r="K42" t="str">
            <v>;Cayman Islands;</v>
          </cell>
          <cell r="V42" t="str">
            <v>10.03</v>
          </cell>
          <cell r="W42" t="str">
            <v>Fluid Administration Sets</v>
          </cell>
          <cell r="AG42" t="str">
            <v>ABECCA HEALTHCARE</v>
          </cell>
        </row>
        <row r="43">
          <cell r="C43" t="str">
            <v>31 051 057 428</v>
          </cell>
          <cell r="H43" t="str">
            <v>MTQ</v>
          </cell>
          <cell r="I43" t="str">
            <v>Cubic Metre</v>
          </cell>
          <cell r="K43" t="str">
            <v>;Central African Republic;</v>
          </cell>
          <cell r="V43" t="str">
            <v>10.04</v>
          </cell>
          <cell r="W43" t="str">
            <v>Transducers and Transducer Pressure Domes and consumables</v>
          </cell>
          <cell r="AG43" t="str">
            <v>ABENA</v>
          </cell>
        </row>
        <row r="44">
          <cell r="C44" t="str">
            <v>51 161 470 622</v>
          </cell>
          <cell r="H44" t="str">
            <v>MMQ</v>
          </cell>
          <cell r="I44" t="str">
            <v>Cubic Millimetre</v>
          </cell>
          <cell r="K44" t="str">
            <v>;Chad;</v>
          </cell>
          <cell r="V44" t="str">
            <v>10.05</v>
          </cell>
          <cell r="W44" t="str">
            <v>Other Urodynamic Consumables</v>
          </cell>
          <cell r="AG44" t="str">
            <v>ABIGO MEDICAL</v>
          </cell>
        </row>
        <row r="45">
          <cell r="C45" t="str">
            <v>40 068 649 972</v>
          </cell>
          <cell r="H45" t="str">
            <v>G21</v>
          </cell>
          <cell r="I45" t="str">
            <v>Cup (US)</v>
          </cell>
          <cell r="K45" t="str">
            <v>;Chile;</v>
          </cell>
          <cell r="V45" t="str">
            <v>11.01</v>
          </cell>
          <cell r="W45" t="str">
            <v>Continence Pads, All in One</v>
          </cell>
          <cell r="AG45" t="str">
            <v>ABIOMED</v>
          </cell>
        </row>
        <row r="46">
          <cell r="C46" t="str">
            <v>92 779 879 762</v>
          </cell>
          <cell r="H46" t="str">
            <v>CU</v>
          </cell>
          <cell r="I46" t="str">
            <v>Cup/Tub</v>
          </cell>
          <cell r="K46" t="str">
            <v>;China;</v>
          </cell>
          <cell r="V46" t="str">
            <v>11.02</v>
          </cell>
          <cell r="W46" t="str">
            <v>Continence Pads, Insert Type, Non-Adhesive</v>
          </cell>
          <cell r="AG46" t="str">
            <v>ABRASIVE TECHNOLOGIES</v>
          </cell>
        </row>
        <row r="47">
          <cell r="C47" t="str">
            <v>89 004 085 330</v>
          </cell>
          <cell r="H47" t="str">
            <v>CY</v>
          </cell>
          <cell r="I47" t="str">
            <v>Cylinder</v>
          </cell>
          <cell r="K47" t="str">
            <v>;Christmas Island;</v>
          </cell>
          <cell r="V47" t="str">
            <v>11.03</v>
          </cell>
          <cell r="W47" t="str">
            <v>Continence Pads, Shield/ Guard, Male and Female</v>
          </cell>
          <cell r="AG47" t="str">
            <v>ABSORBEST</v>
          </cell>
        </row>
        <row r="48">
          <cell r="C48" t="str">
            <v>13 056 263 239</v>
          </cell>
          <cell r="H48" t="str">
            <v>DAY</v>
          </cell>
          <cell r="I48" t="str">
            <v>Day</v>
          </cell>
          <cell r="K48" t="str">
            <v>;Cocos (Keeling) Islands;</v>
          </cell>
          <cell r="V48" t="str">
            <v>11.04</v>
          </cell>
          <cell r="W48" t="str">
            <v>Continence Pads, Booster Type</v>
          </cell>
          <cell r="AG48" t="str">
            <v>ABX</v>
          </cell>
        </row>
        <row r="49">
          <cell r="C49" t="str">
            <v>52 096 916 148</v>
          </cell>
          <cell r="H49" t="str">
            <v>DG</v>
          </cell>
          <cell r="I49" t="str">
            <v>Decigram</v>
          </cell>
          <cell r="K49" t="str">
            <v>;Colombia;</v>
          </cell>
          <cell r="V49" t="str">
            <v>11.05</v>
          </cell>
          <cell r="W49" t="str">
            <v>Continence Pads, Belt Types</v>
          </cell>
          <cell r="AG49" t="str">
            <v>AC LABELS</v>
          </cell>
        </row>
        <row r="50">
          <cell r="C50" t="str">
            <v>19 002 051 041</v>
          </cell>
          <cell r="H50" t="str">
            <v>DLT</v>
          </cell>
          <cell r="I50" t="str">
            <v>Decilitre</v>
          </cell>
          <cell r="K50" t="str">
            <v>;Comoros;</v>
          </cell>
          <cell r="V50" t="str">
            <v>11.06</v>
          </cell>
          <cell r="W50" t="str">
            <v>Stretch pants for continence Pads, gender specific</v>
          </cell>
          <cell r="AG50" t="str">
            <v>ACANDIS</v>
          </cell>
        </row>
        <row r="51">
          <cell r="C51" t="str">
            <v>52 075 770 277</v>
          </cell>
          <cell r="H51" t="str">
            <v>DMT</v>
          </cell>
          <cell r="I51" t="str">
            <v>Decimetre</v>
          </cell>
          <cell r="K51" t="str">
            <v>;Congo;</v>
          </cell>
          <cell r="V51" t="str">
            <v>12.01</v>
          </cell>
          <cell r="W51" t="str">
            <v>Not tendered. Merged with Category 11</v>
          </cell>
          <cell r="AG51" t="str">
            <v>ACCESS HEALTH</v>
          </cell>
        </row>
        <row r="52">
          <cell r="C52" t="str">
            <v>43 518 670 931</v>
          </cell>
          <cell r="H52" t="str">
            <v>CEL</v>
          </cell>
          <cell r="I52" t="str">
            <v>Degree Celsius</v>
          </cell>
          <cell r="K52" t="str">
            <v>;Cook Islands;</v>
          </cell>
          <cell r="V52" t="str">
            <v>13.01</v>
          </cell>
          <cell r="W52" t="str">
            <v>Disposable Continence Pants, Full Range of Sizes</v>
          </cell>
          <cell r="AG52" t="str">
            <v>ACCLARENT</v>
          </cell>
        </row>
        <row r="53">
          <cell r="C53" t="str">
            <v>86 057 016 273</v>
          </cell>
          <cell r="H53" t="str">
            <v>FAH</v>
          </cell>
          <cell r="I53" t="str">
            <v>Degree Fahrenheit</v>
          </cell>
          <cell r="K53" t="str">
            <v>;Costa Rica;</v>
          </cell>
          <cell r="V53" t="str">
            <v>14.01</v>
          </cell>
          <cell r="W53" t="str">
            <v>Paediatric Nappies</v>
          </cell>
          <cell r="AG53" t="str">
            <v>ACCO</v>
          </cell>
        </row>
        <row r="54">
          <cell r="C54" t="str">
            <v>75 007 200 900</v>
          </cell>
          <cell r="H54" t="str">
            <v>E27</v>
          </cell>
          <cell r="I54" t="str">
            <v>Dose</v>
          </cell>
          <cell r="K54" t="str">
            <v>;Cote D'Ivoire;</v>
          </cell>
          <cell r="V54" t="str">
            <v>14.02</v>
          </cell>
          <cell r="W54" t="str">
            <v>Training Pants</v>
          </cell>
          <cell r="AG54" t="str">
            <v>ACCORD HEALTHCARE</v>
          </cell>
        </row>
        <row r="55">
          <cell r="C55" t="str">
            <v>55 005 442 375</v>
          </cell>
          <cell r="H55" t="str">
            <v>DZN</v>
          </cell>
          <cell r="I55" t="str">
            <v>Dozen</v>
          </cell>
          <cell r="K55" t="str">
            <v>;Croatia;</v>
          </cell>
          <cell r="V55" t="str">
            <v>15.01</v>
          </cell>
          <cell r="W55" t="str">
            <v>Skin Care Products, Skin Cleanser</v>
          </cell>
          <cell r="AG55" t="str">
            <v>ACCRIVA DIAGNOSTICS</v>
          </cell>
        </row>
        <row r="56">
          <cell r="C56" t="str">
            <v>25 003 443 981</v>
          </cell>
          <cell r="H56" t="str">
            <v>DR</v>
          </cell>
          <cell r="I56" t="str">
            <v>Drum</v>
          </cell>
          <cell r="K56" t="str">
            <v>;Cuba;</v>
          </cell>
          <cell r="V56" t="str">
            <v>15.02</v>
          </cell>
          <cell r="W56" t="str">
            <v>Skin Care Products, Barrier Cream</v>
          </cell>
          <cell r="AG56" t="str">
            <v>ACCUBOARD</v>
          </cell>
        </row>
        <row r="57">
          <cell r="C57" t="str">
            <v>81 147 915 482</v>
          </cell>
          <cell r="H57" t="str">
            <v>PTD</v>
          </cell>
          <cell r="I57" t="str">
            <v>Dry Pint (US)</v>
          </cell>
          <cell r="K57" t="str">
            <v>;Cyprus;</v>
          </cell>
          <cell r="V57" t="str">
            <v>15.03</v>
          </cell>
          <cell r="W57" t="str">
            <v>Skin Care Products, Barrier Cream with Dimethicone</v>
          </cell>
          <cell r="AG57" t="str">
            <v>ACCURATE MEDICAL THERAPEUTICS</v>
          </cell>
        </row>
        <row r="58">
          <cell r="C58" t="str">
            <v>54 009 682 311</v>
          </cell>
          <cell r="H58" t="str">
            <v>EA</v>
          </cell>
          <cell r="I58" t="str">
            <v>Each</v>
          </cell>
          <cell r="K58" t="str">
            <v>;Czech Republic;</v>
          </cell>
          <cell r="V58" t="str">
            <v>15.04</v>
          </cell>
          <cell r="W58" t="str">
            <v>Skin Care Products, Protective Film</v>
          </cell>
          <cell r="AG58" t="str">
            <v>ACCUTEC</v>
          </cell>
        </row>
        <row r="59">
          <cell r="C59" t="str">
            <v>70 097 973 290</v>
          </cell>
          <cell r="H59" t="str">
            <v>ELU</v>
          </cell>
          <cell r="I59" t="str">
            <v>ELISA Units</v>
          </cell>
          <cell r="K59" t="str">
            <v>;Denmark;</v>
          </cell>
          <cell r="V59" t="str">
            <v>15.05</v>
          </cell>
          <cell r="W59" t="str">
            <v>Skin Care Products, Adhesive Remover</v>
          </cell>
          <cell r="AG59" t="str">
            <v>ACE MEDICAL</v>
          </cell>
        </row>
        <row r="60">
          <cell r="C60" t="str">
            <v>72 167 940 203</v>
          </cell>
          <cell r="H60" t="str">
            <v>EN</v>
          </cell>
          <cell r="I60" t="str">
            <v>Envelope</v>
          </cell>
          <cell r="K60" t="str">
            <v>;Djibouti;</v>
          </cell>
          <cell r="V60" t="str">
            <v>16.01</v>
          </cell>
          <cell r="W60" t="str">
            <v>Faecal Management System</v>
          </cell>
          <cell r="AG60" t="str">
            <v>ACIST</v>
          </cell>
        </row>
        <row r="61">
          <cell r="C61" t="str">
            <v>84 612 059 686</v>
          </cell>
          <cell r="H61" t="str">
            <v>ZU</v>
          </cell>
          <cell r="I61" t="str">
            <v>Flexible Intermediate Bulk Container</v>
          </cell>
          <cell r="K61" t="str">
            <v>;Dominica;</v>
          </cell>
          <cell r="V61" t="str">
            <v>16.02</v>
          </cell>
          <cell r="W61" t="str">
            <v>Faecal Management System Accessories</v>
          </cell>
          <cell r="AG61" t="str">
            <v>ACME SEALS</v>
          </cell>
        </row>
        <row r="62">
          <cell r="C62" t="str">
            <v>28 051 991 372</v>
          </cell>
          <cell r="H62" t="str">
            <v>OZI</v>
          </cell>
          <cell r="I62" t="str">
            <v>Fluid ounce (UK)</v>
          </cell>
          <cell r="K62" t="str">
            <v>;Dominican Republic;</v>
          </cell>
          <cell r="V62" t="str">
            <v>17.01</v>
          </cell>
          <cell r="W62" t="str">
            <v>Rectal Tubes, Single Use, Full Range of Sizes</v>
          </cell>
          <cell r="AG62" t="str">
            <v>ACON BIOTECH</v>
          </cell>
        </row>
        <row r="63">
          <cell r="C63" t="str">
            <v>83 641 239 063</v>
          </cell>
          <cell r="H63" t="str">
            <v>OZA</v>
          </cell>
          <cell r="I63" t="str">
            <v>Fluid ounce (US)</v>
          </cell>
          <cell r="K63" t="str">
            <v>;East Timor;</v>
          </cell>
          <cell r="V63" t="str">
            <v>18.01</v>
          </cell>
          <cell r="W63" t="str">
            <v>Underlay Protectors, Full Range of Plys and Sizes</v>
          </cell>
          <cell r="AG63" t="str">
            <v>ACRA-CUT</v>
          </cell>
        </row>
        <row r="64">
          <cell r="C64" t="str">
            <v>35 626 555 637</v>
          </cell>
          <cell r="H64" t="str">
            <v>FOT</v>
          </cell>
          <cell r="I64" t="str">
            <v>Foot</v>
          </cell>
          <cell r="K64" t="str">
            <v>;Ecuador;</v>
          </cell>
          <cell r="V64" t="str">
            <v>18.02</v>
          </cell>
          <cell r="W64" t="str">
            <v>Underlay Protectors, Pulp filled or super abssorbent polymer, Full Range of Sizes</v>
          </cell>
          <cell r="AG64" t="str">
            <v>ACROSTAK</v>
          </cell>
        </row>
        <row r="65">
          <cell r="C65" t="str">
            <v>64 618 892 363</v>
          </cell>
          <cell r="H65" t="str">
            <v>GTG</v>
          </cell>
          <cell r="I65" t="str">
            <v>Gable Top</v>
          </cell>
          <cell r="K65" t="str">
            <v>;Egypt;</v>
          </cell>
          <cell r="V65" t="str">
            <v>19.01</v>
          </cell>
          <cell r="W65" t="str">
            <v>Spigots</v>
          </cell>
          <cell r="AG65" t="str">
            <v>ACS</v>
          </cell>
        </row>
        <row r="66">
          <cell r="C66" t="str">
            <v>11 071 043 662</v>
          </cell>
          <cell r="H66" t="str">
            <v>GLI</v>
          </cell>
          <cell r="I66" t="str">
            <v>Gallon (UK)</v>
          </cell>
          <cell r="K66" t="str">
            <v>;El Salvador;</v>
          </cell>
          <cell r="V66" t="str">
            <v>20.01</v>
          </cell>
          <cell r="W66" t="str">
            <v>Bladder Evacuator, Non-latex, rubber Reservoir</v>
          </cell>
          <cell r="AG66" t="str">
            <v>ACTAVIS</v>
          </cell>
        </row>
        <row r="67">
          <cell r="C67" t="str">
            <v>28 188 102 719</v>
          </cell>
          <cell r="H67" t="str">
            <v>GLL</v>
          </cell>
          <cell r="I67" t="str">
            <v>Gallon (US)</v>
          </cell>
          <cell r="K67" t="str">
            <v>;Equatorial Guinea;</v>
          </cell>
          <cell r="V67" t="str">
            <v>20.02</v>
          </cell>
          <cell r="W67" t="str">
            <v>Bladder Evacuator, Plastic Bulb</v>
          </cell>
          <cell r="AG67" t="str">
            <v>ACTELION PHARMACEUTICALS</v>
          </cell>
        </row>
        <row r="68">
          <cell r="C68" t="str">
            <v>34 659 918 377</v>
          </cell>
          <cell r="H68" t="str">
            <v>GBQ</v>
          </cell>
          <cell r="I68" t="str">
            <v>Gigabequerel</v>
          </cell>
          <cell r="K68" t="str">
            <v>;Eritrea;</v>
          </cell>
          <cell r="V68" t="str">
            <v>20.03</v>
          </cell>
          <cell r="W68" t="str">
            <v>Bladder Evacuator, Silicone Bulb</v>
          </cell>
          <cell r="AG68" t="str">
            <v>ACTEON</v>
          </cell>
        </row>
        <row r="69">
          <cell r="C69" t="str">
            <v>13 149 675 712</v>
          </cell>
          <cell r="H69" t="str">
            <v>GRN</v>
          </cell>
          <cell r="I69" t="str">
            <v>Grain</v>
          </cell>
          <cell r="K69" t="str">
            <v>;Estonia;</v>
          </cell>
          <cell r="V69" t="str">
            <v>21.01</v>
          </cell>
          <cell r="W69" t="str">
            <v>Supra-Pubic Catheter, Latex, 2 Way, 3/5ml balloon</v>
          </cell>
          <cell r="AG69" t="str">
            <v>ACTIM</v>
          </cell>
        </row>
        <row r="70">
          <cell r="C70" t="str">
            <v>40 078 021 575</v>
          </cell>
          <cell r="H70" t="str">
            <v>GRM</v>
          </cell>
          <cell r="I70" t="str">
            <v>Gram</v>
          </cell>
          <cell r="K70" t="str">
            <v>;Ethiopia;</v>
          </cell>
          <cell r="V70" t="str">
            <v>21.02</v>
          </cell>
          <cell r="W70" t="str">
            <v>Supra-Pubic Catheter, Latex, 2 Way, 10ml Balloon</v>
          </cell>
          <cell r="AG70" t="str">
            <v>ACTIMOVE</v>
          </cell>
        </row>
        <row r="71">
          <cell r="C71" t="str">
            <v>68 611 823 851</v>
          </cell>
          <cell r="H71" t="str">
            <v>E4</v>
          </cell>
          <cell r="I71" t="str">
            <v>Gross Kilogram</v>
          </cell>
          <cell r="K71" t="str">
            <v>;European Union;</v>
          </cell>
          <cell r="V71" t="str">
            <v>21.03</v>
          </cell>
          <cell r="W71" t="str">
            <v>Supra-Pubic Catheter, Non-Latex, 2 Way, 3/5ml balloon</v>
          </cell>
          <cell r="AG71" t="str">
            <v>ACTIVE MEDICAL</v>
          </cell>
        </row>
        <row r="72">
          <cell r="C72" t="str">
            <v>56 002 945 155</v>
          </cell>
          <cell r="H72" t="str">
            <v>HD</v>
          </cell>
          <cell r="I72" t="str">
            <v>Half Dozen</v>
          </cell>
          <cell r="K72" t="str">
            <v>;Falkland Islands (Malvinas);</v>
          </cell>
          <cell r="V72" t="str">
            <v>21.04</v>
          </cell>
          <cell r="W72" t="str">
            <v>Supra-Pubic Catheter, Non- Latex, 2 Way, 10ml Balloon</v>
          </cell>
          <cell r="AG72" t="str">
            <v>ACUMED</v>
          </cell>
        </row>
        <row r="73">
          <cell r="C73" t="str">
            <v>89 157 795 536</v>
          </cell>
          <cell r="H73" t="str">
            <v>HG</v>
          </cell>
          <cell r="I73" t="str">
            <v>Hanger</v>
          </cell>
          <cell r="K73" t="str">
            <v>;Faroe Islands;</v>
          </cell>
          <cell r="V73" t="str">
            <v>21.05</v>
          </cell>
          <cell r="W73" t="str">
            <v>Supra-Pubic Insertion Packs</v>
          </cell>
          <cell r="AG73" t="str">
            <v>ACUNA</v>
          </cell>
        </row>
        <row r="74">
          <cell r="C74" t="str">
            <v>83 614 487 268</v>
          </cell>
          <cell r="H74" t="str">
            <v>HGM</v>
          </cell>
          <cell r="I74" t="str">
            <v>Hectogram</v>
          </cell>
          <cell r="K74" t="str">
            <v>;Fiji;</v>
          </cell>
          <cell r="V74" t="str">
            <v>22.01</v>
          </cell>
          <cell r="W74" t="str">
            <v>Bedpan, disposable</v>
          </cell>
          <cell r="AG74" t="str">
            <v>ACUTE INNOVATIONS</v>
          </cell>
        </row>
        <row r="75">
          <cell r="C75" t="str">
            <v>14 677 365 623</v>
          </cell>
          <cell r="H75" t="str">
            <v>HLT</v>
          </cell>
          <cell r="I75" t="str">
            <v>Hectolitre</v>
          </cell>
          <cell r="K75" t="str">
            <v>;Finland;</v>
          </cell>
          <cell r="V75" t="str">
            <v>22.02</v>
          </cell>
          <cell r="W75" t="str">
            <v>Bedpan, disposable, Slipper Style</v>
          </cell>
          <cell r="AG75" t="str">
            <v>ACUTRONIC MEDICAL SYSTEMS</v>
          </cell>
        </row>
        <row r="76">
          <cell r="C76" t="str">
            <v>50 001 468 935</v>
          </cell>
          <cell r="H76" t="str">
            <v>HEP</v>
          </cell>
          <cell r="I76" t="str">
            <v>Histamine Equivalent Prick</v>
          </cell>
          <cell r="K76" t="str">
            <v>;France;</v>
          </cell>
          <cell r="V76" t="str">
            <v>22.03</v>
          </cell>
          <cell r="W76" t="str">
            <v>Bedpans, reusable</v>
          </cell>
          <cell r="AG76" t="str">
            <v>ADAPT ESSENTIAL</v>
          </cell>
        </row>
        <row r="77">
          <cell r="C77" t="str">
            <v>65 083 963 491</v>
          </cell>
          <cell r="H77" t="str">
            <v>HUR</v>
          </cell>
          <cell r="I77" t="str">
            <v>Hour</v>
          </cell>
          <cell r="K77" t="str">
            <v>;French Guiana;</v>
          </cell>
          <cell r="V77" t="str">
            <v>22.04</v>
          </cell>
          <cell r="W77" t="str">
            <v>Urinal, male, disposable</v>
          </cell>
          <cell r="AG77" t="str">
            <v>ADC</v>
          </cell>
        </row>
        <row r="78">
          <cell r="C78" t="str">
            <v>45 877 249 165</v>
          </cell>
          <cell r="H78" t="str">
            <v>BP</v>
          </cell>
          <cell r="I78" t="str">
            <v>Hundred board foot</v>
          </cell>
          <cell r="K78" t="str">
            <v>;French Polynesia;</v>
          </cell>
          <cell r="V78" t="str">
            <v>22.05</v>
          </cell>
          <cell r="W78" t="str">
            <v>Urinal, male, disposable, Spill Proof</v>
          </cell>
          <cell r="AG78" t="str">
            <v>ADCOCK INGRAM</v>
          </cell>
        </row>
        <row r="79">
          <cell r="C79" t="str">
            <v>87 625 092 168</v>
          </cell>
          <cell r="H79" t="str">
            <v>HC</v>
          </cell>
          <cell r="I79" t="str">
            <v>Hundred Count</v>
          </cell>
          <cell r="K79" t="str">
            <v>;French Southern Territories;</v>
          </cell>
          <cell r="V79" t="str">
            <v>22.06</v>
          </cell>
          <cell r="W79" t="str">
            <v>Urinal, male, reusable</v>
          </cell>
          <cell r="AG79" t="str">
            <v>ADDITIVE SURGICAL</v>
          </cell>
        </row>
        <row r="80">
          <cell r="C80" t="str">
            <v>43 000 392 781</v>
          </cell>
          <cell r="H80" t="str">
            <v>CWA</v>
          </cell>
          <cell r="I80" t="str">
            <v>Hundred pound (cwt) / hundred weight (US)</v>
          </cell>
          <cell r="K80" t="str">
            <v>;Gabon;</v>
          </cell>
          <cell r="V80" t="str">
            <v>22.07</v>
          </cell>
          <cell r="W80" t="str">
            <v>Urinal, female, disposable</v>
          </cell>
          <cell r="AG80" t="str">
            <v>ADDTECH</v>
          </cell>
        </row>
        <row r="81">
          <cell r="C81" t="str">
            <v>22 000 138 714</v>
          </cell>
          <cell r="H81" t="str">
            <v>CWI</v>
          </cell>
          <cell r="I81" t="str">
            <v>Hundred weight (UK)</v>
          </cell>
          <cell r="K81" t="str">
            <v>;Gambia;</v>
          </cell>
          <cell r="V81" t="str">
            <v>22.08</v>
          </cell>
          <cell r="W81" t="str">
            <v>Urinal, female, disposable, Spill Proof</v>
          </cell>
          <cell r="AG81" t="str">
            <v>ADE</v>
          </cell>
        </row>
        <row r="82">
          <cell r="C82" t="str">
            <v>30 617 228 832</v>
          </cell>
          <cell r="H82" t="str">
            <v>INH</v>
          </cell>
          <cell r="I82" t="str">
            <v>Inch</v>
          </cell>
          <cell r="K82" t="str">
            <v>;Georgia;</v>
          </cell>
          <cell r="V82" t="str">
            <v>22.09</v>
          </cell>
          <cell r="W82" t="str">
            <v>Urinal, female, reusable</v>
          </cell>
          <cell r="AG82" t="str">
            <v>A-DEC</v>
          </cell>
        </row>
        <row r="83">
          <cell r="C83" t="str">
            <v>68 083 019 390</v>
          </cell>
          <cell r="H83" t="str">
            <v>AA</v>
          </cell>
          <cell r="I83" t="str">
            <v>Intermediate bulk container, rigid plastic</v>
          </cell>
          <cell r="K83" t="str">
            <v>;Germany;</v>
          </cell>
          <cell r="V83" t="str">
            <v>22.10</v>
          </cell>
          <cell r="W83" t="str">
            <v>Bedpan and bottle covers, disposable</v>
          </cell>
          <cell r="AG83" t="str">
            <v>ADELAIDE MOULDING &amp; CASTING</v>
          </cell>
        </row>
        <row r="84">
          <cell r="C84" t="str">
            <v>50 606 849 209</v>
          </cell>
          <cell r="H84" t="str">
            <v>JR</v>
          </cell>
          <cell r="I84" t="str">
            <v>Jar</v>
          </cell>
          <cell r="K84" t="str">
            <v>;Ghana;</v>
          </cell>
          <cell r="V84" t="str">
            <v>22.11</v>
          </cell>
          <cell r="W84" t="str">
            <v>Graduated Urine Measuring Insert</v>
          </cell>
          <cell r="AG84" t="str">
            <v>ADEOR MEDICAL AG</v>
          </cell>
        </row>
        <row r="85">
          <cell r="C85" t="str">
            <v>81 002 011 672</v>
          </cell>
          <cell r="H85" t="str">
            <v>JG</v>
          </cell>
          <cell r="I85" t="str">
            <v>Jug</v>
          </cell>
          <cell r="K85" t="str">
            <v>;Gibraltar;</v>
          </cell>
          <cell r="V85" t="str">
            <v>23.01</v>
          </cell>
          <cell r="W85" t="str">
            <v>Compact Catheters, range of gauges and lengths, latex</v>
          </cell>
          <cell r="AG85" t="str">
            <v>ADEPT MEDICAL</v>
          </cell>
        </row>
        <row r="86">
          <cell r="C86" t="str">
            <v>82 005 914 796</v>
          </cell>
          <cell r="H86" t="str">
            <v>KIU</v>
          </cell>
          <cell r="I86" t="str">
            <v>Kallikrein inactivator unit</v>
          </cell>
          <cell r="K86" t="str">
            <v>;Greece;</v>
          </cell>
          <cell r="V86" t="str">
            <v>23.02</v>
          </cell>
          <cell r="W86" t="str">
            <v>Compact Catheters, range of gauges and lengths, non-latex</v>
          </cell>
          <cell r="AG86" t="str">
            <v>ADHESIVE LABELS</v>
          </cell>
        </row>
        <row r="87">
          <cell r="C87" t="str">
            <v>26 013 989 386</v>
          </cell>
          <cell r="H87" t="str">
            <v>2Q</v>
          </cell>
          <cell r="I87" t="str">
            <v>Kilo Becquerel</v>
          </cell>
          <cell r="K87" t="str">
            <v>;Greenland;</v>
          </cell>
          <cell r="V87" t="str">
            <v>24.01</v>
          </cell>
          <cell r="W87" t="str">
            <v>Catheter Kits, Discharge pack, short term sterile</v>
          </cell>
          <cell r="AG87" t="str">
            <v>ADHEZION BIOMEDICAL</v>
          </cell>
        </row>
        <row r="88">
          <cell r="C88" t="str">
            <v>53 144 849 954</v>
          </cell>
          <cell r="H88" t="str">
            <v>KGM</v>
          </cell>
          <cell r="I88" t="str">
            <v>Kilogram</v>
          </cell>
          <cell r="K88" t="str">
            <v>;Grenada;</v>
          </cell>
          <cell r="V88" t="str">
            <v>24.02</v>
          </cell>
          <cell r="W88" t="str">
            <v>Catheter Kits, Discharge pack, short term, non-sterile</v>
          </cell>
          <cell r="AG88" t="str">
            <v>ADRIAMED</v>
          </cell>
        </row>
        <row r="89">
          <cell r="C89" t="str">
            <v>33 000 228 231</v>
          </cell>
          <cell r="H89" t="str">
            <v>K6</v>
          </cell>
          <cell r="I89" t="str">
            <v>Kilolitre</v>
          </cell>
          <cell r="K89" t="str">
            <v>;Guadeloupe;</v>
          </cell>
          <cell r="V89" t="str">
            <v>24.03</v>
          </cell>
          <cell r="W89" t="str">
            <v>Catheter Kits, Discharge pack, long term, sterile</v>
          </cell>
          <cell r="AG89" t="str">
            <v>ADVAN</v>
          </cell>
        </row>
        <row r="90">
          <cell r="C90" t="str">
            <v>69 053 695 855</v>
          </cell>
          <cell r="H90" t="str">
            <v>KMT</v>
          </cell>
          <cell r="I90" t="str">
            <v>Kilometre</v>
          </cell>
          <cell r="K90" t="str">
            <v>;Guam;</v>
          </cell>
          <cell r="V90" t="str">
            <v>24.04</v>
          </cell>
          <cell r="W90" t="str">
            <v>Catheter Kits, Discharge pack, long term, non-sterile</v>
          </cell>
          <cell r="AG90" t="str">
            <v>ADVAN - NINGBO ADVAN ELECTRICA</v>
          </cell>
        </row>
        <row r="91">
          <cell r="C91" t="str">
            <v>70 094 793 656</v>
          </cell>
          <cell r="H91" t="str">
            <v>KT</v>
          </cell>
          <cell r="I91" t="str">
            <v>Kit</v>
          </cell>
          <cell r="K91" t="str">
            <v>;Guatemala;</v>
          </cell>
          <cell r="AG91" t="str">
            <v>ADVANCE DYNAMIC</v>
          </cell>
        </row>
        <row r="92">
          <cell r="C92" t="str">
            <v>64 112 502 977</v>
          </cell>
          <cell r="H92" t="str">
            <v>KU</v>
          </cell>
          <cell r="I92" t="str">
            <v>Kyowa Unit</v>
          </cell>
          <cell r="K92" t="str">
            <v>;Guernsey;</v>
          </cell>
          <cell r="AG92" t="str">
            <v>ADVANCE MEDICAL DESIGN</v>
          </cell>
        </row>
        <row r="93">
          <cell r="C93" t="str">
            <v>18 007 122 527</v>
          </cell>
          <cell r="H93" t="str">
            <v>LR</v>
          </cell>
          <cell r="I93" t="str">
            <v>Layer</v>
          </cell>
          <cell r="K93" t="str">
            <v>;Guinea;</v>
          </cell>
          <cell r="AG93" t="str">
            <v>ADVANCED MEDICAL SOLUTIONS</v>
          </cell>
        </row>
        <row r="94">
          <cell r="C94" t="str">
            <v>27 001 843 803</v>
          </cell>
          <cell r="H94" t="str">
            <v>LF</v>
          </cell>
          <cell r="I94" t="str">
            <v>Linear Foot</v>
          </cell>
          <cell r="K94" t="str">
            <v>;Guinea-Bissau;</v>
          </cell>
          <cell r="AG94" t="str">
            <v>ADVANCED OPHTHALMIC</v>
          </cell>
        </row>
        <row r="95">
          <cell r="C95" t="str">
            <v>78 105 668 282</v>
          </cell>
          <cell r="H95" t="str">
            <v>LM</v>
          </cell>
          <cell r="I95" t="str">
            <v>Linear Metre</v>
          </cell>
          <cell r="K95" t="str">
            <v>;Guyana;</v>
          </cell>
          <cell r="AG95" t="str">
            <v>ADVANCED STERILIZATION</v>
          </cell>
        </row>
        <row r="96">
          <cell r="C96" t="str">
            <v>52 085 953 608</v>
          </cell>
          <cell r="H96" t="str">
            <v>LK</v>
          </cell>
          <cell r="I96" t="str">
            <v>Link</v>
          </cell>
          <cell r="K96" t="str">
            <v>;Haiti;</v>
          </cell>
          <cell r="AG96" t="str">
            <v>ADVANCED SURGICAL DESIGN &amp; MAN</v>
          </cell>
        </row>
        <row r="97">
          <cell r="C97" t="str">
            <v>66 111 944 097</v>
          </cell>
          <cell r="H97" t="str">
            <v>PTL</v>
          </cell>
          <cell r="I97" t="str">
            <v>Liquid pint (US)</v>
          </cell>
          <cell r="K97" t="str">
            <v>;Heard and McDonald Islands;</v>
          </cell>
          <cell r="AG97" t="str">
            <v>ADVANCED VASCULAR DYNAMICS</v>
          </cell>
        </row>
        <row r="98">
          <cell r="C98" t="str">
            <v>30 648 551 106</v>
          </cell>
          <cell r="H98" t="str">
            <v>QTL</v>
          </cell>
          <cell r="I98" t="str">
            <v>Liquid quart (US)</v>
          </cell>
          <cell r="K98" t="str">
            <v>;Honduras;</v>
          </cell>
          <cell r="AG98" t="str">
            <v>ADVANCIS</v>
          </cell>
        </row>
        <row r="99">
          <cell r="C99" t="str">
            <v>15 097 294 641</v>
          </cell>
          <cell r="H99" t="str">
            <v>LTR</v>
          </cell>
          <cell r="I99" t="str">
            <v>Litre</v>
          </cell>
          <cell r="K99" t="str">
            <v>;Hong Kong;</v>
          </cell>
          <cell r="AG99" t="str">
            <v>ADVANTAGE HEALTHCARE</v>
          </cell>
        </row>
        <row r="100">
          <cell r="C100" t="str">
            <v>45 634 713 554</v>
          </cell>
          <cell r="H100" t="str">
            <v>4N</v>
          </cell>
          <cell r="I100" t="str">
            <v>Megabecquerel</v>
          </cell>
          <cell r="K100" t="str">
            <v>;Hungary;</v>
          </cell>
          <cell r="AG100" t="str">
            <v>ADVANZ PHARMA</v>
          </cell>
        </row>
        <row r="101">
          <cell r="C101" t="str">
            <v>12 631 907 198</v>
          </cell>
          <cell r="H101" t="str">
            <v>MTR</v>
          </cell>
          <cell r="I101" t="str">
            <v>Metre</v>
          </cell>
          <cell r="K101" t="str">
            <v>;Iceland;</v>
          </cell>
          <cell r="AG101" t="str">
            <v>ADVENTA HEALTHCARE</v>
          </cell>
        </row>
        <row r="102">
          <cell r="C102" t="str">
            <v>30 161 949 766</v>
          </cell>
          <cell r="H102" t="str">
            <v>MC</v>
          </cell>
          <cell r="I102" t="str">
            <v>Microgram</v>
          </cell>
          <cell r="K102" t="str">
            <v>;India;</v>
          </cell>
          <cell r="AG102" t="str">
            <v>AEARO COMPANY</v>
          </cell>
        </row>
        <row r="103">
          <cell r="C103" t="str">
            <v>95 000 029 729</v>
          </cell>
          <cell r="H103" t="str">
            <v>4G</v>
          </cell>
          <cell r="I103" t="str">
            <v>Microlitre</v>
          </cell>
          <cell r="K103" t="str">
            <v>;Indonesia;</v>
          </cell>
          <cell r="AG103" t="str">
            <v>AERO HEALTHCARE</v>
          </cell>
        </row>
        <row r="104">
          <cell r="C104" t="str">
            <v>22 104 962 030</v>
          </cell>
          <cell r="H104" t="str">
            <v>FH</v>
          </cell>
          <cell r="I104" t="str">
            <v>Micromole</v>
          </cell>
          <cell r="K104" t="str">
            <v>;Iran (Islamic Republic);</v>
          </cell>
          <cell r="AG104" t="str">
            <v>AEROGEN</v>
          </cell>
        </row>
        <row r="105">
          <cell r="C105" t="str">
            <v>45 071 676 063</v>
          </cell>
          <cell r="H105" t="str">
            <v>SMI</v>
          </cell>
          <cell r="I105" t="str">
            <v>Mile (statute mile)</v>
          </cell>
          <cell r="K105" t="str">
            <v>;Iraq;</v>
          </cell>
          <cell r="AG105" t="str">
            <v>AES</v>
          </cell>
        </row>
        <row r="106">
          <cell r="C106" t="str">
            <v>86 002 561 328</v>
          </cell>
          <cell r="H106" t="str">
            <v>MGM</v>
          </cell>
          <cell r="I106" t="str">
            <v>Milligram</v>
          </cell>
          <cell r="K106" t="str">
            <v>;Ireland;</v>
          </cell>
          <cell r="AG106" t="str">
            <v>AESCULAP</v>
          </cell>
        </row>
        <row r="107">
          <cell r="C107" t="str">
            <v>23 074 687 193</v>
          </cell>
          <cell r="H107" t="str">
            <v>MLT</v>
          </cell>
          <cell r="I107" t="str">
            <v>Millilitre</v>
          </cell>
          <cell r="K107" t="str">
            <v>;Isle of Man;</v>
          </cell>
          <cell r="AG107" t="str">
            <v>AESTHETIC PAINTING</v>
          </cell>
        </row>
        <row r="108">
          <cell r="C108" t="str">
            <v>84 095 746 204</v>
          </cell>
          <cell r="H108" t="str">
            <v>MMT</v>
          </cell>
          <cell r="I108" t="str">
            <v>Millimetre</v>
          </cell>
          <cell r="K108" t="str">
            <v>;Israel;</v>
          </cell>
          <cell r="AG108" t="str">
            <v>AET LABORATORIES</v>
          </cell>
        </row>
        <row r="109">
          <cell r="C109" t="str">
            <v>20 672 235 013</v>
          </cell>
          <cell r="H109" t="str">
            <v>MIU</v>
          </cell>
          <cell r="I109" t="str">
            <v>Million International Unit (NIE)</v>
          </cell>
          <cell r="K109" t="str">
            <v>;Italy;</v>
          </cell>
          <cell r="AG109" t="str">
            <v>AFT PHARMACEUTICALS</v>
          </cell>
        </row>
        <row r="110">
          <cell r="C110" t="str">
            <v>99 007 286 133</v>
          </cell>
          <cell r="H110" t="str">
            <v>MIN</v>
          </cell>
          <cell r="I110" t="str">
            <v>Minute (unit of time)</v>
          </cell>
          <cell r="K110" t="str">
            <v>;Jamaica;</v>
          </cell>
          <cell r="AG110" t="str">
            <v>AGA MEDICAL CORPORATION</v>
          </cell>
        </row>
        <row r="111">
          <cell r="C111" t="str">
            <v>76 126 025 992</v>
          </cell>
          <cell r="H111" t="str">
            <v>C34</v>
          </cell>
          <cell r="I111" t="str">
            <v>Mole</v>
          </cell>
          <cell r="K111" t="str">
            <v>;Japan;</v>
          </cell>
          <cell r="AG111" t="str">
            <v>AGAPLASTIC</v>
          </cell>
        </row>
        <row r="112">
          <cell r="C112" t="str">
            <v>47 628 295 134</v>
          </cell>
          <cell r="H112" t="str">
            <v>MPG</v>
          </cell>
          <cell r="I112" t="str">
            <v>Multipack</v>
          </cell>
          <cell r="K112" t="str">
            <v>;Jersey;</v>
          </cell>
          <cell r="AG112" t="str">
            <v>AGAR CLEANING SYSTEMS</v>
          </cell>
        </row>
        <row r="113">
          <cell r="C113" t="str">
            <v>33 370 684 005</v>
          </cell>
          <cell r="H113" t="str">
            <v>NT</v>
          </cell>
          <cell r="I113" t="str">
            <v>Net</v>
          </cell>
          <cell r="K113" t="str">
            <v>;Jordan;</v>
          </cell>
          <cell r="AG113" t="str">
            <v>AGUETTANT</v>
          </cell>
        </row>
        <row r="114">
          <cell r="C114" t="str">
            <v>45 090 885 224</v>
          </cell>
          <cell r="H114" t="str">
            <v>58</v>
          </cell>
          <cell r="I114" t="str">
            <v>Net Kilogram</v>
          </cell>
          <cell r="K114" t="str">
            <v>;Kazakhstan;</v>
          </cell>
          <cell r="AG114" t="str">
            <v>AHLSTROM</v>
          </cell>
        </row>
        <row r="115">
          <cell r="C115" t="str">
            <v>49 621 407 243</v>
          </cell>
          <cell r="H115" t="str">
            <v>NE</v>
          </cell>
          <cell r="I115" t="str">
            <v>Not packed</v>
          </cell>
          <cell r="K115" t="str">
            <v>;Kenya;</v>
          </cell>
          <cell r="AG115" t="str">
            <v>AIDACARE</v>
          </cell>
        </row>
        <row r="116">
          <cell r="C116" t="str">
            <v>73 612 054 707</v>
          </cell>
          <cell r="H116" t="str">
            <v>NIU</v>
          </cell>
          <cell r="I116" t="str">
            <v>Number of International Units</v>
          </cell>
          <cell r="K116" t="str">
            <v>;Kiribati;</v>
          </cell>
          <cell r="AG116" t="str">
            <v>AIDACARE HEALTHCARE EQUIPMENT</v>
          </cell>
        </row>
        <row r="117">
          <cell r="C117" t="str">
            <v>22 607 002 460</v>
          </cell>
          <cell r="H117" t="str">
            <v>ONZ</v>
          </cell>
          <cell r="I117" t="str">
            <v>Ounce</v>
          </cell>
          <cell r="K117" t="str">
            <v>;Korea-Democratic People's Republic Of;</v>
          </cell>
          <cell r="AG117" t="str">
            <v>AIDATA</v>
          </cell>
        </row>
        <row r="118">
          <cell r="C118" t="str">
            <v>89 148 060 486</v>
          </cell>
          <cell r="H118" t="str">
            <v>PH</v>
          </cell>
          <cell r="I118" t="str">
            <v>Pack</v>
          </cell>
          <cell r="K118" t="str">
            <v>;Korea-Republic Of;</v>
          </cell>
          <cell r="AG118" t="str">
            <v>AIGLON</v>
          </cell>
        </row>
        <row r="119">
          <cell r="C119" t="str">
            <v>18 082 479 365</v>
          </cell>
          <cell r="H119" t="str">
            <v>PK</v>
          </cell>
          <cell r="I119" t="str">
            <v>Package</v>
          </cell>
          <cell r="K119" t="str">
            <v>;Kuwait;</v>
          </cell>
          <cell r="AG119" t="str">
            <v>AIMMAX MEDICAL</v>
          </cell>
        </row>
        <row r="120">
          <cell r="C120" t="str">
            <v>82 008 410 704</v>
          </cell>
          <cell r="H120" t="str">
            <v>PUG</v>
          </cell>
          <cell r="I120" t="str">
            <v>Packed, unspecified</v>
          </cell>
          <cell r="K120" t="str">
            <v>;Kyrgyzstan;</v>
          </cell>
          <cell r="AG120" t="str">
            <v>AINSWORTH DENTAL COMPANY</v>
          </cell>
        </row>
        <row r="121">
          <cell r="C121" t="str">
            <v>47 136 426 214</v>
          </cell>
          <cell r="H121" t="str">
            <v>PR</v>
          </cell>
          <cell r="I121" t="str">
            <v>Pair</v>
          </cell>
          <cell r="K121" t="str">
            <v>;Lao People's Democratic Republic;</v>
          </cell>
          <cell r="AG121" t="str">
            <v>AIR LIQUIDE</v>
          </cell>
        </row>
        <row r="122">
          <cell r="C122" t="str">
            <v>48 000 179 331</v>
          </cell>
          <cell r="H122" t="str">
            <v>PX</v>
          </cell>
          <cell r="I122" t="str">
            <v>Pallet</v>
          </cell>
          <cell r="K122" t="str">
            <v>;Latvia;</v>
          </cell>
          <cell r="AG122" t="str">
            <v>AIR TECHNIQUES</v>
          </cell>
        </row>
        <row r="123">
          <cell r="C123" t="str">
            <v>66 625 407 105</v>
          </cell>
          <cell r="H123" t="str">
            <v>PB</v>
          </cell>
          <cell r="I123" t="str">
            <v>Pallet Box</v>
          </cell>
          <cell r="K123" t="str">
            <v>;Lebanon;</v>
          </cell>
          <cell r="AG123" t="str">
            <v>AIRCAST</v>
          </cell>
        </row>
        <row r="124">
          <cell r="C124" t="str">
            <v>28 997 060 504</v>
          </cell>
          <cell r="H124" t="str">
            <v>G23</v>
          </cell>
          <cell r="I124" t="str">
            <v>Peck</v>
          </cell>
          <cell r="K124" t="str">
            <v>;Lesotho;</v>
          </cell>
          <cell r="AG124" t="str">
            <v>AIREX</v>
          </cell>
        </row>
        <row r="125">
          <cell r="C125" t="str">
            <v>33 065 604 622</v>
          </cell>
          <cell r="H125" t="str">
            <v>PLP</v>
          </cell>
          <cell r="I125" t="str">
            <v>Peel Pack</v>
          </cell>
          <cell r="K125" t="str">
            <v>;Liberia;</v>
          </cell>
          <cell r="AG125" t="str">
            <v>AIRGAS HEALTHCARE</v>
          </cell>
        </row>
        <row r="126">
          <cell r="C126" t="str">
            <v>66 142 005 552</v>
          </cell>
          <cell r="H126" t="str">
            <v>P1</v>
          </cell>
          <cell r="I126" t="str">
            <v>Percent</v>
          </cell>
          <cell r="K126" t="str">
            <v>;Libyan Arab Jamahiriya;</v>
          </cell>
          <cell r="AG126" t="str">
            <v>AIRLIFE</v>
          </cell>
        </row>
        <row r="127">
          <cell r="C127" t="str">
            <v>89 160 640 148</v>
          </cell>
          <cell r="H127" t="str">
            <v>H87</v>
          </cell>
          <cell r="I127" t="str">
            <v>Piece</v>
          </cell>
          <cell r="K127" t="str">
            <v>;Liechtenstein;</v>
          </cell>
          <cell r="AG127" t="str">
            <v>AIRMASTER AUSTRALIA</v>
          </cell>
        </row>
        <row r="128">
          <cell r="C128" t="str">
            <v>90 003 762 150</v>
          </cell>
          <cell r="H128" t="str">
            <v>PTI</v>
          </cell>
          <cell r="I128" t="str">
            <v>Pint (UK)</v>
          </cell>
          <cell r="K128" t="str">
            <v>;Lithuania;</v>
          </cell>
          <cell r="AG128" t="str">
            <v>AIVEN ON STATIONERY</v>
          </cell>
        </row>
        <row r="129">
          <cell r="C129" t="str">
            <v>84 601 571 742</v>
          </cell>
          <cell r="H129" t="str">
            <v>PTN</v>
          </cell>
          <cell r="I129" t="str">
            <v>Portion</v>
          </cell>
          <cell r="K129" t="str">
            <v>;Luxembourg;</v>
          </cell>
          <cell r="AG129" t="str">
            <v>AJAX FINECHEM</v>
          </cell>
        </row>
        <row r="130">
          <cell r="C130" t="str">
            <v>19 159 543 585</v>
          </cell>
          <cell r="H130" t="str">
            <v>PT</v>
          </cell>
          <cell r="I130" t="str">
            <v>Pot</v>
          </cell>
          <cell r="K130" t="str">
            <v>;Macau;</v>
          </cell>
          <cell r="AG130" t="str">
            <v>AKBAR BROS</v>
          </cell>
        </row>
        <row r="131">
          <cell r="C131" t="str">
            <v>70 055 190 666</v>
          </cell>
          <cell r="H131" t="str">
            <v>PO</v>
          </cell>
          <cell r="I131" t="str">
            <v>Pouch</v>
          </cell>
          <cell r="K131" t="str">
            <v>;Macedonia-Former Yugoslav Republic Of;</v>
          </cell>
          <cell r="AG131" t="str">
            <v>ALAN &amp; CO</v>
          </cell>
        </row>
        <row r="132">
          <cell r="C132" t="str">
            <v>94 005 078 482</v>
          </cell>
          <cell r="H132" t="str">
            <v>LBR</v>
          </cell>
          <cell r="I132" t="str">
            <v>Pound</v>
          </cell>
          <cell r="K132" t="str">
            <v>;Madagascar;</v>
          </cell>
          <cell r="AG132" t="str">
            <v>ALBERT BROWNE</v>
          </cell>
        </row>
        <row r="133">
          <cell r="C133" t="str">
            <v>47 000 067 541</v>
          </cell>
          <cell r="H133" t="str">
            <v>QTD</v>
          </cell>
          <cell r="I133" t="str">
            <v>Quart (US dry)</v>
          </cell>
          <cell r="K133" t="str">
            <v>;Malawi;</v>
          </cell>
          <cell r="AG133" t="str">
            <v>ALCON LABS</v>
          </cell>
        </row>
        <row r="134">
          <cell r="C134" t="str">
            <v>35 849 013 438</v>
          </cell>
          <cell r="H134" t="str">
            <v>RK</v>
          </cell>
          <cell r="I134" t="str">
            <v>Rack</v>
          </cell>
          <cell r="K134" t="str">
            <v>;Malaysia;</v>
          </cell>
          <cell r="AG134" t="str">
            <v>ALCOVE MEDICAL</v>
          </cell>
        </row>
        <row r="135">
          <cell r="C135" t="str">
            <v>36 006 546 336</v>
          </cell>
          <cell r="H135" t="str">
            <v>RO</v>
          </cell>
          <cell r="I135" t="str">
            <v>Roll</v>
          </cell>
          <cell r="K135" t="str">
            <v>;Maldives;</v>
          </cell>
          <cell r="AG135" t="str">
            <v>ALEMBIC PHARMACEUTICALS</v>
          </cell>
        </row>
        <row r="136">
          <cell r="C136" t="str">
            <v>15 093 315 014</v>
          </cell>
          <cell r="H136" t="str">
            <v>SET</v>
          </cell>
          <cell r="I136" t="str">
            <v>Set</v>
          </cell>
          <cell r="K136" t="str">
            <v>;Mali;</v>
          </cell>
          <cell r="AG136" t="str">
            <v>ALFA WASSERMANN</v>
          </cell>
        </row>
        <row r="137">
          <cell r="C137" t="str">
            <v>70 612 458 527</v>
          </cell>
          <cell r="H137" t="str">
            <v>XST</v>
          </cell>
          <cell r="I137" t="str">
            <v>Sheet</v>
          </cell>
          <cell r="K137" t="str">
            <v>;Malta;</v>
          </cell>
          <cell r="AG137" t="str">
            <v>ALFRESCO</v>
          </cell>
        </row>
        <row r="138">
          <cell r="C138" t="str">
            <v>84 618 286 114</v>
          </cell>
          <cell r="H138" t="str">
            <v>SX</v>
          </cell>
          <cell r="I138" t="str">
            <v>Shipment</v>
          </cell>
          <cell r="K138" t="str">
            <v>;Marshall Islands;</v>
          </cell>
          <cell r="AG138" t="str">
            <v>ALIANCE</v>
          </cell>
        </row>
        <row r="139">
          <cell r="C139" t="str">
            <v>38 001 655 554</v>
          </cell>
          <cell r="H139" t="str">
            <v>SW</v>
          </cell>
          <cell r="I139" t="str">
            <v>Shrinkwrapped</v>
          </cell>
          <cell r="K139" t="str">
            <v>;Martinique;</v>
          </cell>
          <cell r="AG139" t="str">
            <v>ALIMTYPE</v>
          </cell>
        </row>
        <row r="140">
          <cell r="C140" t="str">
            <v>76 150 558 473</v>
          </cell>
          <cell r="H140" t="str">
            <v>FJ</v>
          </cell>
          <cell r="I140" t="str">
            <v>Sizing Factor</v>
          </cell>
          <cell r="K140" t="str">
            <v>;Mauritania;</v>
          </cell>
          <cell r="AG140" t="str">
            <v>ALKAPHARM HEALTHCARE</v>
          </cell>
        </row>
        <row r="141">
          <cell r="C141" t="str">
            <v>73 638 152 119</v>
          </cell>
          <cell r="H141" t="str">
            <v>SQE</v>
          </cell>
          <cell r="I141" t="str">
            <v>SQ-E</v>
          </cell>
          <cell r="K141" t="str">
            <v>;Mauritius;</v>
          </cell>
          <cell r="AG141" t="str">
            <v>ALKEM LABS</v>
          </cell>
        </row>
        <row r="142">
          <cell r="C142" t="str">
            <v>45 637 391 425</v>
          </cell>
          <cell r="H142" t="str">
            <v>CMK</v>
          </cell>
          <cell r="I142" t="str">
            <v>Square Centimetre</v>
          </cell>
          <cell r="K142" t="str">
            <v>;Mayotte;</v>
          </cell>
          <cell r="AG142" t="str">
            <v>ALL GRADUATES INTERPRETING</v>
          </cell>
        </row>
        <row r="143">
          <cell r="C143" t="str">
            <v>24 006 268 015</v>
          </cell>
          <cell r="H143" t="str">
            <v>DMK</v>
          </cell>
          <cell r="I143" t="str">
            <v>Square Decimetre</v>
          </cell>
          <cell r="K143" t="str">
            <v>;Mexico;</v>
          </cell>
          <cell r="AG143" t="str">
            <v>ALL METAL PRODUCTS</v>
          </cell>
        </row>
        <row r="144">
          <cell r="C144" t="str">
            <v>57 054 949 692</v>
          </cell>
          <cell r="H144" t="str">
            <v>FTK</v>
          </cell>
          <cell r="I144" t="str">
            <v>Square Foot</v>
          </cell>
          <cell r="K144" t="str">
            <v>;Micronesia-Federated;</v>
          </cell>
          <cell r="AG144" t="str">
            <v>ALLANBY PRESS</v>
          </cell>
        </row>
        <row r="145">
          <cell r="C145" t="str">
            <v>48 055 185 718</v>
          </cell>
          <cell r="H145" t="str">
            <v>INK</v>
          </cell>
          <cell r="I145" t="str">
            <v>Square Inch</v>
          </cell>
          <cell r="K145" t="str">
            <v>;Moldova-Republic Of;</v>
          </cell>
          <cell r="AG145" t="str">
            <v>ALLCARE DISPOSABLE PRODUCTS</v>
          </cell>
        </row>
        <row r="146">
          <cell r="C146" t="str">
            <v>13 652 798 313</v>
          </cell>
          <cell r="H146" t="str">
            <v>MTK</v>
          </cell>
          <cell r="I146" t="str">
            <v>Square Metre</v>
          </cell>
          <cell r="K146" t="str">
            <v>;Monaco;</v>
          </cell>
          <cell r="AG146" t="str">
            <v>ALLEN SURGICAL</v>
          </cell>
        </row>
        <row r="147">
          <cell r="C147" t="str">
            <v>92 001 634 715</v>
          </cell>
          <cell r="H147" t="str">
            <v>MIK</v>
          </cell>
          <cell r="I147" t="str">
            <v>Square Mile</v>
          </cell>
          <cell r="K147" t="str">
            <v>;Mongolia;</v>
          </cell>
          <cell r="AG147" t="str">
            <v>ALLERGAN</v>
          </cell>
        </row>
        <row r="148">
          <cell r="C148" t="str">
            <v>70 627 078 228</v>
          </cell>
          <cell r="H148" t="str">
            <v>MMK</v>
          </cell>
          <cell r="I148" t="str">
            <v>Square Millimetre</v>
          </cell>
          <cell r="K148" t="str">
            <v>;Montenegro;</v>
          </cell>
          <cell r="AG148" t="str">
            <v>ALLFINE RUBBER-PLASTIC PRODUCT</v>
          </cell>
        </row>
        <row r="149">
          <cell r="C149" t="str">
            <v>95 006 854 897</v>
          </cell>
          <cell r="H149" t="str">
            <v>YDK</v>
          </cell>
          <cell r="I149" t="str">
            <v>Square Yard</v>
          </cell>
          <cell r="K149" t="str">
            <v>;Montserrat;</v>
          </cell>
          <cell r="AG149" t="str">
            <v>ALLIED</v>
          </cell>
        </row>
        <row r="150">
          <cell r="C150" t="str">
            <v>85 006 896 546</v>
          </cell>
          <cell r="H150" t="str">
            <v>STR</v>
          </cell>
          <cell r="I150" t="str">
            <v>Stretchwrapped</v>
          </cell>
          <cell r="K150" t="str">
            <v>;Morocco;</v>
          </cell>
          <cell r="AG150" t="str">
            <v>ALLIED ASIA</v>
          </cell>
        </row>
        <row r="151">
          <cell r="C151" t="str">
            <v>50 155 972 866</v>
          </cell>
          <cell r="H151" t="str">
            <v>SG</v>
          </cell>
          <cell r="I151" t="str">
            <v>Syringe</v>
          </cell>
          <cell r="K151" t="str">
            <v>;Mozambique;</v>
          </cell>
          <cell r="AG151" t="str">
            <v>ALLIED PINNACLE</v>
          </cell>
        </row>
        <row r="152">
          <cell r="C152" t="str">
            <v>45 622 222 959</v>
          </cell>
          <cell r="H152" t="str">
            <v>G24</v>
          </cell>
          <cell r="I152" t="str">
            <v>Tablespoon</v>
          </cell>
          <cell r="K152" t="str">
            <v>;Myanmar;</v>
          </cell>
          <cell r="AG152" t="str">
            <v>ALLMAY</v>
          </cell>
        </row>
        <row r="153">
          <cell r="C153" t="str">
            <v>11 065 246 951</v>
          </cell>
          <cell r="H153" t="str">
            <v>G25</v>
          </cell>
          <cell r="I153" t="str">
            <v>Teaspoon</v>
          </cell>
          <cell r="K153" t="str">
            <v>;Namibia;</v>
          </cell>
          <cell r="AG153" t="str">
            <v>ALLOYS INTERNATIONAL</v>
          </cell>
        </row>
        <row r="154">
          <cell r="C154" t="str">
            <v>98 082 555 459</v>
          </cell>
          <cell r="H154" t="str">
            <v>LTN</v>
          </cell>
          <cell r="I154" t="str">
            <v>Ton (UK) or long ton (US)</v>
          </cell>
          <cell r="K154" t="str">
            <v>;Nauru;</v>
          </cell>
          <cell r="AG154" t="str">
            <v>ALLTEST BIOTECH</v>
          </cell>
        </row>
        <row r="155">
          <cell r="C155" t="str">
            <v>70 131 232 570</v>
          </cell>
          <cell r="H155" t="str">
            <v>STN</v>
          </cell>
          <cell r="I155" t="str">
            <v>Ton (US) or short ton (UK)</v>
          </cell>
          <cell r="K155" t="str">
            <v>;Nepal;</v>
          </cell>
          <cell r="AG155" t="str">
            <v>ALMIRALL</v>
          </cell>
        </row>
        <row r="156">
          <cell r="C156" t="str">
            <v>51 141 259 118</v>
          </cell>
          <cell r="H156" t="str">
            <v>TNE</v>
          </cell>
          <cell r="I156" t="str">
            <v>Tonne</v>
          </cell>
          <cell r="K156" t="str">
            <v>;Netherlands;</v>
          </cell>
          <cell r="AG156" t="str">
            <v>ALMO-ERZEUGNISSE E. BUSCH</v>
          </cell>
        </row>
        <row r="157">
          <cell r="C157" t="str">
            <v>46 648 439 089</v>
          </cell>
          <cell r="H157" t="str">
            <v>PU</v>
          </cell>
          <cell r="I157" t="str">
            <v>Tray</v>
          </cell>
          <cell r="K157" t="str">
            <v>;Netherlands Antilles;</v>
          </cell>
          <cell r="AG157" t="str">
            <v>ALN</v>
          </cell>
        </row>
        <row r="158">
          <cell r="C158" t="str">
            <v>84 649 509 259</v>
          </cell>
          <cell r="H158" t="str">
            <v>TU</v>
          </cell>
          <cell r="I158" t="str">
            <v>Tube</v>
          </cell>
          <cell r="K158" t="str">
            <v>;New Caledonia;</v>
          </cell>
          <cell r="AG158" t="str">
            <v>ALPEN</v>
          </cell>
        </row>
        <row r="159">
          <cell r="C159" t="str">
            <v>32 001 255 312</v>
          </cell>
          <cell r="H159" t="str">
            <v>UN</v>
          </cell>
          <cell r="I159" t="str">
            <v>Unit</v>
          </cell>
          <cell r="K159" t="str">
            <v>;New Zealand;</v>
          </cell>
          <cell r="AG159" t="str">
            <v>ALPEN PRODUCTS</v>
          </cell>
        </row>
        <row r="160">
          <cell r="C160" t="str">
            <v>82 108 140 334</v>
          </cell>
          <cell r="H160" t="str">
            <v>E55</v>
          </cell>
          <cell r="I160" t="str">
            <v>Use</v>
          </cell>
          <cell r="K160" t="str">
            <v>;Nicaragua;</v>
          </cell>
          <cell r="AG160" t="str">
            <v>ALPHA PRO TECH</v>
          </cell>
        </row>
        <row r="161">
          <cell r="C161" t="str">
            <v>34 007 443 807</v>
          </cell>
          <cell r="H161" t="str">
            <v>WIRE</v>
          </cell>
          <cell r="I161" t="str">
            <v>Wire</v>
          </cell>
          <cell r="K161" t="str">
            <v>;Niger;</v>
          </cell>
          <cell r="AG161" t="str">
            <v>ALPHAPHARM</v>
          </cell>
        </row>
        <row r="162">
          <cell r="C162" t="str">
            <v>70 605 575 531</v>
          </cell>
          <cell r="H162" t="str">
            <v>WRP</v>
          </cell>
          <cell r="I162" t="str">
            <v>Wrapper</v>
          </cell>
          <cell r="K162" t="str">
            <v>;Nigeria;</v>
          </cell>
          <cell r="AG162" t="str">
            <v>ALPLAS</v>
          </cell>
        </row>
        <row r="163">
          <cell r="C163" t="str">
            <v>15 134 691 946</v>
          </cell>
          <cell r="H163" t="str">
            <v>YRD</v>
          </cell>
          <cell r="I163" t="str">
            <v>Yard</v>
          </cell>
          <cell r="K163" t="str">
            <v>;Niue;</v>
          </cell>
          <cell r="AG163" t="str">
            <v>ALPRO MEDICAL</v>
          </cell>
        </row>
        <row r="164">
          <cell r="C164" t="str">
            <v>39 255 319 010</v>
          </cell>
          <cell r="K164" t="str">
            <v>;Norfolk Island;</v>
          </cell>
          <cell r="AG164" t="str">
            <v>ALS</v>
          </cell>
        </row>
        <row r="165">
          <cell r="C165" t="str">
            <v>13 109 768 621</v>
          </cell>
          <cell r="K165" t="str">
            <v>;Northern Mariana Islands;</v>
          </cell>
          <cell r="AG165" t="str">
            <v>ALTON MEDICAL INSTRUMENTS</v>
          </cell>
        </row>
        <row r="166">
          <cell r="C166" t="str">
            <v>33 615 817 831</v>
          </cell>
          <cell r="K166" t="str">
            <v>;Norway;</v>
          </cell>
          <cell r="AG166" t="str">
            <v>ALTRAX GROUP</v>
          </cell>
        </row>
        <row r="167">
          <cell r="C167" t="str">
            <v>99 101 474 542</v>
          </cell>
          <cell r="K167" t="str">
            <v>;Oman;</v>
          </cell>
          <cell r="AG167" t="str">
            <v>ALUMIMUM STRIP</v>
          </cell>
        </row>
        <row r="168">
          <cell r="C168" t="str">
            <v>24 158 631 979</v>
          </cell>
          <cell r="K168" t="str">
            <v>;Pakistan;</v>
          </cell>
          <cell r="AG168" t="str">
            <v>AMAZON FILTERS</v>
          </cell>
        </row>
        <row r="169">
          <cell r="C169" t="str">
            <v>25 123 302 036</v>
          </cell>
          <cell r="K169" t="str">
            <v>;Palau;</v>
          </cell>
          <cell r="AG169" t="str">
            <v>AMBER SCIENTIFIC</v>
          </cell>
        </row>
        <row r="170">
          <cell r="C170" t="str">
            <v>60 135 106 393</v>
          </cell>
          <cell r="K170" t="str">
            <v>;Panama;</v>
          </cell>
          <cell r="AG170" t="str">
            <v>AMBU</v>
          </cell>
        </row>
        <row r="171">
          <cell r="C171" t="str">
            <v>42 141 967 482</v>
          </cell>
          <cell r="K171" t="str">
            <v>;Papua New Guinea;</v>
          </cell>
          <cell r="AG171" t="str">
            <v>AMC</v>
          </cell>
        </row>
        <row r="172">
          <cell r="C172" t="str">
            <v>71 005 685 085</v>
          </cell>
          <cell r="K172" t="str">
            <v>;Paraguay;</v>
          </cell>
          <cell r="AG172" t="str">
            <v>AMCAH</v>
          </cell>
        </row>
        <row r="173">
          <cell r="C173" t="str">
            <v>74 490 121 060</v>
          </cell>
          <cell r="K173" t="str">
            <v>;Peru;</v>
          </cell>
          <cell r="AG173" t="str">
            <v>AMCOR</v>
          </cell>
        </row>
        <row r="174">
          <cell r="C174" t="str">
            <v>55 165 401 570</v>
          </cell>
          <cell r="K174" t="str">
            <v>;Philippines;</v>
          </cell>
          <cell r="AG174" t="str">
            <v>AMCOSH</v>
          </cell>
        </row>
        <row r="175">
          <cell r="C175" t="str">
            <v>87 111 950 602</v>
          </cell>
          <cell r="K175" t="str">
            <v>;Pitcairn;</v>
          </cell>
          <cell r="AG175" t="str">
            <v>AMD COMMERCIAL FURNITURE</v>
          </cell>
        </row>
        <row r="176">
          <cell r="C176" t="str">
            <v>95 080 522 265</v>
          </cell>
          <cell r="K176" t="str">
            <v>;Poland;</v>
          </cell>
          <cell r="AG176" t="str">
            <v>AMD MED</v>
          </cell>
        </row>
        <row r="177">
          <cell r="C177" t="str">
            <v>40 058 091 973</v>
          </cell>
          <cell r="K177" t="str">
            <v>;Portugal;</v>
          </cell>
          <cell r="AG177" t="str">
            <v>AMDIPHARM MERCURY</v>
          </cell>
        </row>
        <row r="178">
          <cell r="C178" t="str">
            <v>85 071 798 617</v>
          </cell>
          <cell r="K178" t="str">
            <v>;Puerto Rico;</v>
          </cell>
          <cell r="AG178" t="str">
            <v>AMEDA</v>
          </cell>
        </row>
        <row r="179">
          <cell r="C179" t="str">
            <v>85 071 798 617</v>
          </cell>
          <cell r="K179" t="str">
            <v>;Qatar;</v>
          </cell>
          <cell r="AG179" t="str">
            <v>AMEDREICH GROUP COMPANY</v>
          </cell>
        </row>
        <row r="180">
          <cell r="C180" t="str">
            <v>76 130 555 949</v>
          </cell>
          <cell r="K180" t="str">
            <v>;Reunion;</v>
          </cell>
          <cell r="AG180" t="str">
            <v>AMERICAN EAGLE</v>
          </cell>
        </row>
        <row r="181">
          <cell r="C181" t="str">
            <v>60 143 332 316</v>
          </cell>
          <cell r="K181" t="str">
            <v>;Romania;</v>
          </cell>
          <cell r="AG181" t="str">
            <v>AMERICAN SURGICAL</v>
          </cell>
        </row>
        <row r="182">
          <cell r="C182" t="str">
            <v>89 005 280 517</v>
          </cell>
          <cell r="K182" t="str">
            <v>;Russian Federation;</v>
          </cell>
          <cell r="AG182" t="str">
            <v>AMGEN</v>
          </cell>
        </row>
        <row r="183">
          <cell r="C183" t="str">
            <v>64 094 431 473</v>
          </cell>
          <cell r="K183" t="str">
            <v>;Rwanda;</v>
          </cell>
          <cell r="AG183" t="str">
            <v>AMICROE</v>
          </cell>
        </row>
        <row r="184">
          <cell r="C184" t="str">
            <v>70 005 059 307</v>
          </cell>
          <cell r="K184" t="str">
            <v>;Saint Barthelemy;</v>
          </cell>
          <cell r="AG184" t="str">
            <v>AMITY LABORATORY</v>
          </cell>
        </row>
        <row r="185">
          <cell r="C185" t="str">
            <v>48 637 086 063</v>
          </cell>
          <cell r="K185" t="str">
            <v>;Saint Kitts and Nevis;</v>
          </cell>
          <cell r="AG185" t="str">
            <v>AMNEAL PHARMACEUTICALS</v>
          </cell>
        </row>
        <row r="186">
          <cell r="C186" t="str">
            <v>27 308 800 598</v>
          </cell>
          <cell r="K186" t="str">
            <v>;Saint Lucia;</v>
          </cell>
          <cell r="AG186" t="str">
            <v>AMO</v>
          </cell>
        </row>
        <row r="187">
          <cell r="C187" t="str">
            <v>12 127 160 472</v>
          </cell>
          <cell r="K187" t="str">
            <v>;Saint Vincent and the Grenadines;</v>
          </cell>
          <cell r="AG187" t="str">
            <v>AMP</v>
          </cell>
        </row>
        <row r="188">
          <cell r="C188" t="str">
            <v>56 615 570 495</v>
          </cell>
          <cell r="K188" t="str">
            <v>;Samoa;</v>
          </cell>
          <cell r="AG188" t="str">
            <v>AMPLITUDE</v>
          </cell>
        </row>
        <row r="189">
          <cell r="C189" t="str">
            <v>99 098 885 539</v>
          </cell>
          <cell r="K189" t="str">
            <v>;San Marino;</v>
          </cell>
          <cell r="AG189" t="str">
            <v>AMRO</v>
          </cell>
        </row>
        <row r="190">
          <cell r="C190" t="str">
            <v>79 150 941 174</v>
          </cell>
          <cell r="K190" t="str">
            <v>;Sao Tome and Principe;</v>
          </cell>
          <cell r="AG190" t="str">
            <v>AMS</v>
          </cell>
        </row>
        <row r="191">
          <cell r="C191" t="str">
            <v>18 008 476 944</v>
          </cell>
          <cell r="K191" t="str">
            <v>;Saudi Arabia;</v>
          </cell>
          <cell r="AG191" t="str">
            <v>AMSINO</v>
          </cell>
        </row>
        <row r="192">
          <cell r="C192" t="str">
            <v>67 119 737 512</v>
          </cell>
          <cell r="K192" t="str">
            <v>;Senegal;</v>
          </cell>
          <cell r="AG192" t="str">
            <v>AMT</v>
          </cell>
        </row>
        <row r="193">
          <cell r="C193" t="str">
            <v>16 007 758 465</v>
          </cell>
          <cell r="K193" t="str">
            <v>;Serbia;</v>
          </cell>
          <cell r="AG193" t="str">
            <v>AMVEX</v>
          </cell>
        </row>
        <row r="194">
          <cell r="C194" t="str">
            <v>17 098 048 312</v>
          </cell>
          <cell r="K194" t="str">
            <v>;Seychelles;</v>
          </cell>
          <cell r="AG194" t="str">
            <v>AMVISC PLUS</v>
          </cell>
        </row>
        <row r="195">
          <cell r="C195" t="str">
            <v>54 007 374 674</v>
          </cell>
          <cell r="K195" t="str">
            <v>;Sierra Leone;</v>
          </cell>
          <cell r="AG195" t="str">
            <v>ANALYTICAL INDUSTRIES</v>
          </cell>
        </row>
        <row r="196">
          <cell r="C196" t="str">
            <v>38 125 401 247</v>
          </cell>
          <cell r="K196" t="str">
            <v>;Singapore;</v>
          </cell>
          <cell r="AG196" t="str">
            <v>ANATOMICS</v>
          </cell>
        </row>
        <row r="197">
          <cell r="C197" t="str">
            <v>92 628 298 699</v>
          </cell>
          <cell r="K197" t="str">
            <v>;Slovakia;</v>
          </cell>
          <cell r="AG197" t="str">
            <v>ANCHOR FOODS</v>
          </cell>
        </row>
        <row r="198">
          <cell r="C198" t="str">
            <v>59 000 449 990</v>
          </cell>
          <cell r="K198" t="str">
            <v>;Slovenia;</v>
          </cell>
          <cell r="AG198" t="str">
            <v>ANCHOR PACKAGING</v>
          </cell>
        </row>
        <row r="199">
          <cell r="C199" t="str">
            <v>55 130 576 046</v>
          </cell>
          <cell r="K199" t="str">
            <v>;Solomon Islands;</v>
          </cell>
          <cell r="AG199" t="str">
            <v>ANDERSONBRECON</v>
          </cell>
        </row>
        <row r="200">
          <cell r="C200" t="str">
            <v>56 414 976 841</v>
          </cell>
          <cell r="K200" t="str">
            <v>;Somalia;</v>
          </cell>
          <cell r="AG200" t="str">
            <v>ANDERSONS TEA</v>
          </cell>
        </row>
        <row r="201">
          <cell r="C201" t="str">
            <v>77 098 906 873</v>
          </cell>
          <cell r="K201" t="str">
            <v>;South Africa;</v>
          </cell>
          <cell r="AG201" t="str">
            <v>ANDOVER</v>
          </cell>
        </row>
        <row r="202">
          <cell r="C202" t="str">
            <v>86 005 142 361</v>
          </cell>
          <cell r="K202" t="str">
            <v>;South Georgia and South Sandwich Islands;</v>
          </cell>
          <cell r="AG202" t="str">
            <v>ANDRAMED</v>
          </cell>
        </row>
        <row r="203">
          <cell r="C203" t="str">
            <v>85 165 541 462</v>
          </cell>
          <cell r="K203" t="str">
            <v>;Spain;</v>
          </cell>
          <cell r="AG203" t="str">
            <v>ANDREWARTHA PLUMBING</v>
          </cell>
        </row>
        <row r="204">
          <cell r="C204" t="str">
            <v>49 109 006 966</v>
          </cell>
          <cell r="K204" t="str">
            <v>;Sri Lanka;</v>
          </cell>
          <cell r="AG204" t="str">
            <v>ANDREWS CORPORATE CLOTHING</v>
          </cell>
        </row>
        <row r="205">
          <cell r="C205" t="str">
            <v>51 003 153 286</v>
          </cell>
          <cell r="K205" t="str">
            <v>;St. Helena;</v>
          </cell>
          <cell r="AG205" t="str">
            <v>ANGAS PARK</v>
          </cell>
        </row>
        <row r="206">
          <cell r="C206" t="str">
            <v>13 004 601 790</v>
          </cell>
          <cell r="K206" t="str">
            <v>;St. Pierre and Miquelon;</v>
          </cell>
          <cell r="AG206" t="str">
            <v>ANGELUS INDSTRIA DE PRODUTOS</v>
          </cell>
        </row>
        <row r="207">
          <cell r="C207" t="str">
            <v>45 640 765 000</v>
          </cell>
          <cell r="K207" t="str">
            <v>;State of Palestine;</v>
          </cell>
          <cell r="AG207" t="str">
            <v>ANGIODYNAMICS</v>
          </cell>
        </row>
        <row r="208">
          <cell r="C208" t="str">
            <v>89 088 045 103</v>
          </cell>
          <cell r="K208" t="str">
            <v>;Sudan;</v>
          </cell>
          <cell r="AG208" t="str">
            <v>ANGIOMED</v>
          </cell>
        </row>
        <row r="209">
          <cell r="C209" t="str">
            <v>96 114 739 990</v>
          </cell>
          <cell r="K209" t="str">
            <v>;Suriname;</v>
          </cell>
          <cell r="AG209" t="str">
            <v>ANHUI INTCO</v>
          </cell>
        </row>
        <row r="210">
          <cell r="C210" t="str">
            <v>79 669 882 320</v>
          </cell>
          <cell r="K210" t="str">
            <v>;Svalbard and Jan Mayen;</v>
          </cell>
          <cell r="AG210" t="str">
            <v>ANHUI MEDPUREST</v>
          </cell>
        </row>
        <row r="211">
          <cell r="C211" t="str">
            <v>27 086 564 678</v>
          </cell>
          <cell r="K211" t="str">
            <v>;Swaziland;</v>
          </cell>
          <cell r="AG211" t="str">
            <v>ANHUI TIANKANG MEDICAL TECH</v>
          </cell>
        </row>
        <row r="212">
          <cell r="C212" t="str">
            <v>66 160 365 471</v>
          </cell>
          <cell r="K212" t="str">
            <v>;Sweden;</v>
          </cell>
          <cell r="AG212" t="str">
            <v>ANIOS</v>
          </cell>
        </row>
        <row r="213">
          <cell r="C213" t="str">
            <v>76 065 386 110</v>
          </cell>
          <cell r="K213" t="str">
            <v>;Switzerland;</v>
          </cell>
          <cell r="AG213" t="str">
            <v>ANODYNE SURGICAL</v>
          </cell>
        </row>
        <row r="214">
          <cell r="C214" t="str">
            <v>75 158 994 284</v>
          </cell>
          <cell r="K214" t="str">
            <v>;Syrian Arab Republic;</v>
          </cell>
          <cell r="AG214" t="str">
            <v>ANQING BAOJIE PACKAGING</v>
          </cell>
        </row>
        <row r="215">
          <cell r="C215" t="str">
            <v>38 120 630 784</v>
          </cell>
          <cell r="K215" t="str">
            <v>;Taiwan-Province Of China;</v>
          </cell>
          <cell r="AG215" t="str">
            <v>ANSELL</v>
          </cell>
        </row>
        <row r="216">
          <cell r="C216" t="str">
            <v>16 655 909 158</v>
          </cell>
          <cell r="K216" t="str">
            <v>;Tajikistan;</v>
          </cell>
          <cell r="AG216" t="str">
            <v>ANSMANN</v>
          </cell>
        </row>
        <row r="217">
          <cell r="C217" t="str">
            <v>60 146 150 754</v>
          </cell>
          <cell r="K217" t="str">
            <v>;Tanzania-United Republic Of;</v>
          </cell>
          <cell r="AG217" t="str">
            <v>ANSTO HEALTH</v>
          </cell>
        </row>
        <row r="218">
          <cell r="C218" t="str">
            <v>46 135 976 751</v>
          </cell>
          <cell r="K218" t="str">
            <v>;Thailand;</v>
          </cell>
          <cell r="AG218" t="str">
            <v>ANTISERA</v>
          </cell>
        </row>
        <row r="219">
          <cell r="C219" t="str">
            <v>46 007 056 233</v>
          </cell>
          <cell r="K219" t="str">
            <v>;Togo;</v>
          </cell>
          <cell r="AG219" t="str">
            <v>AP CONSUMABLES - TISSUE PROCES</v>
          </cell>
        </row>
        <row r="220">
          <cell r="C220" t="str">
            <v>95 123 746 743</v>
          </cell>
          <cell r="K220" t="str">
            <v>;Tokelau;</v>
          </cell>
          <cell r="AG220" t="str">
            <v>APATECH</v>
          </cell>
        </row>
        <row r="221">
          <cell r="C221" t="str">
            <v>47 051 129 752</v>
          </cell>
          <cell r="K221" t="str">
            <v>;Tonga;</v>
          </cell>
          <cell r="AG221" t="str">
            <v>APEX MEDICAL</v>
          </cell>
        </row>
        <row r="222">
          <cell r="C222" t="str">
            <v>97 162 393 035</v>
          </cell>
          <cell r="K222" t="str">
            <v>;Trinidad and Tobago;</v>
          </cell>
          <cell r="AG222" t="str">
            <v>APF</v>
          </cell>
        </row>
        <row r="223">
          <cell r="C223" t="str">
            <v>44 115 338 719</v>
          </cell>
          <cell r="K223" t="str">
            <v>;Tunisia;</v>
          </cell>
          <cell r="AG223" t="str">
            <v>APHENA PHARMA</v>
          </cell>
        </row>
        <row r="224">
          <cell r="C224" t="str">
            <v>52 005 484 999</v>
          </cell>
          <cell r="K224" t="str">
            <v>;Turkey;</v>
          </cell>
          <cell r="AG224" t="str">
            <v>API</v>
          </cell>
        </row>
        <row r="225">
          <cell r="C225" t="str">
            <v>73 078 198 320</v>
          </cell>
          <cell r="K225" t="str">
            <v>;Turkmenistan;</v>
          </cell>
          <cell r="AG225" t="str">
            <v>APLICARE</v>
          </cell>
        </row>
        <row r="226">
          <cell r="C226" t="str">
            <v>50 627 347 442</v>
          </cell>
          <cell r="K226" t="str">
            <v>;Turks and Caicos Islands;</v>
          </cell>
          <cell r="AG226" t="str">
            <v>APOTEX</v>
          </cell>
        </row>
        <row r="227">
          <cell r="C227" t="str">
            <v>47 704 981 867</v>
          </cell>
          <cell r="K227" t="str">
            <v>;Tuvalu;</v>
          </cell>
          <cell r="AG227" t="str">
            <v>APOTHECARY PRODUCTS</v>
          </cell>
        </row>
        <row r="228">
          <cell r="C228" t="str">
            <v>39 109 383 593</v>
          </cell>
          <cell r="K228" t="str">
            <v>;Uganda;</v>
          </cell>
          <cell r="AG228" t="str">
            <v>APPLE</v>
          </cell>
        </row>
        <row r="229">
          <cell r="C229" t="str">
            <v>80 067 557 877</v>
          </cell>
          <cell r="K229" t="str">
            <v>;Ukraine;</v>
          </cell>
          <cell r="AG229" t="str">
            <v>APPLIED MANUFACTURING</v>
          </cell>
        </row>
        <row r="230">
          <cell r="C230" t="str">
            <v>80 000 064 433</v>
          </cell>
          <cell r="K230" t="str">
            <v>;United Arab Emirates;</v>
          </cell>
          <cell r="AG230" t="str">
            <v>APPLIED MEDICAL</v>
          </cell>
        </row>
        <row r="231">
          <cell r="C231" t="str">
            <v>36 107 365 800</v>
          </cell>
          <cell r="K231" t="str">
            <v>;United Kingdom;</v>
          </cell>
          <cell r="AG231" t="str">
            <v>APRIL</v>
          </cell>
        </row>
        <row r="232">
          <cell r="C232" t="str">
            <v>17 103 939 420</v>
          </cell>
          <cell r="K232" t="str">
            <v>;United States;</v>
          </cell>
          <cell r="AG232" t="str">
            <v>APS MEDICAL</v>
          </cell>
        </row>
        <row r="233">
          <cell r="C233" t="str">
            <v>85 606 264 082</v>
          </cell>
          <cell r="K233" t="str">
            <v>;United States Minor Outlying Islands;</v>
          </cell>
          <cell r="AG233" t="str">
            <v>APTACA</v>
          </cell>
        </row>
        <row r="234">
          <cell r="C234" t="str">
            <v>86 083 832 722</v>
          </cell>
          <cell r="K234" t="str">
            <v>;Uruguay;</v>
          </cell>
          <cell r="AG234" t="str">
            <v>APTIS</v>
          </cell>
        </row>
        <row r="235">
          <cell r="C235" t="str">
            <v>90 070 345 845</v>
          </cell>
          <cell r="K235" t="str">
            <v>;Uzbekistan;</v>
          </cell>
          <cell r="AG235" t="str">
            <v>AQUA STAR</v>
          </cell>
        </row>
        <row r="236">
          <cell r="C236" t="str">
            <v>32 001 408 402</v>
          </cell>
          <cell r="K236" t="str">
            <v>;Vanuatu;</v>
          </cell>
          <cell r="AG236" t="str">
            <v>AQUACAST</v>
          </cell>
        </row>
        <row r="237">
          <cell r="C237" t="str">
            <v>93 110 617 859</v>
          </cell>
          <cell r="K237" t="str">
            <v>;Vatican City State;</v>
          </cell>
          <cell r="AG237" t="str">
            <v>ARA FIRE PROTECTION</v>
          </cell>
        </row>
        <row r="238">
          <cell r="C238" t="str">
            <v>27 518 578 611</v>
          </cell>
          <cell r="K238" t="str">
            <v>;Venezuela;</v>
          </cell>
          <cell r="AG238" t="str">
            <v>ARCOMED AG</v>
          </cell>
        </row>
        <row r="239">
          <cell r="C239" t="str">
            <v>67 009 673 518</v>
          </cell>
          <cell r="K239" t="str">
            <v>;Viet Nam;</v>
          </cell>
          <cell r="AG239" t="str">
            <v>ARCROYAL</v>
          </cell>
        </row>
        <row r="240">
          <cell r="C240" t="str">
            <v>72 076 530 946</v>
          </cell>
          <cell r="K240" t="str">
            <v>;Virgin Islands (U.S.);</v>
          </cell>
          <cell r="AG240" t="str">
            <v>ARCTIC REFRIGIRATION SERVICES</v>
          </cell>
        </row>
        <row r="241">
          <cell r="C241" t="str">
            <v>40 627 299 245</v>
          </cell>
          <cell r="K241" t="str">
            <v>;Virgin Islands, British;</v>
          </cell>
          <cell r="AG241" t="str">
            <v>ARDO</v>
          </cell>
        </row>
        <row r="242">
          <cell r="C242" t="str">
            <v>39 636 382 511</v>
          </cell>
          <cell r="K242" t="str">
            <v>;Wallis and Futuna Islands;</v>
          </cell>
          <cell r="AG242" t="str">
            <v>AREX</v>
          </cell>
        </row>
        <row r="243">
          <cell r="C243" t="str">
            <v>47 100 162 481</v>
          </cell>
          <cell r="K243" t="str">
            <v>;Western Sahara;</v>
          </cell>
          <cell r="AG243" t="str">
            <v>ARGON MEDICAL</v>
          </cell>
        </row>
        <row r="244">
          <cell r="C244" t="str">
            <v>44 618 038 074</v>
          </cell>
          <cell r="K244" t="str">
            <v>;Yemen;</v>
          </cell>
          <cell r="AG244" t="str">
            <v>ARGOS PROMOTIONAL PRODUCTS</v>
          </cell>
        </row>
        <row r="245">
          <cell r="C245" t="str">
            <v>61 122 582 183</v>
          </cell>
          <cell r="K245" t="str">
            <v>;Zaire;</v>
          </cell>
          <cell r="AG245" t="str">
            <v>ARGYLE MAINTENANCE</v>
          </cell>
        </row>
        <row r="246">
          <cell r="C246" t="str">
            <v>82 158 944 015</v>
          </cell>
          <cell r="K246" t="str">
            <v>;Zambia;</v>
          </cell>
          <cell r="AG246" t="str">
            <v>ARJOHUNTLEIGH</v>
          </cell>
        </row>
        <row r="247">
          <cell r="C247" t="str">
            <v>54 165 004 660</v>
          </cell>
          <cell r="K247" t="str">
            <v>;Zimbabwe;</v>
          </cell>
          <cell r="AG247" t="str">
            <v>ARMIDALE INDUSTRIES</v>
          </cell>
        </row>
        <row r="248">
          <cell r="C248" t="str">
            <v>60 066 927 991</v>
          </cell>
          <cell r="AG248" t="str">
            <v>ARMINACK AND ASSOCIATES</v>
          </cell>
        </row>
        <row r="249">
          <cell r="C249" t="str">
            <v>65 081 510 714</v>
          </cell>
          <cell r="AG249" t="str">
            <v>ARMO</v>
          </cell>
        </row>
        <row r="250">
          <cell r="C250" t="str">
            <v>70 617 605 651</v>
          </cell>
          <cell r="AG250" t="str">
            <v>ARMSTRONG</v>
          </cell>
        </row>
        <row r="251">
          <cell r="C251" t="str">
            <v>77 120 112 969</v>
          </cell>
          <cell r="AG251" t="str">
            <v>ARNOS</v>
          </cell>
        </row>
        <row r="252">
          <cell r="C252" t="str">
            <v>35 050 104 875</v>
          </cell>
          <cell r="AG252" t="str">
            <v>ARNOTTS</v>
          </cell>
        </row>
        <row r="253">
          <cell r="C253" t="str">
            <v>12 003 608 795</v>
          </cell>
          <cell r="AG253" t="str">
            <v>ARROTEX</v>
          </cell>
        </row>
        <row r="254">
          <cell r="C254" t="str">
            <v>15 159 798 302</v>
          </cell>
          <cell r="AG254" t="str">
            <v>ARROW</v>
          </cell>
        </row>
        <row r="255">
          <cell r="C255" t="str">
            <v>65 130 833 671</v>
          </cell>
          <cell r="AG255" t="str">
            <v>ARTHREX</v>
          </cell>
        </row>
        <row r="256">
          <cell r="C256" t="str">
            <v>12 109 867 058</v>
          </cell>
          <cell r="AG256" t="str">
            <v>ARTHROCARE</v>
          </cell>
        </row>
        <row r="257">
          <cell r="C257" t="str">
            <v>14 147 448 637</v>
          </cell>
          <cell r="AG257" t="str">
            <v>ARTHROTEK</v>
          </cell>
        </row>
        <row r="258">
          <cell r="C258" t="str">
            <v>84 007 190 043</v>
          </cell>
          <cell r="AG258" t="str">
            <v>ARTLINE</v>
          </cell>
        </row>
        <row r="259">
          <cell r="C259" t="str">
            <v>95 108 180 589</v>
          </cell>
          <cell r="AG259" t="str">
            <v>ARTSANA</v>
          </cell>
        </row>
        <row r="260">
          <cell r="C260" t="str">
            <v>38 612 311 261</v>
          </cell>
          <cell r="AG260" t="str">
            <v>AS MEDIZENTECHNIK</v>
          </cell>
        </row>
        <row r="261">
          <cell r="C261" t="str">
            <v>65 085 350 189</v>
          </cell>
          <cell r="AG261" t="str">
            <v>AS TECHNOLOGY</v>
          </cell>
        </row>
        <row r="262">
          <cell r="C262" t="str">
            <v>72 052 218 710</v>
          </cell>
          <cell r="AG262" t="str">
            <v>ASA DENTAL</v>
          </cell>
        </row>
        <row r="263">
          <cell r="C263" t="str">
            <v>21 002 635 583</v>
          </cell>
          <cell r="AG263" t="str">
            <v>ASAHI BEVERAGES</v>
          </cell>
        </row>
        <row r="264">
          <cell r="C264" t="str">
            <v>49 005 576 830</v>
          </cell>
          <cell r="AG264" t="str">
            <v>ASAHI INTECC</v>
          </cell>
        </row>
        <row r="265">
          <cell r="C265" t="str">
            <v>37 668 564 261</v>
          </cell>
          <cell r="AG265" t="str">
            <v>ASALEO</v>
          </cell>
        </row>
        <row r="266">
          <cell r="C266" t="str">
            <v>17 101 410 940</v>
          </cell>
          <cell r="AG266" t="str">
            <v>ASCENSION</v>
          </cell>
        </row>
        <row r="267">
          <cell r="C267" t="str">
            <v>84 075 569 541</v>
          </cell>
          <cell r="AG267" t="str">
            <v>ASE</v>
          </cell>
        </row>
        <row r="268">
          <cell r="C268" t="str">
            <v>95 079 821 275</v>
          </cell>
          <cell r="AG268" t="str">
            <v>ASEPTICO</v>
          </cell>
        </row>
        <row r="269">
          <cell r="C269" t="str">
            <v>34 120 524 656</v>
          </cell>
          <cell r="AG269" t="str">
            <v>ASIA FILE</v>
          </cell>
        </row>
        <row r="270">
          <cell r="C270" t="str">
            <v>30 606 480 942</v>
          </cell>
          <cell r="AG270" t="str">
            <v>ASPEN MEDICAL</v>
          </cell>
        </row>
        <row r="271">
          <cell r="C271" t="str">
            <v>59 165 764 554</v>
          </cell>
          <cell r="AG271" t="str">
            <v>ASPEN PHARMA</v>
          </cell>
        </row>
        <row r="272">
          <cell r="C272" t="str">
            <v>71 100 141 955</v>
          </cell>
          <cell r="AG272" t="str">
            <v>ASPEN SURGICAL</v>
          </cell>
        </row>
        <row r="273">
          <cell r="C273" t="str">
            <v>88 607 896 337</v>
          </cell>
          <cell r="AG273" t="str">
            <v>A-SPINE</v>
          </cell>
        </row>
        <row r="274">
          <cell r="C274" t="str">
            <v>57 005 556 605</v>
          </cell>
          <cell r="AG274" t="str">
            <v>ASSET MEDIKAL</v>
          </cell>
        </row>
        <row r="275">
          <cell r="C275" t="str">
            <v>36 623 646 926</v>
          </cell>
          <cell r="AG275" t="str">
            <v>ASSIST SURGICAL</v>
          </cell>
        </row>
        <row r="276">
          <cell r="C276" t="str">
            <v>97 083 515 235</v>
          </cell>
          <cell r="AG276" t="str">
            <v>ASSOCIATED DENTAL</v>
          </cell>
        </row>
        <row r="277">
          <cell r="C277" t="str">
            <v>96 129 888 259</v>
          </cell>
          <cell r="AG277" t="str">
            <v>ASSURE TECH</v>
          </cell>
        </row>
        <row r="278">
          <cell r="C278" t="str">
            <v>97 130 775 932</v>
          </cell>
          <cell r="AG278" t="str">
            <v>ASTEK INNOVATIONS</v>
          </cell>
        </row>
        <row r="279">
          <cell r="C279" t="str">
            <v>26 108 525 739</v>
          </cell>
          <cell r="AG279" t="str">
            <v>ASTELLAS PHARMA</v>
          </cell>
        </row>
        <row r="280">
          <cell r="C280" t="str">
            <v>93 093 950 906</v>
          </cell>
          <cell r="AG280" t="str">
            <v>ASTRAZENECA</v>
          </cell>
        </row>
        <row r="281">
          <cell r="C281" t="str">
            <v>21 093 625 346</v>
          </cell>
          <cell r="AG281" t="str">
            <v>ATARIS</v>
          </cell>
        </row>
        <row r="282">
          <cell r="C282" t="str">
            <v>19 080 845 594</v>
          </cell>
          <cell r="AG282" t="str">
            <v>ATHLONE</v>
          </cell>
        </row>
        <row r="283">
          <cell r="C283" t="str">
            <v>27 102 379 895</v>
          </cell>
          <cell r="AG283" t="str">
            <v>ATMOS</v>
          </cell>
        </row>
        <row r="284">
          <cell r="C284" t="str">
            <v>80 973 805 243</v>
          </cell>
          <cell r="AG284" t="str">
            <v>ATNAHS</v>
          </cell>
        </row>
        <row r="285">
          <cell r="C285" t="str">
            <v>42 612 824 969</v>
          </cell>
          <cell r="AG285" t="str">
            <v>ATOM MEDICAL</v>
          </cell>
        </row>
        <row r="286">
          <cell r="C286" t="str">
            <v>67 636 311 772</v>
          </cell>
          <cell r="AG286" t="str">
            <v>ATOS MEDICAL</v>
          </cell>
        </row>
        <row r="287">
          <cell r="C287" t="str">
            <v>26 603 270 435</v>
          </cell>
          <cell r="AG287" t="str">
            <v>ATRION MEDICAL</v>
          </cell>
        </row>
        <row r="288">
          <cell r="C288" t="str">
            <v>34 156 054 518</v>
          </cell>
          <cell r="AG288" t="str">
            <v>ATRIS</v>
          </cell>
        </row>
        <row r="289">
          <cell r="C289" t="str">
            <v>44 121 636 842</v>
          </cell>
          <cell r="AG289" t="str">
            <v>ATRIUM</v>
          </cell>
        </row>
        <row r="290">
          <cell r="C290" t="str">
            <v>90 096 750 631</v>
          </cell>
          <cell r="AG290" t="str">
            <v>ATS GLOBAL</v>
          </cell>
        </row>
        <row r="291">
          <cell r="C291" t="str">
            <v>39 161 702 601</v>
          </cell>
          <cell r="AG291" t="str">
            <v>ATTENBOROUGH</v>
          </cell>
        </row>
        <row r="292">
          <cell r="C292" t="str">
            <v>79 007 196 581</v>
          </cell>
          <cell r="AG292" t="str">
            <v>ATTENDS HEALTHCARE</v>
          </cell>
        </row>
        <row r="293">
          <cell r="C293" t="str">
            <v>93 168 479 454</v>
          </cell>
          <cell r="AG293" t="str">
            <v>AUCKLAND MEDICAL POLYMER</v>
          </cell>
        </row>
        <row r="294">
          <cell r="C294" t="str">
            <v>47 095 036 909</v>
          </cell>
          <cell r="AG294" t="str">
            <v>AURENA LABORATORIES</v>
          </cell>
        </row>
        <row r="295">
          <cell r="C295" t="str">
            <v>68 153 699 266</v>
          </cell>
          <cell r="AG295" t="str">
            <v>AURORA</v>
          </cell>
        </row>
        <row r="296">
          <cell r="C296" t="str">
            <v>22 619 636 127</v>
          </cell>
          <cell r="AG296" t="str">
            <v>AUROZ</v>
          </cell>
        </row>
        <row r="297">
          <cell r="C297" t="str">
            <v>26 004 280 273</v>
          </cell>
          <cell r="AG297" t="str">
            <v>AUSDIAGNOSTICS</v>
          </cell>
        </row>
        <row r="298">
          <cell r="C298" t="str">
            <v>93 152 692 969</v>
          </cell>
          <cell r="AG298" t="str">
            <v>AUSHEALTH CORPORATE</v>
          </cell>
        </row>
        <row r="299">
          <cell r="C299" t="str">
            <v>35 109 032 322</v>
          </cell>
          <cell r="AG299" t="str">
            <v>AUSMED HEALTH</v>
          </cell>
        </row>
        <row r="300">
          <cell r="C300" t="str">
            <v>54 612 798 240</v>
          </cell>
          <cell r="AG300" t="str">
            <v>AUSMEDIC</v>
          </cell>
        </row>
        <row r="301">
          <cell r="C301" t="str">
            <v>56 640 073 730</v>
          </cell>
          <cell r="AG301" t="str">
            <v>AUSSIE CHEF</v>
          </cell>
        </row>
        <row r="302">
          <cell r="C302" t="str">
            <v>81 001 768 396</v>
          </cell>
          <cell r="AG302" t="str">
            <v>AUSSIE GROWERS FRUITS AUSTRALA</v>
          </cell>
        </row>
        <row r="303">
          <cell r="C303" t="str">
            <v>48 600 781 404</v>
          </cell>
          <cell r="AG303" t="str">
            <v>AUST SPECIALTY TEXTILES</v>
          </cell>
        </row>
        <row r="304">
          <cell r="C304" t="str">
            <v>85 000 160 403</v>
          </cell>
          <cell r="AG304" t="str">
            <v>AUSTAR PACKAGING</v>
          </cell>
        </row>
        <row r="305">
          <cell r="C305" t="str">
            <v>54 064 853 916</v>
          </cell>
          <cell r="AG305" t="str">
            <v>AUSTICKS</v>
          </cell>
        </row>
        <row r="306">
          <cell r="C306" t="str">
            <v>59 169 496 235</v>
          </cell>
          <cell r="AG306" t="str">
            <v>AUSTIN PUMPS</v>
          </cell>
        </row>
        <row r="307">
          <cell r="C307" t="str">
            <v>55 156 303 650</v>
          </cell>
          <cell r="AG307" t="str">
            <v>AUSTPAPER</v>
          </cell>
        </row>
        <row r="308">
          <cell r="C308" t="str">
            <v>47 159 431 099</v>
          </cell>
          <cell r="AG308" t="str">
            <v>AUSTRALASIAN SAFETY SERVICES</v>
          </cell>
        </row>
        <row r="309">
          <cell r="C309" t="str">
            <v>17 007 141 531</v>
          </cell>
          <cell r="AG309" t="str">
            <v>AUSTRALIA POST</v>
          </cell>
        </row>
        <row r="310">
          <cell r="C310" t="str">
            <v>74 614 366 031</v>
          </cell>
          <cell r="AG310" t="str">
            <v>AUSTRALIAN BIOSTAIN</v>
          </cell>
        </row>
        <row r="311">
          <cell r="C311" t="str">
            <v>98 608 108 505</v>
          </cell>
          <cell r="AG311" t="str">
            <v>AUSTRALIAN BIOTECHNOLOGIES</v>
          </cell>
        </row>
        <row r="312">
          <cell r="C312" t="str">
            <v>47 056 073 468</v>
          </cell>
          <cell r="AG312" t="str">
            <v>AUSTRALIAN COLLEGE OF MIDWIVES</v>
          </cell>
        </row>
        <row r="313">
          <cell r="C313" t="str">
            <v>47 160 208 613</v>
          </cell>
          <cell r="AG313" t="str">
            <v>AUSTRALIAN DENTAL</v>
          </cell>
        </row>
        <row r="314">
          <cell r="C314" t="str">
            <v>21 003 929 100</v>
          </cell>
          <cell r="AG314" t="str">
            <v>AUSTRALIAN ELECTRICAL</v>
          </cell>
        </row>
        <row r="315">
          <cell r="C315" t="str">
            <v>96 652 330 446</v>
          </cell>
          <cell r="AG315" t="str">
            <v>AUSTRALIAN HEALTH 888</v>
          </cell>
        </row>
        <row r="316">
          <cell r="C316" t="str">
            <v>27 143 229 314</v>
          </cell>
          <cell r="AG316" t="str">
            <v>AUSTRALIAN IMAGING</v>
          </cell>
        </row>
        <row r="317">
          <cell r="C317" t="str">
            <v>65 000 032 333</v>
          </cell>
          <cell r="AG317" t="str">
            <v>AUSTRALIAN INSTRUMENT SERVICES</v>
          </cell>
        </row>
        <row r="318">
          <cell r="C318" t="str">
            <v>18 096 000 609</v>
          </cell>
          <cell r="AG318" t="str">
            <v>AUSTRALIAN MEDICAL COUCHES</v>
          </cell>
        </row>
        <row r="319">
          <cell r="C319" t="str">
            <v>96 060 665 189</v>
          </cell>
          <cell r="AG319" t="str">
            <v>AUSTRALIAN MULTIWALL</v>
          </cell>
        </row>
        <row r="320">
          <cell r="C320" t="str">
            <v>95 147 687 206</v>
          </cell>
          <cell r="AG320" t="str">
            <v>AUSTRALIAN ORTHOPAEDIC FIXATIO</v>
          </cell>
        </row>
        <row r="321">
          <cell r="C321" t="str">
            <v>50 139 844 956</v>
          </cell>
          <cell r="AG321" t="str">
            <v>AUSTRALIAN PAPER</v>
          </cell>
        </row>
        <row r="322">
          <cell r="C322" t="str">
            <v>14 006 893 376</v>
          </cell>
          <cell r="AG322" t="str">
            <v>AUSTRALIAN SPECIALTY TEXTILES</v>
          </cell>
        </row>
        <row r="323">
          <cell r="C323" t="str">
            <v>36 077 504 351</v>
          </cell>
          <cell r="AG323" t="str">
            <v>AUSTRAMEDEX</v>
          </cell>
        </row>
        <row r="324">
          <cell r="C324" t="str">
            <v>56 072 928 879</v>
          </cell>
          <cell r="AG324" t="str">
            <v>AUTOMATIC WIRE</v>
          </cell>
        </row>
        <row r="325">
          <cell r="C325" t="str">
            <v>90 606 510 776</v>
          </cell>
          <cell r="AG325" t="str">
            <v>AUTOWIRE</v>
          </cell>
        </row>
        <row r="326">
          <cell r="C326" t="str">
            <v>18 128 843 652</v>
          </cell>
          <cell r="AG326" t="str">
            <v>AVANOS MEDICAL</v>
          </cell>
        </row>
        <row r="327">
          <cell r="C327" t="str">
            <v>63 078 483 459</v>
          </cell>
          <cell r="AG327" t="str">
            <v>AVCOR HEALTHCARE</v>
          </cell>
        </row>
        <row r="328">
          <cell r="C328" t="str">
            <v>29 516 700 165</v>
          </cell>
          <cell r="AG328" t="str">
            <v>AVERY PRODUCTS</v>
          </cell>
        </row>
        <row r="329">
          <cell r="C329" t="str">
            <v>36 072 817 755</v>
          </cell>
          <cell r="AG329" t="str">
            <v>AWAKE SERVICES</v>
          </cell>
        </row>
        <row r="330">
          <cell r="C330" t="str">
            <v>30 117 449 911</v>
          </cell>
          <cell r="AG330" t="str">
            <v>AWARDMED</v>
          </cell>
        </row>
        <row r="331">
          <cell r="C331" t="str">
            <v>31 136 343 149</v>
          </cell>
          <cell r="AG331" t="str">
            <v>AXELGAARD</v>
          </cell>
        </row>
        <row r="332">
          <cell r="C332" t="str">
            <v>39 134 586 306</v>
          </cell>
          <cell r="AG332" t="str">
            <v>AXESS</v>
          </cell>
        </row>
        <row r="333">
          <cell r="C333" t="str">
            <v>68 632 405 951</v>
          </cell>
          <cell r="AG333" t="str">
            <v>AXIS</v>
          </cell>
        </row>
        <row r="334">
          <cell r="C334" t="str">
            <v>66 052 001 144</v>
          </cell>
          <cell r="AG334" t="str">
            <v>AYGUN SURGICAL INSTRUMENTS</v>
          </cell>
        </row>
        <row r="335">
          <cell r="C335" t="str">
            <v>91 614 848 127</v>
          </cell>
          <cell r="AG335" t="str">
            <v>AYSAM</v>
          </cell>
        </row>
        <row r="336">
          <cell r="C336" t="str">
            <v>49 069 218 168</v>
          </cell>
          <cell r="AG336" t="str">
            <v>AZTEC STATELINE FURNITURE</v>
          </cell>
        </row>
        <row r="337">
          <cell r="C337" t="str">
            <v>42 613 637 399</v>
          </cell>
          <cell r="AG337" t="str">
            <v>B&amp;M PLASTICS</v>
          </cell>
        </row>
        <row r="338">
          <cell r="C338" t="str">
            <v>41 165 256 155</v>
          </cell>
          <cell r="AG338" t="str">
            <v>B. BRAUN</v>
          </cell>
        </row>
        <row r="339">
          <cell r="C339" t="str">
            <v>92 626 875 465</v>
          </cell>
          <cell r="AG339" t="str">
            <v>BACTO LABORATORIES</v>
          </cell>
        </row>
        <row r="340">
          <cell r="C340" t="str">
            <v>73 151 498 001</v>
          </cell>
          <cell r="AG340" t="str">
            <v>BAG GERMANY (CONCORDIA AUST)</v>
          </cell>
        </row>
        <row r="341">
          <cell r="C341" t="str">
            <v>73 027 440 690</v>
          </cell>
          <cell r="AG341" t="str">
            <v>BAGCO</v>
          </cell>
        </row>
        <row r="342">
          <cell r="C342" t="str">
            <v>18 105 125 237</v>
          </cell>
          <cell r="AG342" t="str">
            <v>BAIADA POULTRY</v>
          </cell>
        </row>
        <row r="343">
          <cell r="C343" t="str">
            <v>23 007 229 923</v>
          </cell>
          <cell r="AG343" t="str">
            <v>BAIRNSDALE REFRIGERATION</v>
          </cell>
        </row>
        <row r="344">
          <cell r="C344" t="str">
            <v>95 617 413 340</v>
          </cell>
          <cell r="AG344" t="str">
            <v>BAKERS MAISON</v>
          </cell>
        </row>
        <row r="345">
          <cell r="C345" t="str">
            <v>71 124 372 701</v>
          </cell>
          <cell r="AG345" t="str">
            <v>BALDWIN MEDICAL</v>
          </cell>
        </row>
        <row r="346">
          <cell r="C346" t="str">
            <v>46 133 160 273</v>
          </cell>
          <cell r="AG346" t="str">
            <v>BALFOURS</v>
          </cell>
        </row>
        <row r="347">
          <cell r="C347" t="str">
            <v>70 669 825 638</v>
          </cell>
          <cell r="AG347" t="str">
            <v>BALKANPHARMA DUPNITSA AD</v>
          </cell>
        </row>
        <row r="348">
          <cell r="C348" t="str">
            <v>81 126 678 902</v>
          </cell>
          <cell r="AG348" t="str">
            <v>BALLOGRAF</v>
          </cell>
        </row>
        <row r="349">
          <cell r="C349" t="str">
            <v>73 006 561 002</v>
          </cell>
          <cell r="AG349" t="str">
            <v>BALT EXTRUSION</v>
          </cell>
        </row>
        <row r="350">
          <cell r="C350" t="str">
            <v>65 156 149 870</v>
          </cell>
          <cell r="AG350" t="str">
            <v>BAMBO</v>
          </cell>
        </row>
        <row r="351">
          <cell r="C351" t="str">
            <v>77 099 040 874</v>
          </cell>
          <cell r="AG351" t="str">
            <v>BANSBACH EASYLIFT</v>
          </cell>
        </row>
        <row r="352">
          <cell r="C352" t="str">
            <v>19 614 488 121</v>
          </cell>
          <cell r="AG352" t="str">
            <v>BANTEX</v>
          </cell>
        </row>
        <row r="353">
          <cell r="C353" t="str">
            <v>60 115 307 563</v>
          </cell>
          <cell r="AG353" t="str">
            <v>BAOYING COUNTY FUKANG MEDICAL</v>
          </cell>
        </row>
        <row r="354">
          <cell r="C354" t="str">
            <v>32 124 867 090</v>
          </cell>
          <cell r="AG354" t="str">
            <v>BARCODE DIRECT</v>
          </cell>
        </row>
        <row r="355">
          <cell r="C355" t="str">
            <v>28 007 175 297</v>
          </cell>
          <cell r="AG355" t="str">
            <v>BARD</v>
          </cell>
        </row>
        <row r="356">
          <cell r="C356" t="str">
            <v>91 672 234 570</v>
          </cell>
          <cell r="AG356" t="str">
            <v>BAREMEDICAL</v>
          </cell>
        </row>
        <row r="357">
          <cell r="C357" t="str">
            <v>60 853 287 634</v>
          </cell>
          <cell r="AG357" t="str">
            <v>BARMED</v>
          </cell>
        </row>
        <row r="358">
          <cell r="C358" t="str">
            <v>80 003 178 596</v>
          </cell>
          <cell r="AG358" t="str">
            <v>BASEBALL SPLINT PADDED L 12</v>
          </cell>
        </row>
        <row r="359">
          <cell r="C359" t="str">
            <v>98 147 076 819</v>
          </cell>
          <cell r="AG359" t="str">
            <v>BASEBALL SPLINT PADDED M 12</v>
          </cell>
        </row>
        <row r="360">
          <cell r="C360" t="str">
            <v>22 003 624 155</v>
          </cell>
          <cell r="AG360" t="str">
            <v>BASEBALL SPLINT PADDED S 12</v>
          </cell>
        </row>
        <row r="361">
          <cell r="C361" t="str">
            <v>81 118 334 633</v>
          </cell>
          <cell r="AG361" t="str">
            <v>BASIS GROUP</v>
          </cell>
        </row>
        <row r="362">
          <cell r="C362" t="str">
            <v>96 623 815 573</v>
          </cell>
          <cell r="AG362" t="str">
            <v>BASTION PACIFIC</v>
          </cell>
        </row>
        <row r="363">
          <cell r="C363" t="str">
            <v>46 112 267 133</v>
          </cell>
          <cell r="AG363" t="str">
            <v>BATRIK MEDICAL MANUFACTURING</v>
          </cell>
        </row>
        <row r="364">
          <cell r="C364" t="str">
            <v>93 010 695 897</v>
          </cell>
          <cell r="AG364" t="str">
            <v>BAUSCH</v>
          </cell>
        </row>
        <row r="365">
          <cell r="C365" t="str">
            <v>60 086 109 515</v>
          </cell>
          <cell r="AG365" t="str">
            <v>BAUSCH AND LOMB</v>
          </cell>
        </row>
        <row r="366">
          <cell r="C366" t="str">
            <v>81 604 095 758</v>
          </cell>
          <cell r="AG366" t="str">
            <v>BAXALTA BELGIUM</v>
          </cell>
        </row>
        <row r="367">
          <cell r="C367" t="str">
            <v>32 099 911 449</v>
          </cell>
          <cell r="AG367" t="str">
            <v>BAXTER</v>
          </cell>
        </row>
        <row r="368">
          <cell r="C368" t="str">
            <v>44 911 819 528</v>
          </cell>
          <cell r="AG368" t="str">
            <v>BAY SCIENTIFIC</v>
          </cell>
        </row>
        <row r="369">
          <cell r="C369" t="str">
            <v>23 662 412 151</v>
          </cell>
          <cell r="AG369" t="str">
            <v>BAYER</v>
          </cell>
        </row>
        <row r="370">
          <cell r="C370" t="str">
            <v>92 124 728 892</v>
          </cell>
          <cell r="AG370" t="str">
            <v>BAYPAC LABELS</v>
          </cell>
        </row>
        <row r="371">
          <cell r="C371" t="str">
            <v>47 001 162 661</v>
          </cell>
          <cell r="AG371" t="str">
            <v>BAYPORT BRANDS</v>
          </cell>
        </row>
        <row r="372">
          <cell r="C372" t="str">
            <v>35 141 490 717</v>
          </cell>
          <cell r="AG372" t="str">
            <v>BB COMPANY</v>
          </cell>
        </row>
        <row r="373">
          <cell r="C373" t="str">
            <v>23 057 283 959</v>
          </cell>
          <cell r="AG373" t="str">
            <v>BBMED COMP.LIM. SUZHOU</v>
          </cell>
        </row>
        <row r="374">
          <cell r="C374" t="str">
            <v>17 636 244 776</v>
          </cell>
          <cell r="AG374" t="str">
            <v>BCI</v>
          </cell>
        </row>
        <row r="375">
          <cell r="C375" t="str">
            <v>14 000 173 508</v>
          </cell>
          <cell r="AG375" t="str">
            <v>BDD</v>
          </cell>
        </row>
        <row r="376">
          <cell r="C376" t="str">
            <v>47 167 357 397</v>
          </cell>
          <cell r="AG376" t="str">
            <v>BDS PPE</v>
          </cell>
        </row>
        <row r="377">
          <cell r="C377" t="str">
            <v>95 114 192 782</v>
          </cell>
          <cell r="AG377" t="str">
            <v>BEAMING WHITE LLC</v>
          </cell>
        </row>
        <row r="378">
          <cell r="C378" t="str">
            <v>62 624 029 778</v>
          </cell>
          <cell r="AG378" t="str">
            <v>BEAR-IATRICS</v>
          </cell>
        </row>
        <row r="379">
          <cell r="C379" t="str">
            <v>98 066 671 743</v>
          </cell>
          <cell r="AG379" t="str">
            <v>BEAUFOR</v>
          </cell>
        </row>
        <row r="380">
          <cell r="C380" t="str">
            <v>11 607 926 787</v>
          </cell>
          <cell r="AG380" t="str">
            <v>BEAUMONT AIR-ELEC</v>
          </cell>
        </row>
        <row r="381">
          <cell r="C381" t="str">
            <v>79 000 457 732</v>
          </cell>
          <cell r="AG381" t="str">
            <v>BEAUTONE</v>
          </cell>
        </row>
        <row r="382">
          <cell r="C382" t="str">
            <v>65 096 897 657</v>
          </cell>
          <cell r="AG382" t="str">
            <v>BEAVER VISITEC INTERNATIONAL</v>
          </cell>
        </row>
        <row r="383">
          <cell r="C383" t="str">
            <v>73 097 962 395</v>
          </cell>
          <cell r="AG383" t="str">
            <v>BEAVERSTATE DENTAL</v>
          </cell>
        </row>
        <row r="384">
          <cell r="C384" t="str">
            <v>31 106 467 109</v>
          </cell>
          <cell r="AG384" t="str">
            <v>BECKMAN COULTER</v>
          </cell>
        </row>
        <row r="385">
          <cell r="C385" t="str">
            <v>29 100 573 966</v>
          </cell>
          <cell r="AG385" t="str">
            <v>BECTON DICKINSON</v>
          </cell>
        </row>
        <row r="386">
          <cell r="C386" t="str">
            <v>25 113 478 005</v>
          </cell>
          <cell r="AG386" t="str">
            <v>BEDFONT</v>
          </cell>
        </row>
        <row r="387">
          <cell r="C387" t="str">
            <v>69 132 290 058</v>
          </cell>
          <cell r="AG387" t="str">
            <v>BEGA CHEESE</v>
          </cell>
        </row>
        <row r="388">
          <cell r="C388" t="str">
            <v>98 003 283 529</v>
          </cell>
          <cell r="AG388" t="str">
            <v>BEGO</v>
          </cell>
        </row>
        <row r="389">
          <cell r="C389" t="str">
            <v>49 075 460 838</v>
          </cell>
          <cell r="AG389" t="str">
            <v>BEIDERMANN MOTECH</v>
          </cell>
        </row>
        <row r="390">
          <cell r="C390" t="str">
            <v>32 605 887 296</v>
          </cell>
          <cell r="AG390" t="str">
            <v>BEIERSDORF</v>
          </cell>
        </row>
        <row r="391">
          <cell r="C391" t="str">
            <v>81 109 732 881</v>
          </cell>
          <cell r="AG391" t="str">
            <v>BEIFA GROUP</v>
          </cell>
        </row>
        <row r="392">
          <cell r="C392" t="str">
            <v>84 112 390 413</v>
          </cell>
          <cell r="AG392" t="str">
            <v>BEIJING CHOICE ELECTRONIC TECH</v>
          </cell>
        </row>
        <row r="393">
          <cell r="C393" t="str">
            <v>36 141 239 567</v>
          </cell>
          <cell r="AG393" t="str">
            <v>BEL</v>
          </cell>
        </row>
        <row r="394">
          <cell r="C394" t="str">
            <v>16 635 192 960</v>
          </cell>
          <cell r="AG394" t="str">
            <v>BELDICO</v>
          </cell>
        </row>
        <row r="395">
          <cell r="C395" t="str">
            <v>77 000 011 316</v>
          </cell>
          <cell r="AG395" t="str">
            <v>BELINTRA</v>
          </cell>
        </row>
        <row r="396">
          <cell r="C396" t="str">
            <v>64 002 799 402</v>
          </cell>
          <cell r="AG396" t="str">
            <v>BELKIN</v>
          </cell>
        </row>
        <row r="397">
          <cell r="C397" t="str">
            <v>68 145 955 666</v>
          </cell>
          <cell r="AG397" t="str">
            <v>BELL PRESS</v>
          </cell>
        </row>
        <row r="398">
          <cell r="C398" t="str">
            <v>60 619 803 584</v>
          </cell>
          <cell r="AG398" t="str">
            <v>BELMONT MEDICAL</v>
          </cell>
        </row>
        <row r="399">
          <cell r="C399" t="str">
            <v>68 075 071 233</v>
          </cell>
          <cell r="AG399" t="str">
            <v>BEMIS HEALTH CARE</v>
          </cell>
        </row>
        <row r="400">
          <cell r="C400" t="str">
            <v>25 601 965 100</v>
          </cell>
          <cell r="AG400" t="str">
            <v>BENCHMARK ELECTRONICS WINONA</v>
          </cell>
        </row>
        <row r="401">
          <cell r="C401" t="str">
            <v>57 004 139 904</v>
          </cell>
          <cell r="AG401" t="str">
            <v>BENMOR MEDICAL</v>
          </cell>
        </row>
        <row r="402">
          <cell r="C402" t="str">
            <v>81 140 554 169</v>
          </cell>
          <cell r="AG402" t="str">
            <v>BENTLEY INNOMED</v>
          </cell>
        </row>
        <row r="403">
          <cell r="C403" t="str">
            <v>12 670 681 035</v>
          </cell>
          <cell r="AG403" t="str">
            <v>BERCHTOLD HOLDING</v>
          </cell>
        </row>
        <row r="404">
          <cell r="C404" t="str">
            <v>18 004 244 160</v>
          </cell>
          <cell r="AG404" t="str">
            <v>BERKELEY</v>
          </cell>
        </row>
        <row r="405">
          <cell r="C405" t="str">
            <v>45 102 735 491</v>
          </cell>
          <cell r="AG405" t="str">
            <v>BERLIMED</v>
          </cell>
        </row>
        <row r="406">
          <cell r="C406" t="str">
            <v>99 076 246 752</v>
          </cell>
          <cell r="AG406" t="str">
            <v>BERNACKI'S PLUMBING</v>
          </cell>
        </row>
        <row r="407">
          <cell r="C407" t="str">
            <v>65 111 751 243</v>
          </cell>
          <cell r="AG407" t="str">
            <v>BERRY GLOBAL</v>
          </cell>
        </row>
        <row r="408">
          <cell r="C408" t="str">
            <v>99 623 524 872</v>
          </cell>
          <cell r="AG408" t="str">
            <v>BESMED</v>
          </cell>
        </row>
        <row r="409">
          <cell r="C409" t="str">
            <v>24 091 120 375</v>
          </cell>
          <cell r="AG409" t="str">
            <v>BEST PACKAGING</v>
          </cell>
        </row>
        <row r="410">
          <cell r="C410" t="str">
            <v>45 621 410 017</v>
          </cell>
          <cell r="AG410" t="str">
            <v>BESTWAY MEDICAL POLYMER</v>
          </cell>
        </row>
        <row r="411">
          <cell r="C411" t="str">
            <v>40 891 189 318</v>
          </cell>
          <cell r="AG411" t="str">
            <v>BETATECH</v>
          </cell>
        </row>
        <row r="412">
          <cell r="C412" t="str">
            <v>96 153 517 045</v>
          </cell>
          <cell r="AG412" t="str">
            <v>BETTER ENTERPRISE</v>
          </cell>
        </row>
        <row r="413">
          <cell r="C413" t="str">
            <v>50 151 001 777</v>
          </cell>
          <cell r="AG413" t="str">
            <v>BEYOND PAPER</v>
          </cell>
        </row>
        <row r="414">
          <cell r="C414" t="str">
            <v>26 106 385 282</v>
          </cell>
          <cell r="AG414" t="str">
            <v>BG INDUSTRIES</v>
          </cell>
        </row>
        <row r="415">
          <cell r="C415" t="str">
            <v>59 130 076 283</v>
          </cell>
          <cell r="AG415" t="str">
            <v>BGP PRODUCTS</v>
          </cell>
        </row>
        <row r="416">
          <cell r="C416" t="str">
            <v>81 612 474 398</v>
          </cell>
          <cell r="AG416" t="str">
            <v>BHL MEDICAL</v>
          </cell>
        </row>
        <row r="417">
          <cell r="C417" t="str">
            <v>49 601 462 677</v>
          </cell>
          <cell r="AG417" t="str">
            <v>BI PH &amp; KG BIBERACH</v>
          </cell>
        </row>
        <row r="418">
          <cell r="C418" t="str">
            <v>11 600 200 824</v>
          </cell>
          <cell r="AG418" t="str">
            <v>BIC</v>
          </cell>
        </row>
        <row r="419">
          <cell r="C419" t="str">
            <v>54 637 107 512</v>
          </cell>
          <cell r="AG419" t="str">
            <v>BIDFOOD</v>
          </cell>
        </row>
        <row r="420">
          <cell r="C420" t="str">
            <v>56 009 293 136</v>
          </cell>
          <cell r="AG420" t="str">
            <v>BIEGLER</v>
          </cell>
        </row>
        <row r="421">
          <cell r="C421" t="str">
            <v>98 003 465 790</v>
          </cell>
          <cell r="AG421" t="str">
            <v>BIG GREEN SURGICAL</v>
          </cell>
        </row>
        <row r="422">
          <cell r="C422" t="str">
            <v>44 609 811 789</v>
          </cell>
          <cell r="AG422" t="str">
            <v>BIO PROTECH</v>
          </cell>
        </row>
        <row r="423">
          <cell r="C423" t="str">
            <v>55 164 431 627</v>
          </cell>
          <cell r="AG423" t="str">
            <v>BIO RAD LABORATORIES</v>
          </cell>
        </row>
        <row r="424">
          <cell r="C424" t="str">
            <v>99 006 897 856</v>
          </cell>
          <cell r="AG424" t="str">
            <v>BIO TECH</v>
          </cell>
        </row>
        <row r="425">
          <cell r="C425" t="str">
            <v>82 003 759 322</v>
          </cell>
          <cell r="AG425" t="str">
            <v>BIO TECHNICS</v>
          </cell>
        </row>
        <row r="426">
          <cell r="C426" t="str">
            <v>67 109 658 746</v>
          </cell>
          <cell r="AG426" t="str">
            <v>BIO-ASSIST INDUSTRIES</v>
          </cell>
        </row>
        <row r="427">
          <cell r="C427" t="str">
            <v>31 613 264 243</v>
          </cell>
          <cell r="AG427" t="str">
            <v>BIO-BOTTLE</v>
          </cell>
        </row>
        <row r="428">
          <cell r="C428" t="str">
            <v>49 626 006 871</v>
          </cell>
          <cell r="AG428" t="str">
            <v>BIOCER</v>
          </cell>
        </row>
        <row r="429">
          <cell r="C429" t="str">
            <v>43 006 420 364</v>
          </cell>
          <cell r="AG429" t="str">
            <v>BIOCEUTICALS</v>
          </cell>
        </row>
        <row r="430">
          <cell r="C430" t="str">
            <v>88 652 916 062</v>
          </cell>
          <cell r="AG430" t="str">
            <v>BIOCHEMICAL ID TESTS</v>
          </cell>
        </row>
        <row r="431">
          <cell r="C431" t="str">
            <v>33 007 370 087</v>
          </cell>
          <cell r="AG431" t="str">
            <v>BIOCOMPATIBLES</v>
          </cell>
        </row>
        <row r="432">
          <cell r="C432" t="str">
            <v>35 000 099 589</v>
          </cell>
          <cell r="AG432" t="str">
            <v>BIOCOMPOSITES</v>
          </cell>
        </row>
        <row r="433">
          <cell r="C433" t="str">
            <v>60 082 463 705</v>
          </cell>
          <cell r="AG433" t="str">
            <v>BIOCON BIOLOGICS</v>
          </cell>
        </row>
        <row r="434">
          <cell r="C434" t="str">
            <v>55 004 073 027</v>
          </cell>
          <cell r="AG434" t="str">
            <v>BIOFIRE DIAGNOSTICS</v>
          </cell>
        </row>
        <row r="435">
          <cell r="C435" t="str">
            <v>30 063 266 133</v>
          </cell>
          <cell r="AG435" t="str">
            <v>BIOLITEC</v>
          </cell>
        </row>
        <row r="436">
          <cell r="C436" t="str">
            <v>53 132 690 585</v>
          </cell>
          <cell r="AG436" t="str">
            <v>BIOLOGICAL THERAPIES</v>
          </cell>
        </row>
        <row r="437">
          <cell r="C437" t="str">
            <v>43 003 109 073</v>
          </cell>
          <cell r="AG437" t="str">
            <v>BIOMED</v>
          </cell>
        </row>
        <row r="438">
          <cell r="C438" t="str">
            <v>61 505 899 757</v>
          </cell>
          <cell r="AG438" t="str">
            <v>BIOMEDICAL SOLUTIONS</v>
          </cell>
        </row>
        <row r="439">
          <cell r="C439" t="str">
            <v>86 134 658 218</v>
          </cell>
          <cell r="AG439" t="str">
            <v>BIOMEDICAL TECHNOLOGIES</v>
          </cell>
        </row>
        <row r="440">
          <cell r="C440" t="str">
            <v>15 141 623 403</v>
          </cell>
          <cell r="AG440" t="str">
            <v>BIOMERIEUX</v>
          </cell>
        </row>
        <row r="441">
          <cell r="C441" t="str">
            <v>33 076 834 985</v>
          </cell>
          <cell r="AG441" t="str">
            <v>BIONIC</v>
          </cell>
        </row>
        <row r="442">
          <cell r="C442" t="str">
            <v>50 008 422 348</v>
          </cell>
          <cell r="AG442" t="str">
            <v>BIOPAK</v>
          </cell>
        </row>
        <row r="443">
          <cell r="C443" t="str">
            <v>17 661 782 403</v>
          </cell>
          <cell r="AG443" t="str">
            <v>BIOPLATE</v>
          </cell>
        </row>
        <row r="444">
          <cell r="C444" t="str">
            <v>58 121 020 835</v>
          </cell>
          <cell r="AG444" t="str">
            <v>BIOPRO</v>
          </cell>
        </row>
        <row r="445">
          <cell r="C445" t="str">
            <v>24 008 445 743</v>
          </cell>
          <cell r="AG445" t="str">
            <v>BIO-PROTECH</v>
          </cell>
        </row>
        <row r="446">
          <cell r="C446" t="str">
            <v>49 006 891 023</v>
          </cell>
          <cell r="AG446" t="str">
            <v>BIOPSYBELL</v>
          </cell>
        </row>
        <row r="447">
          <cell r="C447" t="str">
            <v>53 658 969 585</v>
          </cell>
          <cell r="AG447" t="str">
            <v>BIOSENSE WEBSTER</v>
          </cell>
        </row>
        <row r="448">
          <cell r="C448" t="str">
            <v>11 142 872 491</v>
          </cell>
          <cell r="AG448" t="str">
            <v>BIOSENSORS INTERNATIONAL</v>
          </cell>
        </row>
        <row r="449">
          <cell r="C449" t="str">
            <v>93 067 939 824</v>
          </cell>
          <cell r="AG449" t="str">
            <v>BIOSIGMA</v>
          </cell>
        </row>
        <row r="450">
          <cell r="C450" t="str">
            <v>42 142 888 015</v>
          </cell>
          <cell r="AG450" t="str">
            <v>BIO-SOLUTIONS</v>
          </cell>
        </row>
        <row r="451">
          <cell r="C451" t="str">
            <v>41 110 308 962</v>
          </cell>
          <cell r="AG451" t="str">
            <v>BIOSTIME</v>
          </cell>
        </row>
        <row r="452">
          <cell r="C452" t="str">
            <v>34 623 652 960</v>
          </cell>
          <cell r="AG452" t="str">
            <v>BIOTIX</v>
          </cell>
        </row>
        <row r="453">
          <cell r="C453" t="str">
            <v>50 603 809 641</v>
          </cell>
          <cell r="AG453" t="str">
            <v>BIOTRONIK</v>
          </cell>
        </row>
        <row r="454">
          <cell r="C454" t="str">
            <v>52 780 433 757</v>
          </cell>
          <cell r="AG454" t="str">
            <v>BIOXAL SA</v>
          </cell>
        </row>
        <row r="455">
          <cell r="C455" t="str">
            <v>95 089 516 101</v>
          </cell>
          <cell r="AG455" t="str">
            <v>BIRCH</v>
          </cell>
        </row>
        <row r="456">
          <cell r="C456" t="str">
            <v>29 076 748 297</v>
          </cell>
          <cell r="AG456" t="str">
            <v>BIRD HEALTHCARE</v>
          </cell>
        </row>
        <row r="457">
          <cell r="C457" t="str">
            <v>52 124 222 760</v>
          </cell>
          <cell r="AG457" t="str">
            <v>BIRUBI FOODS</v>
          </cell>
        </row>
        <row r="458">
          <cell r="C458" t="str">
            <v>75 072 382 944</v>
          </cell>
          <cell r="AG458" t="str">
            <v>BISKO BAKEHOUSE</v>
          </cell>
        </row>
        <row r="459">
          <cell r="C459" t="str">
            <v>45 004 205 449</v>
          </cell>
          <cell r="AG459" t="str">
            <v>BITMOS</v>
          </cell>
        </row>
        <row r="460">
          <cell r="C460" t="str">
            <v>85 166 304 034</v>
          </cell>
          <cell r="AG460" t="str">
            <v>BLC ELECTRICS</v>
          </cell>
        </row>
        <row r="461">
          <cell r="C461" t="str">
            <v>61 164 699 861</v>
          </cell>
          <cell r="AG461" t="str">
            <v>BLEDINA</v>
          </cell>
        </row>
        <row r="462">
          <cell r="C462" t="str">
            <v>28 632 500 040</v>
          </cell>
          <cell r="AG462" t="str">
            <v>BLENDED SERVICES</v>
          </cell>
        </row>
        <row r="463">
          <cell r="C463" t="str">
            <v>80 908 007 015</v>
          </cell>
          <cell r="AG463" t="str">
            <v>BLINK MEDICAL</v>
          </cell>
        </row>
        <row r="464">
          <cell r="C464" t="str">
            <v>68 000 571 013</v>
          </cell>
          <cell r="AG464" t="str">
            <v>BLUE GIANT</v>
          </cell>
        </row>
        <row r="465">
          <cell r="C465" t="str">
            <v>47 677 016 698</v>
          </cell>
          <cell r="AG465" t="str">
            <v>BLUE LAKE MILLING</v>
          </cell>
        </row>
        <row r="466">
          <cell r="C466" t="str">
            <v>76 010 674 254</v>
          </cell>
          <cell r="AG466" t="str">
            <v>BLUE LOTUS FOODS</v>
          </cell>
        </row>
        <row r="467">
          <cell r="C467" t="str">
            <v>70 065 227 312</v>
          </cell>
          <cell r="AG467" t="str">
            <v>BLUEAIR</v>
          </cell>
        </row>
        <row r="468">
          <cell r="C468" t="str">
            <v>39 114 646 589</v>
          </cell>
          <cell r="AG468" t="str">
            <v>BLUECON HOLDINGS</v>
          </cell>
        </row>
        <row r="469">
          <cell r="C469" t="str">
            <v>77 636 334 060</v>
          </cell>
          <cell r="AG469" t="str">
            <v>BLUEPOINT MEDICAL</v>
          </cell>
        </row>
        <row r="470">
          <cell r="C470" t="str">
            <v>21 077 006 501</v>
          </cell>
          <cell r="AG470" t="str">
            <v>BMB MEDICAL</v>
          </cell>
        </row>
        <row r="471">
          <cell r="C471" t="str">
            <v>65 137 382 159</v>
          </cell>
          <cell r="AG471" t="str">
            <v>BMD</v>
          </cell>
        </row>
        <row r="472">
          <cell r="C472" t="str">
            <v>80 139 444 492</v>
          </cell>
          <cell r="AG472" t="str">
            <v>BMDI TUTA</v>
          </cell>
        </row>
        <row r="473">
          <cell r="C473" t="str">
            <v>17 101 728 983</v>
          </cell>
          <cell r="AG473" t="str">
            <v>BMK</v>
          </cell>
        </row>
        <row r="474">
          <cell r="C474" t="str">
            <v>83 164 407 890</v>
          </cell>
          <cell r="AG474" t="str">
            <v>BMT</v>
          </cell>
        </row>
        <row r="475">
          <cell r="C475" t="str">
            <v>86 070 076 470</v>
          </cell>
          <cell r="AG475" t="str">
            <v>BMX</v>
          </cell>
        </row>
        <row r="476">
          <cell r="C476" t="str">
            <v>63 165 643 434</v>
          </cell>
          <cell r="AG476" t="str">
            <v>BOB</v>
          </cell>
        </row>
        <row r="477">
          <cell r="C477" t="str">
            <v>52 132 676 816</v>
          </cell>
          <cell r="AG477" t="str">
            <v>BOC GASES</v>
          </cell>
        </row>
        <row r="478">
          <cell r="C478" t="str">
            <v>60 639 562 735</v>
          </cell>
          <cell r="AG478" t="str">
            <v>BODISURE</v>
          </cell>
        </row>
        <row r="479">
          <cell r="C479" t="str">
            <v>93 606 750 118</v>
          </cell>
          <cell r="AG479" t="str">
            <v>BOECKEL AND CO</v>
          </cell>
        </row>
        <row r="480">
          <cell r="C480" t="str">
            <v>69 602 140 278</v>
          </cell>
          <cell r="AG480" t="str">
            <v>BOEHRINGER INGELHEIM</v>
          </cell>
        </row>
        <row r="481">
          <cell r="C481" t="str">
            <v>29 003 001 205</v>
          </cell>
          <cell r="AG481" t="str">
            <v>BOLDER SURGICAL</v>
          </cell>
        </row>
        <row r="482">
          <cell r="C482" t="str">
            <v>70 000 132 865</v>
          </cell>
          <cell r="AG482" t="str">
            <v>BOLLE</v>
          </cell>
        </row>
        <row r="483">
          <cell r="C483" t="str">
            <v>71 004 196 230</v>
          </cell>
          <cell r="AG483" t="str">
            <v>BOLSAPLAST</v>
          </cell>
        </row>
        <row r="484">
          <cell r="C484" t="str">
            <v>78 613 219 579</v>
          </cell>
          <cell r="AG484" t="str">
            <v>BONALIVE</v>
          </cell>
        </row>
        <row r="485">
          <cell r="C485" t="str">
            <v>50 098 255 442</v>
          </cell>
          <cell r="AG485" t="str">
            <v>BONDYS CONTRACTORS</v>
          </cell>
        </row>
        <row r="486">
          <cell r="C486" t="str">
            <v>52 108 341 911</v>
          </cell>
          <cell r="AG486" t="str">
            <v>BONE FOAM</v>
          </cell>
        </row>
        <row r="487">
          <cell r="C487" t="str">
            <v>77 606 797 933</v>
          </cell>
          <cell r="AG487" t="str">
            <v>BONSS MEDICAL</v>
          </cell>
        </row>
        <row r="488">
          <cell r="C488" t="str">
            <v>16 646 880 024</v>
          </cell>
          <cell r="AG488" t="str">
            <v>BORAL</v>
          </cell>
        </row>
        <row r="489">
          <cell r="C489" t="str">
            <v>14 066 055 776</v>
          </cell>
          <cell r="AG489" t="str">
            <v>BORCAD</v>
          </cell>
        </row>
        <row r="490">
          <cell r="C490" t="str">
            <v>60 075 449 553</v>
          </cell>
          <cell r="AG490" t="str">
            <v>BORER CHEMIE</v>
          </cell>
        </row>
        <row r="491">
          <cell r="C491" t="str">
            <v>31 008 558 807</v>
          </cell>
          <cell r="AG491" t="str">
            <v>BORGCRAFT</v>
          </cell>
        </row>
        <row r="492">
          <cell r="C492" t="str">
            <v>31 160 607 509</v>
          </cell>
          <cell r="AG492" t="str">
            <v>BOSCO MEDICAL</v>
          </cell>
        </row>
        <row r="493">
          <cell r="C493" t="str">
            <v>26 003 682 504</v>
          </cell>
          <cell r="AG493" t="str">
            <v>BOSISTOS</v>
          </cell>
        </row>
        <row r="494">
          <cell r="C494" t="str">
            <v>20 008 075 107</v>
          </cell>
          <cell r="AG494" t="str">
            <v>BOSS</v>
          </cell>
        </row>
        <row r="495">
          <cell r="C495" t="str">
            <v>28 117 888 187</v>
          </cell>
          <cell r="AG495" t="str">
            <v>BOSS SYSTEMS</v>
          </cell>
        </row>
        <row r="496">
          <cell r="C496" t="str">
            <v>49 605 683 172</v>
          </cell>
          <cell r="AG496" t="str">
            <v>BOSTIK</v>
          </cell>
        </row>
        <row r="497">
          <cell r="C497" t="str">
            <v>50 163 276 113</v>
          </cell>
          <cell r="AG497" t="str">
            <v>BOSTON ENDO-SURGICAL</v>
          </cell>
        </row>
        <row r="498">
          <cell r="C498" t="str">
            <v>27 008 075 581</v>
          </cell>
          <cell r="AG498" t="str">
            <v>BOSTON SCIENTIFIC</v>
          </cell>
        </row>
        <row r="499">
          <cell r="C499" t="str">
            <v>27 108 335 324</v>
          </cell>
          <cell r="AG499" t="str">
            <v>BOUCHER &amp; MUIR</v>
          </cell>
        </row>
        <row r="500">
          <cell r="C500" t="str">
            <v>59 068 860 140</v>
          </cell>
          <cell r="AG500" t="str">
            <v>BOUTIQUE FINE FOODS</v>
          </cell>
        </row>
        <row r="501">
          <cell r="C501" t="str">
            <v>77 003 634 991</v>
          </cell>
          <cell r="AG501" t="str">
            <v>BOVIE MEDICAL</v>
          </cell>
        </row>
        <row r="502">
          <cell r="C502" t="str">
            <v>68 009 829 485</v>
          </cell>
          <cell r="AG502" t="str">
            <v>BOWA-ELECTRONIC</v>
          </cell>
        </row>
        <row r="503">
          <cell r="C503" t="str">
            <v>77 074 306 255</v>
          </cell>
          <cell r="AG503" t="str">
            <v>BOWMAN</v>
          </cell>
        </row>
        <row r="504">
          <cell r="C504" t="str">
            <v>60 050 537 981</v>
          </cell>
          <cell r="AG504" t="str">
            <v>BOYE MEDICAL GROUP</v>
          </cell>
        </row>
        <row r="505">
          <cell r="C505" t="str">
            <v>44 123 767 153</v>
          </cell>
          <cell r="AG505" t="str">
            <v>BPR MEDICAL</v>
          </cell>
        </row>
        <row r="506">
          <cell r="C506" t="str">
            <v>83 604 853 938</v>
          </cell>
          <cell r="AG506" t="str">
            <v>BQ MEDICAL</v>
          </cell>
        </row>
        <row r="507">
          <cell r="C507" t="str">
            <v>92 611 248 027</v>
          </cell>
          <cell r="AG507" t="str">
            <v>BQ PLUS</v>
          </cell>
        </row>
        <row r="508">
          <cell r="C508" t="str">
            <v>73 112 481 526</v>
          </cell>
          <cell r="AG508" t="str">
            <v>BRACCO</v>
          </cell>
        </row>
        <row r="509">
          <cell r="C509" t="str">
            <v>59 151 218 978</v>
          </cell>
          <cell r="AG509" t="str">
            <v>BRADLEY PRODUCTS</v>
          </cell>
        </row>
        <row r="510">
          <cell r="C510" t="str">
            <v>68 000 087 507</v>
          </cell>
          <cell r="AG510" t="str">
            <v>BRADY</v>
          </cell>
        </row>
        <row r="511">
          <cell r="C511" t="str">
            <v>24 112 498 343</v>
          </cell>
          <cell r="AG511" t="str">
            <v>BRAINLAB</v>
          </cell>
        </row>
        <row r="512">
          <cell r="C512" t="str">
            <v>47 094 447 677</v>
          </cell>
          <cell r="AG512" t="str">
            <v>BRAND</v>
          </cell>
        </row>
        <row r="513">
          <cell r="C513" t="str">
            <v>93 094 077 255</v>
          </cell>
          <cell r="AG513" t="str">
            <v>BRASSELER</v>
          </cell>
        </row>
        <row r="514">
          <cell r="C514" t="str">
            <v>34 639 505 481</v>
          </cell>
          <cell r="AG514" t="str">
            <v>BREAS</v>
          </cell>
        </row>
        <row r="515">
          <cell r="C515" t="str">
            <v>69 061 844 380</v>
          </cell>
          <cell r="AG515" t="str">
            <v>BREATHE FRESH</v>
          </cell>
        </row>
        <row r="516">
          <cell r="C516" t="str">
            <v>73 154 966 944</v>
          </cell>
          <cell r="AG516" t="str">
            <v>BREMCO ELECTRICAL</v>
          </cell>
        </row>
        <row r="517">
          <cell r="C517" t="str">
            <v>14 619 334 771</v>
          </cell>
          <cell r="AG517" t="str">
            <v>BRIDGEMASTER MEDICAL</v>
          </cell>
        </row>
        <row r="518">
          <cell r="C518" t="str">
            <v>60 852 958 736</v>
          </cell>
          <cell r="AG518" t="str">
            <v>BRIDGEWEST</v>
          </cell>
        </row>
        <row r="519">
          <cell r="C519" t="str">
            <v>67 114 270 352</v>
          </cell>
          <cell r="AG519" t="str">
            <v>BRIEMAR</v>
          </cell>
        </row>
        <row r="520">
          <cell r="C520" t="str">
            <v>34 164 973 077</v>
          </cell>
          <cell r="AG520" t="str">
            <v>BRIGGATE MEDICAL COMPANY</v>
          </cell>
        </row>
        <row r="521">
          <cell r="C521" t="str">
            <v>64 083 172 025</v>
          </cell>
          <cell r="AG521" t="str">
            <v>BRIGHT SHELAND INTERNATIONAL</v>
          </cell>
        </row>
        <row r="522">
          <cell r="C522" t="str">
            <v>32 131 157 901</v>
          </cell>
          <cell r="AG522" t="str">
            <v>BRIGHTWAKE</v>
          </cell>
        </row>
        <row r="523">
          <cell r="C523" t="str">
            <v>27 002 556 603</v>
          </cell>
          <cell r="AG523" t="str">
            <v>BRISTOL-MYERS SQUIBB</v>
          </cell>
        </row>
        <row r="524">
          <cell r="C524" t="str">
            <v>48 002 873 850</v>
          </cell>
          <cell r="AG524" t="str">
            <v>BRITEGUARD</v>
          </cell>
        </row>
        <row r="525">
          <cell r="C525" t="str">
            <v>31 107 115 471</v>
          </cell>
          <cell r="AG525" t="str">
            <v>BRIVANT</v>
          </cell>
        </row>
        <row r="526">
          <cell r="C526" t="str">
            <v>15 607 519 737</v>
          </cell>
          <cell r="AG526" t="str">
            <v>BROTHER INTERNATIONAL</v>
          </cell>
        </row>
        <row r="527">
          <cell r="C527" t="str">
            <v>86 007 269 507</v>
          </cell>
          <cell r="AG527" t="str">
            <v>BRUSHWORKS PAINTING</v>
          </cell>
        </row>
        <row r="528">
          <cell r="C528" t="str">
            <v>55 103 710 701</v>
          </cell>
          <cell r="AG528" t="str">
            <v>BRYOPIN MEAT</v>
          </cell>
        </row>
        <row r="529">
          <cell r="C529" t="str">
            <v>25 000 875 034</v>
          </cell>
          <cell r="AG529" t="str">
            <v>BSN MEDICAL</v>
          </cell>
        </row>
        <row r="530">
          <cell r="C530" t="str">
            <v>27 006 956 609</v>
          </cell>
          <cell r="AG530" t="str">
            <v>BTG (BIOCOMPATIBLES)</v>
          </cell>
        </row>
        <row r="531">
          <cell r="C531" t="str">
            <v>77 619 282 825</v>
          </cell>
          <cell r="AG531" t="str">
            <v>BTI</v>
          </cell>
        </row>
        <row r="532">
          <cell r="C532" t="str">
            <v>41 602 049 454</v>
          </cell>
          <cell r="AG532" t="str">
            <v>BTNX</v>
          </cell>
        </row>
        <row r="533">
          <cell r="C533" t="str">
            <v>79 000 648 082</v>
          </cell>
          <cell r="AG533" t="str">
            <v>BUFFALO FILTER LLC</v>
          </cell>
        </row>
        <row r="534">
          <cell r="C534" t="str">
            <v>97 004 905 971</v>
          </cell>
          <cell r="AG534" t="str">
            <v>BULLA</v>
          </cell>
        </row>
        <row r="535">
          <cell r="C535" t="str">
            <v>61 086 896 942</v>
          </cell>
          <cell r="AG535" t="str">
            <v>BUNCORP GLOBAL</v>
          </cell>
        </row>
        <row r="536">
          <cell r="C536" t="str">
            <v>74 096 142 675</v>
          </cell>
          <cell r="AG536" t="str">
            <v>BUNDABERG SUGAR</v>
          </cell>
        </row>
        <row r="537">
          <cell r="C537" t="str">
            <v>33 051 775 556</v>
          </cell>
          <cell r="AG537" t="str">
            <v>BUNNEL</v>
          </cell>
        </row>
        <row r="538">
          <cell r="C538" t="str">
            <v>89 665 303 828</v>
          </cell>
          <cell r="AG538" t="str">
            <v>BUNZL</v>
          </cell>
        </row>
        <row r="539">
          <cell r="C539" t="str">
            <v>34 158 693 595</v>
          </cell>
          <cell r="AG539" t="str">
            <v>BURDICK &amp; JACKSON</v>
          </cell>
        </row>
        <row r="540">
          <cell r="C540" t="str">
            <v>37 095 086 285</v>
          </cell>
          <cell r="AG540" t="str">
            <v>BURKI INNO MED</v>
          </cell>
        </row>
        <row r="541">
          <cell r="C541" t="str">
            <v>41 169 715 664</v>
          </cell>
          <cell r="AG541" t="str">
            <v>BURO SEATING</v>
          </cell>
        </row>
        <row r="542">
          <cell r="C542" t="str">
            <v>62 625 176 749</v>
          </cell>
          <cell r="AG542" t="str">
            <v>BURRA FOODS</v>
          </cell>
        </row>
        <row r="543">
          <cell r="C543" t="str">
            <v>17 082 404 760</v>
          </cell>
          <cell r="AG543" t="str">
            <v>BURSNHIELD</v>
          </cell>
        </row>
        <row r="544">
          <cell r="C544" t="str">
            <v>37 617 148 295</v>
          </cell>
          <cell r="AG544" t="str">
            <v>BUSHELLS</v>
          </cell>
        </row>
        <row r="545">
          <cell r="C545" t="str">
            <v>86 154 136 245</v>
          </cell>
          <cell r="AG545" t="str">
            <v>BUSSE</v>
          </cell>
        </row>
        <row r="546">
          <cell r="C546" t="str">
            <v>30 385 753 069</v>
          </cell>
          <cell r="AG546" t="str">
            <v>BY106605</v>
          </cell>
        </row>
        <row r="547">
          <cell r="C547" t="str">
            <v>17 526 203 210</v>
          </cell>
          <cell r="AG547" t="str">
            <v>BYD CARE</v>
          </cell>
        </row>
        <row r="548">
          <cell r="C548" t="str">
            <v>27 620 386 922</v>
          </cell>
          <cell r="AG548" t="str">
            <v>BYDAND MEDICAL</v>
          </cell>
        </row>
        <row r="549">
          <cell r="C549" t="str">
            <v>16 896 102 331</v>
          </cell>
          <cell r="AG549" t="str">
            <v>BYGREEN</v>
          </cell>
        </row>
        <row r="550">
          <cell r="C550" t="str">
            <v>11 722 183 357</v>
          </cell>
          <cell r="AG550" t="str">
            <v>C R KENNEDY &amp; COMPANY</v>
          </cell>
        </row>
        <row r="551">
          <cell r="C551" t="str">
            <v>63 996 685 825</v>
          </cell>
          <cell r="AG551" t="str">
            <v>C.B. FLEET COMPANY</v>
          </cell>
        </row>
        <row r="552">
          <cell r="C552" t="str">
            <v>30 500 179 922</v>
          </cell>
          <cell r="AG552" t="str">
            <v>C.B.S. PLUMBING</v>
          </cell>
        </row>
        <row r="553">
          <cell r="C553" t="str">
            <v>44 901 413 679</v>
          </cell>
          <cell r="AG553" t="str">
            <v>CABAC</v>
          </cell>
        </row>
        <row r="554">
          <cell r="C554" t="str">
            <v>60 753 430 230</v>
          </cell>
          <cell r="AG554" t="str">
            <v>CABRINI HEALTH</v>
          </cell>
        </row>
        <row r="555">
          <cell r="C555" t="str">
            <v>21 599 460 896</v>
          </cell>
          <cell r="AG555" t="str">
            <v>CADELL FOOD SERVICE</v>
          </cell>
        </row>
        <row r="556">
          <cell r="C556" t="str">
            <v>48 592 886 118</v>
          </cell>
          <cell r="AG556" t="str">
            <v>CADILA PHARMACEUTICALS</v>
          </cell>
        </row>
        <row r="557">
          <cell r="C557" t="str">
            <v>95 690 161 977</v>
          </cell>
          <cell r="AG557" t="str">
            <v>CAESAREA MEDICAL ELECTRONICS</v>
          </cell>
        </row>
        <row r="558">
          <cell r="C558" t="str">
            <v>35 035 738 488</v>
          </cell>
          <cell r="AG558" t="str">
            <v>CAIR</v>
          </cell>
        </row>
        <row r="559">
          <cell r="C559" t="str">
            <v>38 861 371 017</v>
          </cell>
          <cell r="AG559" t="str">
            <v>CALIFORNIA COLLAR</v>
          </cell>
        </row>
        <row r="560">
          <cell r="C560" t="str">
            <v>53 709 914 212</v>
          </cell>
          <cell r="AG560" t="str">
            <v>CAMELION</v>
          </cell>
        </row>
        <row r="561">
          <cell r="C561" t="str">
            <v>32 730 672 905</v>
          </cell>
          <cell r="AG561" t="str">
            <v>CAMFIL AUSTRALIA</v>
          </cell>
        </row>
        <row r="562">
          <cell r="C562" t="str">
            <v>61 463 950 074</v>
          </cell>
          <cell r="AG562" t="str">
            <v>CAMP SCANDINAVIA</v>
          </cell>
        </row>
        <row r="563">
          <cell r="C563" t="str">
            <v>75 946 938 767</v>
          </cell>
          <cell r="AG563" t="str">
            <v>CAMPBELLS CASH AND CARRY</v>
          </cell>
        </row>
        <row r="564">
          <cell r="C564" t="str">
            <v>49 538 774 909</v>
          </cell>
          <cell r="AG564" t="str">
            <v>CAMPBELLS SOUPS</v>
          </cell>
        </row>
        <row r="565">
          <cell r="C565" t="str">
            <v>72 951 846 350</v>
          </cell>
          <cell r="AG565" t="str">
            <v>CANACK TECHNOLOGY</v>
          </cell>
        </row>
        <row r="566">
          <cell r="C566" t="str">
            <v>43 282 343 478</v>
          </cell>
          <cell r="AG566" t="str">
            <v>CANGNAN SOUTH PRINT</v>
          </cell>
        </row>
        <row r="567">
          <cell r="C567" t="str">
            <v>89 662 032 956</v>
          </cell>
          <cell r="AG567" t="str">
            <v>CANGZHOU LANKANG MEDICAL INSTR</v>
          </cell>
        </row>
        <row r="568">
          <cell r="C568" t="str">
            <v>26 485 213 669</v>
          </cell>
          <cell r="AG568" t="str">
            <v>CANNING-LIPPERT</v>
          </cell>
        </row>
        <row r="569">
          <cell r="C569" t="str">
            <v>14 306 485 981</v>
          </cell>
          <cell r="AG569" t="str">
            <v>CANON</v>
          </cell>
        </row>
        <row r="570">
          <cell r="C570" t="str">
            <v>90 187 442 880</v>
          </cell>
          <cell r="AG570" t="str">
            <v>CAPLIN</v>
          </cell>
        </row>
        <row r="571">
          <cell r="C571" t="str">
            <v>81 019 818 377</v>
          </cell>
          <cell r="AG571" t="str">
            <v>CAPNOMED</v>
          </cell>
        </row>
        <row r="572">
          <cell r="C572" t="str">
            <v>34 664 993 869</v>
          </cell>
          <cell r="AG572" t="str">
            <v>CAPRI MANUFACTURING</v>
          </cell>
        </row>
        <row r="573">
          <cell r="C573" t="str">
            <v>51 496 620 224</v>
          </cell>
          <cell r="AG573" t="str">
            <v>CAPRICE PAPER PRODUCTS</v>
          </cell>
        </row>
        <row r="574">
          <cell r="C574" t="str">
            <v>85 639 883 645</v>
          </cell>
          <cell r="AG574" t="str">
            <v>CARAMED</v>
          </cell>
        </row>
        <row r="575">
          <cell r="C575" t="str">
            <v>12 147 914 152</v>
          </cell>
          <cell r="AG575" t="str">
            <v>CARBOFIX ORTHOPEDICS</v>
          </cell>
        </row>
        <row r="576">
          <cell r="C576" t="str">
            <v>48 467 693 846</v>
          </cell>
          <cell r="AG576" t="str">
            <v>CARBON MEDICAL TECHNOLOGIES</v>
          </cell>
        </row>
        <row r="577">
          <cell r="C577" t="str">
            <v>33 214 831 073</v>
          </cell>
          <cell r="AG577" t="str">
            <v>CARDIAMED</v>
          </cell>
        </row>
        <row r="578">
          <cell r="C578" t="str">
            <v>93 452 691 725</v>
          </cell>
          <cell r="AG578" t="str">
            <v>CARDINAL HEALTH</v>
          </cell>
        </row>
        <row r="579">
          <cell r="C579" t="str">
            <v>89 947 214 263</v>
          </cell>
          <cell r="AG579" t="str">
            <v>CARE ESSENTIALS</v>
          </cell>
        </row>
        <row r="580">
          <cell r="C580" t="str">
            <v>39 807 392 416</v>
          </cell>
          <cell r="AG580" t="str">
            <v>CARE OF SWEDEN</v>
          </cell>
        </row>
        <row r="581">
          <cell r="C581" t="str">
            <v>79 261 981 649</v>
          </cell>
          <cell r="AG581" t="str">
            <v>CARE PHARMACEUTICALS</v>
          </cell>
        </row>
        <row r="582">
          <cell r="C582" t="str">
            <v>91 879 271 283</v>
          </cell>
          <cell r="AG582" t="str">
            <v>CARE QUIP</v>
          </cell>
        </row>
        <row r="583">
          <cell r="C583" t="str">
            <v>80 445 574 170</v>
          </cell>
          <cell r="AG583" t="str">
            <v>CAREDENT</v>
          </cell>
        </row>
        <row r="584">
          <cell r="C584" t="str">
            <v>66 008 023 597</v>
          </cell>
          <cell r="AG584" t="str">
            <v>CAREFLEX</v>
          </cell>
        </row>
        <row r="585">
          <cell r="C585" t="str">
            <v>50 291 732 161</v>
          </cell>
          <cell r="AG585" t="str">
            <v>CAREFUSION</v>
          </cell>
        </row>
        <row r="586">
          <cell r="C586" t="str">
            <v>89 987 426 940</v>
          </cell>
          <cell r="AG586" t="str">
            <v>CAREMED</v>
          </cell>
        </row>
        <row r="587">
          <cell r="C587" t="str">
            <v>98 662 786 243</v>
          </cell>
          <cell r="AG587" t="str">
            <v>CAREPLUS FM</v>
          </cell>
        </row>
        <row r="588">
          <cell r="C588" t="str">
            <v>73 470 479 796</v>
          </cell>
          <cell r="AG588" t="str">
            <v>CARE-QUIP</v>
          </cell>
        </row>
        <row r="589">
          <cell r="C589" t="str">
            <v>59 903 914 476</v>
          </cell>
          <cell r="AG589" t="str">
            <v>CARESCAPE CIC CENTRAL</v>
          </cell>
        </row>
        <row r="590">
          <cell r="C590" t="str">
            <v>58 217 427 791</v>
          </cell>
          <cell r="AG590" t="str">
            <v>CARESTREAM</v>
          </cell>
        </row>
        <row r="591">
          <cell r="C591" t="str">
            <v>13 833 211 686</v>
          </cell>
          <cell r="AG591" t="str">
            <v>CARETEX</v>
          </cell>
        </row>
        <row r="592">
          <cell r="C592" t="str">
            <v>99 770 451 480</v>
          </cell>
          <cell r="AG592" t="str">
            <v>CAREYOU</v>
          </cell>
        </row>
        <row r="593">
          <cell r="C593" t="str">
            <v>27 886 845 662</v>
          </cell>
          <cell r="AG593" t="str">
            <v>CARGILL</v>
          </cell>
        </row>
        <row r="594">
          <cell r="C594" t="str">
            <v>37 452 179 613</v>
          </cell>
          <cell r="AG594" t="str">
            <v>CARILEX MEDICAL</v>
          </cell>
        </row>
        <row r="595">
          <cell r="C595" t="str">
            <v>90 638 044 055</v>
          </cell>
          <cell r="AG595" t="str">
            <v>CARL</v>
          </cell>
        </row>
        <row r="596">
          <cell r="C596" t="str">
            <v>83 733 199 664</v>
          </cell>
          <cell r="AG596" t="str">
            <v>CARL ZEISS MEDITEC</v>
          </cell>
        </row>
        <row r="597">
          <cell r="C597" t="str">
            <v>83 132 312 515</v>
          </cell>
          <cell r="AG597" t="str">
            <v>CARLTON AND UNITED BEVERAGES</v>
          </cell>
        </row>
        <row r="598">
          <cell r="C598" t="str">
            <v>95 429 448 168</v>
          </cell>
          <cell r="AG598" t="str">
            <v>CARMANS FINE FOODS</v>
          </cell>
        </row>
        <row r="599">
          <cell r="C599" t="str">
            <v>25 186 474 023</v>
          </cell>
          <cell r="AG599" t="str">
            <v>CARMELTON</v>
          </cell>
        </row>
        <row r="600">
          <cell r="C600" t="str">
            <v>52 453 980 316</v>
          </cell>
          <cell r="AG600" t="str">
            <v>CARRIER</v>
          </cell>
        </row>
        <row r="601">
          <cell r="C601" t="str">
            <v>88 081 501 885</v>
          </cell>
          <cell r="AG601" t="str">
            <v>CARRIER AUSTRALIA</v>
          </cell>
        </row>
        <row r="602">
          <cell r="C602" t="str">
            <v>31 716 314 673</v>
          </cell>
          <cell r="AG602" t="str">
            <v>CARRIER DENTAL AMALGAM</v>
          </cell>
        </row>
        <row r="603">
          <cell r="C603" t="str">
            <v>73 425 410 538</v>
          </cell>
          <cell r="AG603" t="str">
            <v>CARTIVA</v>
          </cell>
        </row>
        <row r="604">
          <cell r="C604" t="str">
            <v>26 454 494 673</v>
          </cell>
          <cell r="AG604" t="str">
            <v>CARTRIDGES</v>
          </cell>
        </row>
        <row r="605">
          <cell r="C605" t="str">
            <v>94 489 751 476</v>
          </cell>
          <cell r="AG605" t="str">
            <v>CARVEN</v>
          </cell>
        </row>
        <row r="606">
          <cell r="C606" t="str">
            <v>49 094 515 165</v>
          </cell>
          <cell r="AG606" t="str">
            <v>CASEN RECORDATI SL</v>
          </cell>
        </row>
        <row r="607">
          <cell r="C607" t="str">
            <v>74 190 759 579</v>
          </cell>
          <cell r="AG607" t="str">
            <v>CASMED</v>
          </cell>
        </row>
        <row r="608">
          <cell r="C608" t="str">
            <v>38 204 135 272</v>
          </cell>
          <cell r="AG608" t="str">
            <v>CASTAWAY AUST</v>
          </cell>
        </row>
        <row r="609">
          <cell r="C609" t="str">
            <v>47 218 952 858</v>
          </cell>
          <cell r="AG609" t="str">
            <v>CATANIA PFIZER</v>
          </cell>
        </row>
        <row r="610">
          <cell r="C610" t="str">
            <v>25 947 570 165</v>
          </cell>
          <cell r="AG610" t="str">
            <v>CATERERS COOKED MEATS</v>
          </cell>
        </row>
        <row r="611">
          <cell r="C611" t="str">
            <v>71 861 411 050</v>
          </cell>
          <cell r="AG611" t="str">
            <v>CATHAY MANUFACTURING</v>
          </cell>
        </row>
        <row r="612">
          <cell r="C612" t="str">
            <v>40 073 033 908</v>
          </cell>
          <cell r="AG612" t="str">
            <v>CATHERA</v>
          </cell>
        </row>
        <row r="613">
          <cell r="C613" t="str">
            <v>52 058 390 917</v>
          </cell>
          <cell r="AG613" t="str">
            <v>CATTANI</v>
          </cell>
        </row>
        <row r="614">
          <cell r="C614" t="str">
            <v>64 089 888 291</v>
          </cell>
          <cell r="AG614" t="str">
            <v>CAVEX</v>
          </cell>
        </row>
        <row r="615">
          <cell r="C615" t="str">
            <v>54 630 814 238</v>
          </cell>
          <cell r="AG615" t="str">
            <v>CAVOS PRODUCTS</v>
          </cell>
        </row>
        <row r="616">
          <cell r="C616" t="str">
            <v>15 149 359 437</v>
          </cell>
          <cell r="AG616" t="str">
            <v>CB HEALTHCARE</v>
          </cell>
        </row>
        <row r="617">
          <cell r="C617" t="str">
            <v>95 161 314 969</v>
          </cell>
          <cell r="AG617" t="str">
            <v>CBM</v>
          </cell>
        </row>
        <row r="618">
          <cell r="C618" t="str">
            <v>67 636 031 064</v>
          </cell>
          <cell r="AG618" t="str">
            <v>CD SUPPLY PARTNER REAGENTS/CON</v>
          </cell>
        </row>
        <row r="619">
          <cell r="C619" t="str">
            <v>64 103 334 523</v>
          </cell>
          <cell r="AG619" t="str">
            <v>CECS CONTRACTING</v>
          </cell>
        </row>
        <row r="620">
          <cell r="C620" t="str">
            <v>69 658 604 623</v>
          </cell>
          <cell r="AG620" t="str">
            <v>CEDIC</v>
          </cell>
        </row>
        <row r="621">
          <cell r="C621" t="str">
            <v>89 078 339 321</v>
          </cell>
          <cell r="AG621" t="str">
            <v>CELCO</v>
          </cell>
        </row>
        <row r="622">
          <cell r="C622" t="str">
            <v>75 613 553 227</v>
          </cell>
          <cell r="AG622" t="str">
            <v>CELGENE</v>
          </cell>
        </row>
        <row r="623">
          <cell r="C623" t="str">
            <v>51 142 711 448</v>
          </cell>
          <cell r="AG623" t="str">
            <v>CELLO PAPER</v>
          </cell>
        </row>
        <row r="624">
          <cell r="C624" t="str">
            <v>20 070 292 465</v>
          </cell>
          <cell r="AG624" t="str">
            <v>CELLSPIN DIAGNOSTICS</v>
          </cell>
        </row>
        <row r="625">
          <cell r="C625" t="str">
            <v>26 620 938 678</v>
          </cell>
          <cell r="AG625" t="str">
            <v>CELLTRION HEALTHCARE</v>
          </cell>
        </row>
        <row r="626">
          <cell r="C626" t="str">
            <v>33 006 884 546</v>
          </cell>
          <cell r="AG626" t="str">
            <v>CELSIUS MEDICAL</v>
          </cell>
        </row>
        <row r="627">
          <cell r="C627" t="str">
            <v>80 621 486 459</v>
          </cell>
          <cell r="AG627" t="str">
            <v>CENEXI</v>
          </cell>
        </row>
        <row r="628">
          <cell r="C628" t="str">
            <v>87 663 131 324</v>
          </cell>
          <cell r="AG628" t="str">
            <v>CENTAUR PHARMACEUTICALS</v>
          </cell>
        </row>
        <row r="629">
          <cell r="C629" t="str">
            <v>42 086 212 240</v>
          </cell>
          <cell r="AG629" t="str">
            <v>CENTERPULSE ORTHOPEDICS</v>
          </cell>
        </row>
        <row r="630">
          <cell r="C630" t="str">
            <v>91 625 652 280</v>
          </cell>
          <cell r="AG630" t="str">
            <v>CENTRAL AIR VICTORIA</v>
          </cell>
        </row>
        <row r="631">
          <cell r="C631" t="str">
            <v>53 086 249 630</v>
          </cell>
          <cell r="AG631" t="str">
            <v>CENTRELINK</v>
          </cell>
        </row>
        <row r="632">
          <cell r="C632" t="str">
            <v>20 051 316 584</v>
          </cell>
          <cell r="AG632" t="str">
            <v>CENTRIX</v>
          </cell>
        </row>
        <row r="633">
          <cell r="C633" t="str">
            <v>92 124 171 526</v>
          </cell>
          <cell r="AG633" t="str">
            <v>CENTURION</v>
          </cell>
        </row>
        <row r="634">
          <cell r="C634" t="str">
            <v>47 628 283 858</v>
          </cell>
          <cell r="AG634" t="str">
            <v>CEPHEID</v>
          </cell>
        </row>
        <row r="635">
          <cell r="C635" t="str">
            <v>29 601 608 771</v>
          </cell>
          <cell r="AG635" t="str">
            <v>CERACARTA</v>
          </cell>
        </row>
        <row r="636">
          <cell r="C636" t="str">
            <v>58 096 180 684</v>
          </cell>
          <cell r="AG636" t="str">
            <v>CERACARTA-PIRRONE</v>
          </cell>
        </row>
        <row r="637">
          <cell r="C637" t="str">
            <v>56 004 058 084</v>
          </cell>
          <cell r="AG637" t="str">
            <v>CERAMCO</v>
          </cell>
        </row>
        <row r="638">
          <cell r="C638" t="str">
            <v>79 626 745 300</v>
          </cell>
          <cell r="AG638" t="str">
            <v>CERAPEDICS</v>
          </cell>
        </row>
        <row r="639">
          <cell r="C639" t="str">
            <v>78 122 063 843</v>
          </cell>
          <cell r="AG639" t="str">
            <v>CEREBOS FOOD SERVICE</v>
          </cell>
        </row>
        <row r="640">
          <cell r="C640" t="str">
            <v>50 664 505 657</v>
          </cell>
          <cell r="AG640" t="str">
            <v>CERUS ENDOVASCULAR</v>
          </cell>
        </row>
        <row r="641">
          <cell r="C641" t="str">
            <v>77 122 677 089</v>
          </cell>
          <cell r="AG641" t="str">
            <v>CFI MEDICAL SOLUTIONS</v>
          </cell>
        </row>
        <row r="642">
          <cell r="C642" t="str">
            <v>52 616 107 496</v>
          </cell>
          <cell r="AG642" t="str">
            <v>CHADOAK BUILDING</v>
          </cell>
        </row>
        <row r="643">
          <cell r="C643" t="str">
            <v>82 001 747 271</v>
          </cell>
          <cell r="AG643" t="str">
            <v>CHAIR SOLUTIONS</v>
          </cell>
        </row>
        <row r="644">
          <cell r="C644" t="str">
            <v>90 002 134 465</v>
          </cell>
          <cell r="AG644" t="str">
            <v>CHAIRLINK</v>
          </cell>
        </row>
        <row r="645">
          <cell r="C645" t="str">
            <v>21 006 028 673</v>
          </cell>
          <cell r="AG645" t="str">
            <v>CHAMFOND BIOTECH</v>
          </cell>
        </row>
        <row r="646">
          <cell r="C646" t="str">
            <v>82 620 077 867</v>
          </cell>
          <cell r="AG646" t="str">
            <v>CHAMPION MANUFACURING</v>
          </cell>
        </row>
        <row r="647">
          <cell r="C647" t="str">
            <v>19 083 804 460</v>
          </cell>
          <cell r="AG647" t="str">
            <v>CHANELLE</v>
          </cell>
        </row>
        <row r="648">
          <cell r="C648" t="str">
            <v>49 065 444 751</v>
          </cell>
          <cell r="AG648" t="str">
            <v>CHANGZHOU HOLYMED PRODUCTS</v>
          </cell>
        </row>
        <row r="649">
          <cell r="C649" t="str">
            <v>74 158 860 176</v>
          </cell>
          <cell r="AG649" t="str">
            <v>CHANGZHOU LOOKMED MEDICAL</v>
          </cell>
        </row>
        <row r="650">
          <cell r="C650" t="str">
            <v>95 092 071 693</v>
          </cell>
          <cell r="AG650" t="str">
            <v>CHANGZHOU MICROPORT MED DEV</v>
          </cell>
        </row>
        <row r="651">
          <cell r="C651" t="str">
            <v>84 062 931 462</v>
          </cell>
          <cell r="AG651" t="str">
            <v>CHAO YUON</v>
          </cell>
        </row>
        <row r="652">
          <cell r="C652" t="str">
            <v>69 158 441 751</v>
          </cell>
          <cell r="AG652" t="str">
            <v>CHAPMAN PLUMBING</v>
          </cell>
        </row>
        <row r="653">
          <cell r="C653" t="str">
            <v>86 007 260 522</v>
          </cell>
          <cell r="AG653" t="str">
            <v>CHARLES PARSONS</v>
          </cell>
        </row>
        <row r="654">
          <cell r="C654" t="str">
            <v>71 606 662 113</v>
          </cell>
          <cell r="AG654" t="str">
            <v>CHARMCARE</v>
          </cell>
        </row>
        <row r="655">
          <cell r="C655" t="str">
            <v>24 000 906 678</v>
          </cell>
          <cell r="AG655" t="str">
            <v>CHECKPOINT METO</v>
          </cell>
        </row>
        <row r="656">
          <cell r="C656" t="str">
            <v>48 149 812 359</v>
          </cell>
          <cell r="AG656" t="str">
            <v>CHEETHAM SALT</v>
          </cell>
        </row>
        <row r="657">
          <cell r="C657" t="str">
            <v>90 127 406 295</v>
          </cell>
          <cell r="AG657" t="str">
            <v>CHEF MASTER</v>
          </cell>
        </row>
        <row r="658">
          <cell r="C658" t="str">
            <v>94 000 728 398</v>
          </cell>
          <cell r="AG658" t="str">
            <v>CHEFS CHOICE</v>
          </cell>
        </row>
        <row r="659">
          <cell r="C659" t="str">
            <v>97 604 704 065</v>
          </cell>
          <cell r="AG659" t="str">
            <v>CHEFS PERFECTION BY M&amp;J</v>
          </cell>
        </row>
        <row r="660">
          <cell r="C660" t="str">
            <v>89 142 433 341</v>
          </cell>
          <cell r="AG660" t="str">
            <v>CHEIRON HALTHCARE</v>
          </cell>
        </row>
        <row r="661">
          <cell r="C661" t="str">
            <v>66 101 479 707</v>
          </cell>
          <cell r="AG661" t="str">
            <v>CHEIRON HEALTHCARE</v>
          </cell>
        </row>
        <row r="662">
          <cell r="C662" t="str">
            <v>80 008 399 004</v>
          </cell>
          <cell r="AG662" t="str">
            <v>CHEMIVIRON CARBON</v>
          </cell>
        </row>
        <row r="663">
          <cell r="C663" t="str">
            <v>46 608 242 753</v>
          </cell>
          <cell r="AG663" t="str">
            <v>CHEMSUPPLY</v>
          </cell>
        </row>
        <row r="664">
          <cell r="C664" t="str">
            <v>24 146 498 179</v>
          </cell>
          <cell r="AG664" t="str">
            <v>CHENGDU FULCARE TECHNOLOGY</v>
          </cell>
        </row>
        <row r="665">
          <cell r="C665" t="str">
            <v>17 618 244 956</v>
          </cell>
          <cell r="AG665" t="str">
            <v>CHENGDU LAOKEN TECHNOLOGY</v>
          </cell>
        </row>
        <row r="666">
          <cell r="C666" t="str">
            <v>96 096 480 992</v>
          </cell>
          <cell r="AG666" t="str">
            <v>CHENGDU SANI MEDICAL EQUIPMENT</v>
          </cell>
        </row>
        <row r="667">
          <cell r="C667" t="str">
            <v>15 097 377 261</v>
          </cell>
          <cell r="AG667" t="str">
            <v>CHEPLAPHARM</v>
          </cell>
        </row>
        <row r="668">
          <cell r="AG668" t="str">
            <v>CHEPSTOWE ENVIRONMENTS</v>
          </cell>
        </row>
        <row r="669">
          <cell r="AG669" t="str">
            <v>CHILLMECH SERVICES</v>
          </cell>
        </row>
        <row r="670">
          <cell r="AG670" t="str">
            <v>CHIMED</v>
          </cell>
        </row>
        <row r="671">
          <cell r="AG671" t="str">
            <v>CHINA</v>
          </cell>
        </row>
        <row r="672">
          <cell r="AG672" t="str">
            <v>CHOBANI</v>
          </cell>
        </row>
        <row r="673">
          <cell r="AG673" t="str">
            <v>CHOICE MEDICAL</v>
          </cell>
        </row>
        <row r="674">
          <cell r="AG674" t="str">
            <v>CHRIS FOODS</v>
          </cell>
        </row>
        <row r="675">
          <cell r="AG675" t="str">
            <v>CHRISTIE ELECTRICAL</v>
          </cell>
        </row>
        <row r="676">
          <cell r="AG676" t="str">
            <v>CHUBB FIRE &amp; SECURITY</v>
          </cell>
        </row>
        <row r="677">
          <cell r="AG677" t="str">
            <v>CHURCH &amp; DWIGHT</v>
          </cell>
        </row>
        <row r="678">
          <cell r="AG678" t="str">
            <v>CID SPA</v>
          </cell>
        </row>
        <row r="679">
          <cell r="AG679" t="str">
            <v>CIGROUP</v>
          </cell>
        </row>
        <row r="680">
          <cell r="AG680" t="str">
            <v>CIGWELD</v>
          </cell>
        </row>
        <row r="681">
          <cell r="AG681" t="str">
            <v>CIMPAX</v>
          </cell>
        </row>
        <row r="682">
          <cell r="AG682" t="str">
            <v>CIPLA</v>
          </cell>
        </row>
        <row r="683">
          <cell r="AG683" t="str">
            <v>CIRCA SCIENTIFIC</v>
          </cell>
        </row>
        <row r="684">
          <cell r="AG684" t="str">
            <v>CITIEFFE</v>
          </cell>
        </row>
        <row r="685">
          <cell r="AG685" t="str">
            <v>CITOTEST LABWARE MANUFACTURING</v>
          </cell>
        </row>
        <row r="686">
          <cell r="AG686" t="str">
            <v>CIVCO MEDICAL SOLUTIONS</v>
          </cell>
        </row>
        <row r="687">
          <cell r="AG687" t="str">
            <v>CJ AIRCONDITIONING &amp; HEATING</v>
          </cell>
        </row>
        <row r="688">
          <cell r="AG688" t="str">
            <v>CK SURGITECH</v>
          </cell>
        </row>
        <row r="689">
          <cell r="AG689" t="str">
            <v>CLARIS</v>
          </cell>
        </row>
        <row r="690">
          <cell r="AG690" t="str">
            <v>CLEAN STREAM TECHNOLOGIES</v>
          </cell>
        </row>
        <row r="691">
          <cell r="AG691" t="str">
            <v>CLEANAWAY DANIELS</v>
          </cell>
        </row>
        <row r="692">
          <cell r="AG692" t="str">
            <v>CLEANLINK</v>
          </cell>
        </row>
        <row r="693">
          <cell r="AG693" t="str">
            <v>CLEANSPACE</v>
          </cell>
        </row>
        <row r="694">
          <cell r="AG694" t="str">
            <v>CLEANSTAR</v>
          </cell>
        </row>
        <row r="695">
          <cell r="AG695" t="str">
            <v>CLEARFLOW</v>
          </cell>
        </row>
        <row r="696">
          <cell r="AG696" t="str">
            <v>CLEARSTREAM TECHNOLOGIES</v>
          </cell>
        </row>
        <row r="697">
          <cell r="AG697" t="str">
            <v>CLEARVIEW</v>
          </cell>
        </row>
        <row r="698">
          <cell r="AG698" t="str">
            <v>CLEMENTS</v>
          </cell>
        </row>
        <row r="699">
          <cell r="AG699" t="str">
            <v>CLIFFORD HALLAM</v>
          </cell>
        </row>
        <row r="700">
          <cell r="AG700" t="str">
            <v>CLING WRAP AUSTRALIA</v>
          </cell>
        </row>
        <row r="701">
          <cell r="AG701" t="str">
            <v>CLINICAL INNOVATIONS</v>
          </cell>
        </row>
        <row r="702">
          <cell r="AG702" t="str">
            <v>CLINIPAK</v>
          </cell>
        </row>
        <row r="703">
          <cell r="AG703" t="str">
            <v>CLIPPER PLASTICS</v>
          </cell>
        </row>
        <row r="704">
          <cell r="AG704" t="str">
            <v>CLOROX</v>
          </cell>
        </row>
        <row r="705">
          <cell r="AG705" t="str">
            <v>CLOSED LOOP</v>
          </cell>
        </row>
        <row r="706">
          <cell r="AG706" t="str">
            <v>CLOVER FOODS</v>
          </cell>
        </row>
        <row r="707">
          <cell r="AG707" t="str">
            <v>CLOVER FRESH</v>
          </cell>
        </row>
        <row r="708">
          <cell r="AG708" t="str">
            <v>CLR MEDICALS INTERNATIONAL</v>
          </cell>
        </row>
        <row r="709">
          <cell r="AG709" t="str">
            <v>CME</v>
          </cell>
        </row>
        <row r="710">
          <cell r="AG710" t="str">
            <v>COBALT HEALTH</v>
          </cell>
        </row>
        <row r="711">
          <cell r="AG711" t="str">
            <v>COBES</v>
          </cell>
        </row>
        <row r="712">
          <cell r="AG712" t="str">
            <v>COCA-COLA AMATIL</v>
          </cell>
        </row>
        <row r="713">
          <cell r="AG713" t="str">
            <v>CODAN</v>
          </cell>
        </row>
        <row r="714">
          <cell r="AG714" t="str">
            <v>CODMAN &amp; SHURTLEFF</v>
          </cell>
        </row>
        <row r="715">
          <cell r="AG715" t="str">
            <v>COLE SUPPLIES</v>
          </cell>
        </row>
        <row r="716">
          <cell r="AG716" t="str">
            <v>COLGATE-PALMOLIVE</v>
          </cell>
        </row>
        <row r="717">
          <cell r="AG717" t="str">
            <v>COLLAGEN MATRIX</v>
          </cell>
        </row>
        <row r="718">
          <cell r="AG718" t="str">
            <v>COLLINS</v>
          </cell>
        </row>
        <row r="719">
          <cell r="AG719" t="str">
            <v>COLLINS DEBDEN</v>
          </cell>
        </row>
        <row r="720">
          <cell r="AG720" t="str">
            <v>COLOFF</v>
          </cell>
        </row>
        <row r="721">
          <cell r="AG721" t="str">
            <v>COLOP</v>
          </cell>
        </row>
        <row r="722">
          <cell r="AG722" t="str">
            <v>COLOPLAST</v>
          </cell>
        </row>
        <row r="723">
          <cell r="AG723" t="str">
            <v>COLORIFIC</v>
          </cell>
        </row>
        <row r="724">
          <cell r="AG724" t="str">
            <v>COLTENE WHALEDENT</v>
          </cell>
        </row>
        <row r="725">
          <cell r="AG725" t="str">
            <v>COLUMBIA</v>
          </cell>
        </row>
        <row r="726">
          <cell r="AG726" t="str">
            <v>COMBE</v>
          </cell>
        </row>
        <row r="727">
          <cell r="AG727" t="str">
            <v>COMEPA</v>
          </cell>
        </row>
        <row r="728">
          <cell r="AG728" t="str">
            <v>COMIDA FOODS</v>
          </cell>
        </row>
        <row r="729">
          <cell r="AG729" t="str">
            <v>COMMERCIAL HOSPITALITY &amp; HARDW</v>
          </cell>
        </row>
        <row r="730">
          <cell r="AG730" t="str">
            <v>COMMLEC SERVICES</v>
          </cell>
        </row>
        <row r="731">
          <cell r="AG731" t="str">
            <v>COMPACT SYSTEMS</v>
          </cell>
        </row>
        <row r="732">
          <cell r="AG732" t="str">
            <v>COMPASS</v>
          </cell>
        </row>
        <row r="733">
          <cell r="AG733" t="str">
            <v>COMPLETE OFFICE SUPPLIES</v>
          </cell>
        </row>
        <row r="734">
          <cell r="AG734" t="str">
            <v>COMPUMEDICS</v>
          </cell>
        </row>
        <row r="735">
          <cell r="AG735" t="str">
            <v>COMSOL</v>
          </cell>
        </row>
        <row r="736">
          <cell r="AG736" t="str">
            <v>COMWELD</v>
          </cell>
        </row>
        <row r="737">
          <cell r="AG737" t="str">
            <v>COMWIN</v>
          </cell>
        </row>
        <row r="738">
          <cell r="AG738" t="str">
            <v>CONCENTRIC MEDICAL</v>
          </cell>
        </row>
        <row r="739">
          <cell r="AG739" t="str">
            <v>CONCEPT RUBBER PRODUCTS SDN</v>
          </cell>
        </row>
        <row r="740">
          <cell r="AG740" t="str">
            <v>CONFIDENCE CLUB</v>
          </cell>
        </row>
        <row r="741">
          <cell r="AG741" t="str">
            <v>CONFIDENT CARE PRODUCTS</v>
          </cell>
        </row>
        <row r="742">
          <cell r="AG742" t="str">
            <v>CONFOIL CONTAINERS</v>
          </cell>
        </row>
        <row r="743">
          <cell r="AG743" t="str">
            <v>CONIKE INVESTMENTS</v>
          </cell>
        </row>
        <row r="744">
          <cell r="AG744" t="str">
            <v>CONMED</v>
          </cell>
        </row>
        <row r="745">
          <cell r="AG745" t="str">
            <v>CONNECTING NOW</v>
          </cell>
        </row>
        <row r="746">
          <cell r="AG746" t="str">
            <v>CONNECTLAND</v>
          </cell>
        </row>
        <row r="747">
          <cell r="AG747" t="str">
            <v>CONNEX SOLUTIONS</v>
          </cell>
        </row>
        <row r="748">
          <cell r="AG748" t="str">
            <v>CONNEXICON MEDICAL</v>
          </cell>
        </row>
        <row r="749">
          <cell r="AG749" t="str">
            <v>CONNOISSEUR</v>
          </cell>
        </row>
        <row r="750">
          <cell r="AG750" t="str">
            <v>CONOD MEDICAL</v>
          </cell>
        </row>
        <row r="751">
          <cell r="AG751" t="str">
            <v>CONSET</v>
          </cell>
        </row>
        <row r="752">
          <cell r="AG752" t="str">
            <v>CONSTAR</v>
          </cell>
        </row>
        <row r="753">
          <cell r="AG753" t="str">
            <v>CONTACARE OPHTHALMICS</v>
          </cell>
        </row>
        <row r="754">
          <cell r="AG754" t="str">
            <v>CONTE</v>
          </cell>
        </row>
        <row r="755">
          <cell r="AG755" t="str">
            <v>CONTIFORM</v>
          </cell>
        </row>
        <row r="756">
          <cell r="AG756" t="str">
            <v>CONTOUR FABRICATORS</v>
          </cell>
        </row>
        <row r="757">
          <cell r="AG757" t="str">
            <v>CONTOURED WRIST SUPPORT</v>
          </cell>
        </row>
        <row r="758">
          <cell r="AG758" t="str">
            <v>CONTRACT MEDICAL INTERNATIONAL</v>
          </cell>
        </row>
        <row r="759">
          <cell r="AG759" t="str">
            <v>CONTROL MEDICAL TECHNOLOGY</v>
          </cell>
        </row>
        <row r="760">
          <cell r="AG760" t="str">
            <v>CONTROL MEDICS</v>
          </cell>
        </row>
        <row r="761">
          <cell r="AG761" t="str">
            <v>CONVACARE</v>
          </cell>
        </row>
        <row r="762">
          <cell r="AG762" t="str">
            <v>CONVATEC</v>
          </cell>
        </row>
        <row r="763">
          <cell r="AG763" t="str">
            <v>COOK MEDICAL</v>
          </cell>
        </row>
        <row r="764">
          <cell r="AG764" t="str">
            <v>COOPER SURGICAL</v>
          </cell>
        </row>
        <row r="765">
          <cell r="AG765" t="str">
            <v>COORSTEK MEDICAL</v>
          </cell>
        </row>
        <row r="766">
          <cell r="AG766" t="str">
            <v>COPACKER</v>
          </cell>
        </row>
        <row r="767">
          <cell r="AG767" t="str">
            <v>COPAN</v>
          </cell>
        </row>
        <row r="768">
          <cell r="AG768" t="str">
            <v>COPENHAGEN MEDLAB</v>
          </cell>
        </row>
        <row r="769">
          <cell r="AG769" t="str">
            <v>COPIOUMED</v>
          </cell>
        </row>
        <row r="770">
          <cell r="AG770" t="str">
            <v>COPURE</v>
          </cell>
        </row>
        <row r="771">
          <cell r="AG771" t="str">
            <v>CORCYM</v>
          </cell>
        </row>
        <row r="772">
          <cell r="AG772" t="str">
            <v>CORDIS</v>
          </cell>
        </row>
        <row r="773">
          <cell r="AG773" t="str">
            <v>CORE SCIENTIFIC CREATIONS</v>
          </cell>
        </row>
        <row r="774">
          <cell r="AG774" t="str">
            <v>COREGAS</v>
          </cell>
        </row>
        <row r="775">
          <cell r="AG775" t="str">
            <v>CORIN</v>
          </cell>
        </row>
        <row r="776">
          <cell r="AG776" t="str">
            <v>CORINDUS VASCULAR ROBOTICS</v>
          </cell>
        </row>
        <row r="777">
          <cell r="AG777" t="str">
            <v>CORIO WASTE MANAGEMENT</v>
          </cell>
        </row>
        <row r="778">
          <cell r="AG778" t="str">
            <v>CORMACK PACKAGING</v>
          </cell>
        </row>
        <row r="779">
          <cell r="AG779" t="str">
            <v>CORNING</v>
          </cell>
        </row>
        <row r="780">
          <cell r="AG780" t="str">
            <v>CORPULS</v>
          </cell>
        </row>
        <row r="781">
          <cell r="AG781" t="str">
            <v>CORZA</v>
          </cell>
        </row>
        <row r="782">
          <cell r="AG782" t="str">
            <v>COS</v>
          </cell>
        </row>
        <row r="783">
          <cell r="AG783" t="str">
            <v>COSPAK GEN PACKAGING DIV</v>
          </cell>
        </row>
        <row r="784">
          <cell r="AG784" t="str">
            <v>COSTSAVER</v>
          </cell>
        </row>
        <row r="785">
          <cell r="AG785" t="str">
            <v>COUNTRY FIRE AUTHORITY</v>
          </cell>
        </row>
        <row r="786">
          <cell r="AG786" t="str">
            <v>COUNTRY LIFE</v>
          </cell>
        </row>
        <row r="787">
          <cell r="AG787" t="str">
            <v>COUSIN BIOTECH</v>
          </cell>
        </row>
        <row r="788">
          <cell r="AG788" t="str">
            <v>COVIDIEN</v>
          </cell>
        </row>
        <row r="789">
          <cell r="AG789" t="str">
            <v>CP DETMOLD</v>
          </cell>
        </row>
        <row r="790">
          <cell r="AG790" t="str">
            <v>CR2</v>
          </cell>
        </row>
        <row r="791">
          <cell r="AG791" t="str">
            <v>CREAGH MEDICAL</v>
          </cell>
        </row>
        <row r="792">
          <cell r="AG792" t="str">
            <v>CREATE MEDIC</v>
          </cell>
        </row>
        <row r="793">
          <cell r="AG793" t="str">
            <v>CREATION PLASTICS</v>
          </cell>
        </row>
        <row r="794">
          <cell r="AG794" t="str">
            <v>CREATIVE MEDICAL</v>
          </cell>
        </row>
        <row r="795">
          <cell r="AG795" t="str">
            <v>CREATIVE PLASTICS</v>
          </cell>
        </row>
        <row r="796">
          <cell r="AG796" t="str">
            <v>CRECHE INNOVATIONS</v>
          </cell>
        </row>
        <row r="797">
          <cell r="AG797" t="str">
            <v>CRESCENT HEALTHCARE</v>
          </cell>
        </row>
        <row r="798">
          <cell r="AG798" t="str">
            <v>CRI</v>
          </cell>
        </row>
        <row r="799">
          <cell r="AG799" t="str">
            <v>CRITICAL CARE CPAP HUMIDIFICAT</v>
          </cell>
        </row>
        <row r="800">
          <cell r="AG800" t="str">
            <v>CROMA</v>
          </cell>
        </row>
        <row r="801">
          <cell r="AG801" t="str">
            <v>CROSS PROTECTION</v>
          </cell>
        </row>
        <row r="802">
          <cell r="AG802" t="str">
            <v>CROSSTEX</v>
          </cell>
        </row>
        <row r="803">
          <cell r="AG803" t="str">
            <v>CROWN NAME</v>
          </cell>
        </row>
        <row r="804">
          <cell r="AG804" t="str">
            <v>CROXLEY STATIONERY</v>
          </cell>
        </row>
        <row r="805">
          <cell r="AG805" t="str">
            <v>CRYOLIFE</v>
          </cell>
        </row>
        <row r="806">
          <cell r="AG806" t="str">
            <v>CRYOLUX</v>
          </cell>
        </row>
        <row r="807">
          <cell r="AG807" t="str">
            <v>CRYSTAL HEALTHCARE</v>
          </cell>
        </row>
        <row r="808">
          <cell r="AG808" t="str">
            <v>CRYSTALFILE</v>
          </cell>
        </row>
        <row r="809">
          <cell r="AG809" t="str">
            <v>CSR MARTINI</v>
          </cell>
        </row>
        <row r="810">
          <cell r="AG810" t="str">
            <v>CTC.COM.AU</v>
          </cell>
        </row>
        <row r="811">
          <cell r="AG811" t="str">
            <v>CTM DATA &amp; ELECTRICAL</v>
          </cell>
        </row>
        <row r="812">
          <cell r="AG812" t="str">
            <v>CTS</v>
          </cell>
        </row>
        <row r="813">
          <cell r="AG813" t="str">
            <v>CULPAN MEDICAL</v>
          </cell>
        </row>
        <row r="814">
          <cell r="AG814" t="str">
            <v>CUMBERLAND PHARMACEUTICALS</v>
          </cell>
        </row>
        <row r="815">
          <cell r="AG815" t="str">
            <v>CURA PACKAGING</v>
          </cell>
        </row>
        <row r="816">
          <cell r="AG816" t="str">
            <v>CURADEN SWISS</v>
          </cell>
        </row>
        <row r="817">
          <cell r="AG817" t="str">
            <v>CURAS</v>
          </cell>
        </row>
        <row r="818">
          <cell r="AG818" t="str">
            <v>CURBELL</v>
          </cell>
        </row>
        <row r="819">
          <cell r="AG819" t="str">
            <v>CURBELL ELECTRONICS</v>
          </cell>
        </row>
        <row r="820">
          <cell r="AG820" t="str">
            <v>CUREA MEDICAL</v>
          </cell>
        </row>
        <row r="821">
          <cell r="AG821" t="str">
            <v>CURIUM</v>
          </cell>
        </row>
        <row r="822">
          <cell r="AG822" t="str">
            <v>CURVED FINGERS PADDED</v>
          </cell>
        </row>
        <row r="823">
          <cell r="AG823" t="str">
            <v>CUSHMAN &amp; WAKEFIELD</v>
          </cell>
        </row>
        <row r="824">
          <cell r="AG824" t="str">
            <v>CUSTOM PHARMACEUTICALS</v>
          </cell>
        </row>
        <row r="825">
          <cell r="AG825" t="str">
            <v>CUTAN</v>
          </cell>
        </row>
        <row r="826">
          <cell r="AG826" t="str">
            <v>CUXSON GERRARD</v>
          </cell>
        </row>
        <row r="827">
          <cell r="AG827" t="str">
            <v>CV</v>
          </cell>
        </row>
        <row r="828">
          <cell r="AG828" t="str">
            <v>CYCLOMEDICA</v>
          </cell>
        </row>
        <row r="829">
          <cell r="AG829" t="str">
            <v>CYTIVA</v>
          </cell>
        </row>
        <row r="830">
          <cell r="AG830" t="str">
            <v>D &amp; E AIR CONDITIONING</v>
          </cell>
        </row>
        <row r="831">
          <cell r="AG831" t="str">
            <v>D&amp;T ELECTRICAL</v>
          </cell>
        </row>
        <row r="832">
          <cell r="AG832" t="str">
            <v>D.E COFFEE &amp; TEA</v>
          </cell>
        </row>
        <row r="833">
          <cell r="AG833" t="str">
            <v>D.O.R.C.</v>
          </cell>
        </row>
        <row r="834">
          <cell r="AG834" t="str">
            <v>DAESUNG MAREF</v>
          </cell>
        </row>
        <row r="835">
          <cell r="AG835" t="str">
            <v>DAIRY FARMERS</v>
          </cell>
        </row>
        <row r="836">
          <cell r="AG836" t="str">
            <v>DAISYGRIP GMBH</v>
          </cell>
        </row>
        <row r="837">
          <cell r="AG837" t="str">
            <v>DAKO</v>
          </cell>
        </row>
        <row r="838">
          <cell r="AG838" t="str">
            <v>DAL BRANDS</v>
          </cell>
        </row>
        <row r="839">
          <cell r="AG839" t="str">
            <v>DALCROSS</v>
          </cell>
        </row>
        <row r="840">
          <cell r="AG840" t="str">
            <v>DALE MEDICAL PRODUCTS</v>
          </cell>
        </row>
        <row r="841">
          <cell r="AG841" t="str">
            <v>DANGEROUS GOODS MANAGEMENT</v>
          </cell>
        </row>
        <row r="842">
          <cell r="AG842" t="str">
            <v>DANIELS HEALTH</v>
          </cell>
        </row>
        <row r="843">
          <cell r="AG843" t="str">
            <v>DANISH HEALTHCARE</v>
          </cell>
        </row>
        <row r="844">
          <cell r="AG844" t="str">
            <v>DANSU</v>
          </cell>
        </row>
        <row r="845">
          <cell r="AG845" t="str">
            <v>DANSU-CHINA</v>
          </cell>
        </row>
        <row r="846">
          <cell r="AG846" t="str">
            <v>DANVILLE</v>
          </cell>
        </row>
        <row r="847">
          <cell r="AG847" t="str">
            <v>DARCO</v>
          </cell>
        </row>
        <row r="848">
          <cell r="AG848" t="str">
            <v>DARTEX</v>
          </cell>
        </row>
        <row r="849">
          <cell r="AG849" t="str">
            <v>DATALOGIC</v>
          </cell>
        </row>
        <row r="850">
          <cell r="AG850" t="str">
            <v>DATASCOPE</v>
          </cell>
        </row>
        <row r="851">
          <cell r="AG851" t="str">
            <v>DATEX-OHMEDA</v>
          </cell>
        </row>
        <row r="852">
          <cell r="AG852" t="str">
            <v>DAVIES BAKERY</v>
          </cell>
        </row>
        <row r="853">
          <cell r="AG853" t="str">
            <v>DAVOL</v>
          </cell>
        </row>
        <row r="854">
          <cell r="AG854" t="str">
            <v>DB HEALTH</v>
          </cell>
        </row>
        <row r="855">
          <cell r="AG855" t="str">
            <v>DB SONIC</v>
          </cell>
        </row>
        <row r="856">
          <cell r="AG856" t="str">
            <v>DBS MEDICAL SUPPLIES</v>
          </cell>
        </row>
        <row r="857">
          <cell r="AG857" t="str">
            <v>DCFM AUSTRALIA</v>
          </cell>
        </row>
        <row r="858">
          <cell r="AG858" t="str">
            <v>DDC DOLPHIN</v>
          </cell>
        </row>
        <row r="859">
          <cell r="AG859" t="str">
            <v>DDK COMMERCIAL INTERIORS</v>
          </cell>
        </row>
        <row r="860">
          <cell r="AG860" t="str">
            <v>DE LA FONTAINE</v>
          </cell>
        </row>
        <row r="861">
          <cell r="AG861" t="str">
            <v>DE ROYAL</v>
          </cell>
        </row>
        <row r="862">
          <cell r="AG862" t="str">
            <v>DE SOUTTER MEDICAL</v>
          </cell>
        </row>
        <row r="863">
          <cell r="AG863" t="str">
            <v>DE TREY KONSTANZ</v>
          </cell>
        </row>
        <row r="864">
          <cell r="AG864" t="str">
            <v>DEB AUSTRALIA</v>
          </cell>
        </row>
        <row r="865">
          <cell r="AG865" t="str">
            <v>DEBDEN</v>
          </cell>
        </row>
        <row r="866">
          <cell r="AG866" t="str">
            <v>DEBSON</v>
          </cell>
        </row>
        <row r="867">
          <cell r="AG867" t="str">
            <v>DECOR</v>
          </cell>
        </row>
        <row r="868">
          <cell r="AG868" t="str">
            <v>DEDECO</v>
          </cell>
        </row>
        <row r="869">
          <cell r="AG869" t="str">
            <v>DEFIANCE SAFE</v>
          </cell>
        </row>
        <row r="870">
          <cell r="AG870" t="str">
            <v>DEFLECT</v>
          </cell>
        </row>
        <row r="871">
          <cell r="AG871" t="str">
            <v>DEFLECTO</v>
          </cell>
        </row>
        <row r="872">
          <cell r="AG872" t="str">
            <v>DEFRIES INDUSTRIES</v>
          </cell>
        </row>
        <row r="873">
          <cell r="AG873" t="str">
            <v>DEGANIA SILICONE</v>
          </cell>
        </row>
        <row r="874">
          <cell r="AG874" t="str">
            <v>DEGUDENT</v>
          </cell>
        </row>
        <row r="875">
          <cell r="AG875" t="str">
            <v>DEHYDRATED CULTURE MEDIA</v>
          </cell>
        </row>
        <row r="876">
          <cell r="AG876" t="str">
            <v>DELFI MEDICAL INNOVATIONS</v>
          </cell>
        </row>
        <row r="877">
          <cell r="AG877" t="str">
            <v>DELL</v>
          </cell>
        </row>
        <row r="878">
          <cell r="AG878" t="str">
            <v>DELPHARM TOURS</v>
          </cell>
        </row>
        <row r="879">
          <cell r="AG879" t="str">
            <v>DELTA LAB</v>
          </cell>
        </row>
        <row r="880">
          <cell r="AG880" t="str">
            <v>DELTALYO &amp; VALMY</v>
          </cell>
        </row>
        <row r="881">
          <cell r="AG881" t="str">
            <v>DELTAMED</v>
          </cell>
        </row>
        <row r="882">
          <cell r="AG882" t="str">
            <v>DELTA-PAK</v>
          </cell>
        </row>
        <row r="883">
          <cell r="AG883" t="str">
            <v>DEMA</v>
          </cell>
        </row>
        <row r="884">
          <cell r="AG884" t="str">
            <v>DEMAX MEDICAL</v>
          </cell>
        </row>
        <row r="885">
          <cell r="AG885" t="str">
            <v>DEMO</v>
          </cell>
        </row>
        <row r="886">
          <cell r="AG886" t="str">
            <v>DENBUR</v>
          </cell>
        </row>
        <row r="887">
          <cell r="AG887" t="str">
            <v>DENDY PHARMA</v>
          </cell>
        </row>
        <row r="888">
          <cell r="AG888" t="str">
            <v>DENTAFIX/NOVA</v>
          </cell>
        </row>
        <row r="889">
          <cell r="AG889" t="str">
            <v>DENTAG</v>
          </cell>
        </row>
        <row r="890">
          <cell r="AG890" t="str">
            <v>DENTAL BURS USA</v>
          </cell>
        </row>
        <row r="891">
          <cell r="AG891" t="str">
            <v>DENTAL SUPPLY CO CALIFORNIA</v>
          </cell>
        </row>
        <row r="892">
          <cell r="AG892" t="str">
            <v>DENTAL TECHNOLOGIES</v>
          </cell>
        </row>
        <row r="893">
          <cell r="AG893" t="str">
            <v>DENTALIFE</v>
          </cell>
        </row>
        <row r="894">
          <cell r="AG894" t="str">
            <v>DENTAMERICA</v>
          </cell>
        </row>
        <row r="895">
          <cell r="AG895" t="str">
            <v>DENTECH CORPORATION</v>
          </cell>
        </row>
        <row r="896">
          <cell r="AG896" t="str">
            <v>DENTEX DENTAL</v>
          </cell>
        </row>
        <row r="897">
          <cell r="AG897" t="str">
            <v>DENTIANN</v>
          </cell>
        </row>
        <row r="898">
          <cell r="AG898" t="str">
            <v>DENTISAN</v>
          </cell>
        </row>
        <row r="899">
          <cell r="AG899" t="str">
            <v>DENTSPLY</v>
          </cell>
        </row>
        <row r="900">
          <cell r="AG900" t="str">
            <v>DENYERS INTERNATIONAL</v>
          </cell>
        </row>
        <row r="901">
          <cell r="AG901" t="str">
            <v>DEPRO AB/DVT</v>
          </cell>
        </row>
        <row r="902">
          <cell r="AG902" t="str">
            <v>DEPUY</v>
          </cell>
        </row>
        <row r="903">
          <cell r="AG903" t="str">
            <v>DERMA SCIENCES</v>
          </cell>
        </row>
        <row r="904">
          <cell r="AG904" t="str">
            <v>DEROYAL</v>
          </cell>
        </row>
        <row r="905">
          <cell r="AG905" t="str">
            <v>DES</v>
          </cell>
        </row>
        <row r="906">
          <cell r="AG906" t="str">
            <v>DESK</v>
          </cell>
        </row>
        <row r="907">
          <cell r="AG907" t="str">
            <v>DESOUTTER MEDICAL</v>
          </cell>
        </row>
        <row r="908">
          <cell r="AG908" t="str">
            <v>DETAX</v>
          </cell>
        </row>
        <row r="909">
          <cell r="AG909" t="str">
            <v>DETMOLD</v>
          </cell>
        </row>
        <row r="910">
          <cell r="AG910" t="str">
            <v>DETPAK</v>
          </cell>
        </row>
        <row r="911">
          <cell r="AG911" t="str">
            <v>DEUTSCHER HEALTHCARE</v>
          </cell>
        </row>
        <row r="912">
          <cell r="AG912" t="str">
            <v>DEVICE TECHNOLOGIES</v>
          </cell>
        </row>
        <row r="913">
          <cell r="AG913" t="str">
            <v>DEVILBISS</v>
          </cell>
        </row>
        <row r="914">
          <cell r="AG914" t="str">
            <v>DEWERT</v>
          </cell>
        </row>
        <row r="915">
          <cell r="AG915" t="str">
            <v>DEX BEVERAGES</v>
          </cell>
        </row>
        <row r="916">
          <cell r="AG916" t="str">
            <v>DFB PRESS</v>
          </cell>
        </row>
        <row r="917">
          <cell r="AG917" t="str">
            <v>DG GROUP</v>
          </cell>
        </row>
        <row r="918">
          <cell r="AG918" t="str">
            <v>DHL CARDINAL SUPPLY CHAIN</v>
          </cell>
        </row>
        <row r="919">
          <cell r="AG919" t="str">
            <v>DIAGNOSTICA STAGO</v>
          </cell>
        </row>
        <row r="920">
          <cell r="AG920" t="str">
            <v>DIAGURU</v>
          </cell>
        </row>
        <row r="921">
          <cell r="AG921" t="str">
            <v>DIAL A LABEL</v>
          </cell>
        </row>
        <row r="922">
          <cell r="AG922" t="str">
            <v>DIATECH</v>
          </cell>
        </row>
        <row r="923">
          <cell r="AG923" t="str">
            <v>DICKER DATA</v>
          </cell>
        </row>
        <row r="924">
          <cell r="AG924" t="str">
            <v>DIENER</v>
          </cell>
        </row>
        <row r="925">
          <cell r="AG925" t="str">
            <v>DIGI TEROAKA</v>
          </cell>
        </row>
        <row r="926">
          <cell r="AG926" t="str">
            <v>DILMAH</v>
          </cell>
        </row>
        <row r="927">
          <cell r="AG927" t="str">
            <v>DIMAR MEDICAL</v>
          </cell>
        </row>
        <row r="928">
          <cell r="AG928" t="str">
            <v>DINA-HITEX</v>
          </cell>
        </row>
        <row r="929">
          <cell r="AG929" t="str">
            <v>DINGCHENG NON-WOVEN</v>
          </cell>
        </row>
        <row r="930">
          <cell r="AG930" t="str">
            <v>DIPRO MEDICAL DEVICES SRL</v>
          </cell>
        </row>
        <row r="931">
          <cell r="AG931" t="str">
            <v>DIRECT HEALTHCARE SERVICES</v>
          </cell>
        </row>
        <row r="932">
          <cell r="AG932" t="str">
            <v>DIRECTA DENTAL GROUP</v>
          </cell>
        </row>
        <row r="933">
          <cell r="AG933" t="str">
            <v>DIRECTMED</v>
          </cell>
        </row>
        <row r="934">
          <cell r="AG934" t="str">
            <v>DIRINCO</v>
          </cell>
        </row>
        <row r="935">
          <cell r="AG935" t="str">
            <v>DISERA</v>
          </cell>
        </row>
        <row r="936">
          <cell r="AG936" t="str">
            <v>DISPO-MED</v>
          </cell>
        </row>
        <row r="937">
          <cell r="AG937" t="str">
            <v>DISPOMEDICA</v>
          </cell>
        </row>
        <row r="938">
          <cell r="AG938" t="str">
            <v>DIVERSEY</v>
          </cell>
        </row>
        <row r="939">
          <cell r="AG939" t="str">
            <v>DJO GLOBAL</v>
          </cell>
        </row>
        <row r="940">
          <cell r="AG940" t="str">
            <v>DKW</v>
          </cell>
        </row>
        <row r="941">
          <cell r="AG941" t="str">
            <v>D-LINK</v>
          </cell>
        </row>
        <row r="942">
          <cell r="AG942" t="str">
            <v>DMG</v>
          </cell>
        </row>
        <row r="943">
          <cell r="AG943" t="str">
            <v>DOCHEM</v>
          </cell>
        </row>
        <row r="944">
          <cell r="AG944" t="str">
            <v>DOCTORS FRIEND</v>
          </cell>
        </row>
        <row r="945">
          <cell r="AG945" t="str">
            <v>DOGSAN TIBBI MALZEME</v>
          </cell>
        </row>
        <row r="946">
          <cell r="AG946" t="str">
            <v>DOLPHIN PRODUCTS</v>
          </cell>
        </row>
        <row r="947">
          <cell r="AG947" t="str">
            <v>DOLPHYS TECHNOLOGIES</v>
          </cell>
        </row>
        <row r="948">
          <cell r="AG948" t="str">
            <v>DOMINANT</v>
          </cell>
        </row>
        <row r="949">
          <cell r="AG949" t="str">
            <v>DON KRC</v>
          </cell>
        </row>
        <row r="950">
          <cell r="AG950" t="str">
            <v>DONGGUAN FENGGANG YILONG</v>
          </cell>
        </row>
        <row r="951">
          <cell r="AG951" t="str">
            <v>DONGGUAN HEYUFENG</v>
          </cell>
        </row>
        <row r="952">
          <cell r="AG952" t="str">
            <v>DONGGUAN KAISER TECHNOLOGY</v>
          </cell>
        </row>
        <row r="953">
          <cell r="AG953" t="str">
            <v>DONJOY</v>
          </cell>
        </row>
        <row r="954">
          <cell r="AG954" t="str">
            <v>DOREVITCH PATHOLOGY</v>
          </cell>
        </row>
        <row r="955">
          <cell r="AG955" t="str">
            <v>DORNIER MEDTECH</v>
          </cell>
        </row>
        <row r="956">
          <cell r="AG956" t="str">
            <v>DOUBLE A</v>
          </cell>
        </row>
        <row r="957">
          <cell r="AG957" t="str">
            <v>DOUBLE MEDICAL TECHNOLOGY</v>
          </cell>
        </row>
        <row r="958">
          <cell r="AG958" t="str">
            <v>DOUGLAS BEAN</v>
          </cell>
        </row>
        <row r="959">
          <cell r="AG959" t="str">
            <v>DOUGLAS MANUFACTURING</v>
          </cell>
        </row>
        <row r="960">
          <cell r="AG960" t="str">
            <v>DOUGLAS PHARMACEUTICALS</v>
          </cell>
        </row>
        <row r="961">
          <cell r="AG961" t="str">
            <v>DPE MEDICAL</v>
          </cell>
        </row>
        <row r="962">
          <cell r="AG962" t="str">
            <v>DR BROWN'S</v>
          </cell>
        </row>
        <row r="963">
          <cell r="AG963" t="str">
            <v>DR FALK PHARMA</v>
          </cell>
        </row>
        <row r="964">
          <cell r="AG964" t="str">
            <v>DR OETKER QUEEN</v>
          </cell>
        </row>
        <row r="965">
          <cell r="AG965" t="str">
            <v>DR REDDYS LABORATORIES</v>
          </cell>
        </row>
        <row r="966">
          <cell r="AG966" t="str">
            <v>DR WEIGERT</v>
          </cell>
        </row>
        <row r="967">
          <cell r="AG967" t="str">
            <v>DRAEGER MEDICAL</v>
          </cell>
        </row>
        <row r="968">
          <cell r="AG968" t="str">
            <v>DRAVON MED</v>
          </cell>
        </row>
        <row r="969">
          <cell r="AG969" t="str">
            <v>DRENDEL &amp; ZWEILING</v>
          </cell>
        </row>
        <row r="970">
          <cell r="AG970" t="str">
            <v>DRGER</v>
          </cell>
        </row>
        <row r="971">
          <cell r="AG971" t="str">
            <v>DRP INTERNATIONAL</v>
          </cell>
        </row>
        <row r="972">
          <cell r="AG972" t="str">
            <v>DRUG WASTE INTERNATIONAL</v>
          </cell>
        </row>
        <row r="973">
          <cell r="AG973" t="str">
            <v>DRYLOCK TECHNOLOGIES</v>
          </cell>
        </row>
        <row r="974">
          <cell r="AG974" t="str">
            <v>DS LABELS</v>
          </cell>
        </row>
        <row r="975">
          <cell r="AG975" t="str">
            <v>DSI</v>
          </cell>
        </row>
        <row r="976">
          <cell r="AG976" t="str">
            <v>DSM PHARMACEUTICALS</v>
          </cell>
        </row>
        <row r="977">
          <cell r="AG977" t="str">
            <v>DTR MEDICAL</v>
          </cell>
        </row>
        <row r="978">
          <cell r="AG978" t="str">
            <v>DUCON BUILDING SOLUTIONS</v>
          </cell>
        </row>
        <row r="979">
          <cell r="AG979" t="str">
            <v>DUNLOP</v>
          </cell>
        </row>
        <row r="980">
          <cell r="AG980" t="str">
            <v>DUPONT</v>
          </cell>
        </row>
        <row r="981">
          <cell r="AG981" t="str">
            <v>DURACELL</v>
          </cell>
        </row>
        <row r="982">
          <cell r="AG982" t="str">
            <v>DURACLEAN</v>
          </cell>
        </row>
        <row r="983">
          <cell r="AG983" t="str">
            <v>DURALAST</v>
          </cell>
        </row>
        <row r="984">
          <cell r="AG984" t="str">
            <v>DURODENT</v>
          </cell>
        </row>
        <row r="985">
          <cell r="AG985" t="str">
            <v>DURR DENTAL</v>
          </cell>
        </row>
        <row r="986">
          <cell r="AG986" t="str">
            <v>DUX DENTAL</v>
          </cell>
        </row>
        <row r="987">
          <cell r="AG987" t="str">
            <v>DVA</v>
          </cell>
        </row>
        <row r="988">
          <cell r="AG988" t="str">
            <v>DWA</v>
          </cell>
        </row>
        <row r="989">
          <cell r="AG989" t="str">
            <v>DYKAM</v>
          </cell>
        </row>
        <row r="990">
          <cell r="AG990" t="str">
            <v>DYMO</v>
          </cell>
        </row>
        <row r="991">
          <cell r="AG991" t="str">
            <v>DYNEK</v>
          </cell>
        </row>
        <row r="992">
          <cell r="AG992" t="str">
            <v>E D OATES</v>
          </cell>
        </row>
        <row r="993">
          <cell r="AG993" t="str">
            <v>E S WIGG &amp; SON</v>
          </cell>
        </row>
        <row r="994">
          <cell r="AG994" t="str">
            <v>EAGLE LABS</v>
          </cell>
        </row>
        <row r="995">
          <cell r="AG995" t="str">
            <v>EAKIN SURGICAL</v>
          </cell>
        </row>
        <row r="996">
          <cell r="AG996" t="str">
            <v>EARTHCARE</v>
          </cell>
        </row>
        <row r="997">
          <cell r="AG997" t="str">
            <v>EASTERN PROPERTY</v>
          </cell>
        </row>
        <row r="998">
          <cell r="AG998" t="str">
            <v>EASY REST PILLOWS</v>
          </cell>
        </row>
        <row r="999">
          <cell r="AG999" t="str">
            <v>EASYMED INSTRUMENT</v>
          </cell>
        </row>
        <row r="1000">
          <cell r="AG1000" t="str">
            <v>EATON BEGEROW</v>
          </cell>
        </row>
        <row r="1001">
          <cell r="AG1001" t="str">
            <v>EBOS GROUP</v>
          </cell>
        </row>
        <row r="1002">
          <cell r="AG1002" t="str">
            <v>EC BIRCH</v>
          </cell>
        </row>
        <row r="1003">
          <cell r="AG1003" t="str">
            <v>EC MOORE PRECISION ABRASIVES</v>
          </cell>
        </row>
        <row r="1004">
          <cell r="AG1004" t="str">
            <v>ECF GROUP</v>
          </cell>
        </row>
        <row r="1005">
          <cell r="AG1005" t="str">
            <v>ECGMAC</v>
          </cell>
        </row>
        <row r="1006">
          <cell r="AG1006" t="str">
            <v>ECKERSLEY PRINT GROUP</v>
          </cell>
        </row>
        <row r="1007">
          <cell r="AG1007" t="str">
            <v>ECO BIN</v>
          </cell>
        </row>
        <row r="1008">
          <cell r="AG1008" t="str">
            <v>ECOLAB</v>
          </cell>
        </row>
        <row r="1009">
          <cell r="AG1009" t="str">
            <v>ECOMED</v>
          </cell>
        </row>
        <row r="1010">
          <cell r="AG1010" t="str">
            <v>EDCO</v>
          </cell>
        </row>
        <row r="1011">
          <cell r="AG1011" t="str">
            <v>EDEN MEDICAL</v>
          </cell>
        </row>
        <row r="1012">
          <cell r="AG1012" t="str">
            <v>EDENTA</v>
          </cell>
        </row>
        <row r="1013">
          <cell r="AG1013" t="str">
            <v>EDGAR EDMONDSON</v>
          </cell>
        </row>
        <row r="1014">
          <cell r="AG1014" t="str">
            <v>EDGE GROUP</v>
          </cell>
        </row>
        <row r="1015">
          <cell r="AG1015" t="str">
            <v>EDLYN FOODS</v>
          </cell>
        </row>
        <row r="1016">
          <cell r="AG1016" t="str">
            <v>EDWARDS LIFESCIENCES</v>
          </cell>
        </row>
        <row r="1017">
          <cell r="AG1017" t="str">
            <v>EGO PHARMACEUTICALS</v>
          </cell>
        </row>
        <row r="1018">
          <cell r="AG1018" t="str">
            <v>EHQ-OSTEO-SELZACH</v>
          </cell>
        </row>
        <row r="1019">
          <cell r="AG1019" t="str">
            <v>EIT EMERGING IMPLANT TECHNOLOG</v>
          </cell>
        </row>
        <row r="1020">
          <cell r="AG1020" t="str">
            <v>EITAN MEDICAL</v>
          </cell>
        </row>
        <row r="1021">
          <cell r="AG1021" t="str">
            <v>EIZO</v>
          </cell>
        </row>
        <row r="1022">
          <cell r="AG1022" t="str">
            <v>ELASTIC WRIST BRACE</v>
          </cell>
        </row>
        <row r="1023">
          <cell r="AG1023" t="str">
            <v>ELCON MEDICAL INSTRUMENTS</v>
          </cell>
        </row>
        <row r="1024">
          <cell r="AG1024" t="str">
            <v>ELECTRO BISMED INSTRUMENTS</v>
          </cell>
        </row>
        <row r="1025">
          <cell r="AG1025" t="str">
            <v>ELECTRO RANGE</v>
          </cell>
        </row>
        <row r="1026">
          <cell r="AG1026" t="str">
            <v>ELERS MEDICAL</v>
          </cell>
        </row>
        <row r="1027">
          <cell r="AG1027" t="str">
            <v>ELGAS</v>
          </cell>
        </row>
        <row r="1028">
          <cell r="AG1028" t="str">
            <v>ELI LILLY</v>
          </cell>
        </row>
        <row r="1029">
          <cell r="AG1029" t="str">
            <v>ELITE CHEMICALS</v>
          </cell>
        </row>
        <row r="1030">
          <cell r="AG1030" t="str">
            <v>ELITE MEDICAL SUPPLIES</v>
          </cell>
        </row>
        <row r="1031">
          <cell r="AG1031" t="str">
            <v>ELITECHGROUP</v>
          </cell>
        </row>
        <row r="1032">
          <cell r="AG1032" t="str">
            <v>ELIZABETH RICHARDS</v>
          </cell>
        </row>
        <row r="1033">
          <cell r="AG1033" t="str">
            <v>ELLE &amp; VIRE</v>
          </cell>
        </row>
        <row r="1034">
          <cell r="AG1034" t="str">
            <v>ELLIS AIR CONDITIONING</v>
          </cell>
        </row>
        <row r="1035">
          <cell r="AG1035" t="str">
            <v>ELMDOWN SRL</v>
          </cell>
        </row>
        <row r="1036">
          <cell r="AG1036" t="str">
            <v>ELNA PRESS</v>
          </cell>
        </row>
        <row r="1037">
          <cell r="AG1037" t="str">
            <v>ELOIS AIR</v>
          </cell>
        </row>
        <row r="1038">
          <cell r="AG1038" t="str">
            <v>ELYPTOL</v>
          </cell>
        </row>
        <row r="1039">
          <cell r="AG1039" t="str">
            <v>EMBAG</v>
          </cell>
        </row>
        <row r="1040">
          <cell r="AG1040" t="str">
            <v>EMBASSY PRESS</v>
          </cell>
        </row>
        <row r="1041">
          <cell r="AG1041" t="str">
            <v>EMBECTA</v>
          </cell>
        </row>
        <row r="1042">
          <cell r="AG1042" t="str">
            <v>EMBO-FLUSSIGKEITEN</v>
          </cell>
        </row>
        <row r="1043">
          <cell r="AG1043" t="str">
            <v>EMCURE PHARMACEUTICALS</v>
          </cell>
        </row>
        <row r="1044">
          <cell r="AG1044" t="str">
            <v>EMERGING IMPLANTS TECHNOLOGIES</v>
          </cell>
        </row>
        <row r="1045">
          <cell r="AG1045" t="str">
            <v>EMIL LANGE ZAHNBOHRERFABRIK</v>
          </cell>
        </row>
        <row r="1046">
          <cell r="AG1046" t="str">
            <v>EMPI ADVANCE DYNAMIC</v>
          </cell>
        </row>
        <row r="1047">
          <cell r="AG1047" t="str">
            <v>ENCUBE</v>
          </cell>
        </row>
        <row r="1048">
          <cell r="AG1048" t="str">
            <v>ENDEAVOUR FOUNDATION</v>
          </cell>
        </row>
        <row r="1049">
          <cell r="AG1049" t="str">
            <v>ENDOCLOT</v>
          </cell>
        </row>
        <row r="1050">
          <cell r="AG1050" t="str">
            <v>ENDOLOGIX</v>
          </cell>
        </row>
        <row r="1051">
          <cell r="AG1051" t="str">
            <v>ENDOMED</v>
          </cell>
        </row>
        <row r="1052">
          <cell r="AG1052" t="str">
            <v>ENDOTHERAPEUTICS</v>
          </cell>
        </row>
        <row r="1053">
          <cell r="AG1053" t="str">
            <v>ENERGIZER</v>
          </cell>
        </row>
        <row r="1054">
          <cell r="AG1054" t="str">
            <v>ENSIGN LABORATORIES</v>
          </cell>
        </row>
        <row r="1055">
          <cell r="AG1055" t="str">
            <v>ENT TECHNOLOGIES</v>
          </cell>
        </row>
        <row r="1056">
          <cell r="AG1056" t="str">
            <v>ENTELLUS MEDICAL</v>
          </cell>
        </row>
        <row r="1057">
          <cell r="AG1057" t="str">
            <v>ENTIRE BUILDING</v>
          </cell>
        </row>
        <row r="1058">
          <cell r="AG1058" t="str">
            <v>ENVIROMENTAL HEALTH SOLUTIONS</v>
          </cell>
        </row>
        <row r="1059">
          <cell r="AG1059" t="str">
            <v>ENVIROSTAR</v>
          </cell>
        </row>
        <row r="1060">
          <cell r="AG1060" t="str">
            <v>ENVISEN INTERNATIONAL</v>
          </cell>
        </row>
        <row r="1061">
          <cell r="AG1061" t="str">
            <v>ENVITEC</v>
          </cell>
        </row>
        <row r="1062">
          <cell r="AG1062" t="str">
            <v>ENWARE</v>
          </cell>
        </row>
        <row r="1063">
          <cell r="AG1063" t="str">
            <v>ENZTEC</v>
          </cell>
        </row>
        <row r="1064">
          <cell r="AG1064" t="str">
            <v>EOSMED SERVICE</v>
          </cell>
        </row>
        <row r="1065">
          <cell r="AG1065" t="str">
            <v>EPIC MEDICAL</v>
          </cell>
        </row>
        <row r="1066">
          <cell r="AG1066" t="str">
            <v>EPIMED INTERNATIONAL</v>
          </cell>
        </row>
        <row r="1067">
          <cell r="AG1067" t="str">
            <v>EPPENDORF</v>
          </cell>
        </row>
        <row r="1068">
          <cell r="AG1068" t="str">
            <v>EPREDIA</v>
          </cell>
        </row>
        <row r="1069">
          <cell r="AG1069" t="str">
            <v>EPSON</v>
          </cell>
        </row>
        <row r="1070">
          <cell r="AG1070" t="str">
            <v>EQUANS MECHANICAL SERVICES AUS</v>
          </cell>
        </row>
        <row r="1071">
          <cell r="AG1071" t="str">
            <v>EQUAPRESSURE</v>
          </cell>
        </row>
        <row r="1072">
          <cell r="AG1072" t="str">
            <v>EQUASHIELD</v>
          </cell>
        </row>
        <row r="1073">
          <cell r="AG1073" t="str">
            <v>ERBE</v>
          </cell>
        </row>
        <row r="1074">
          <cell r="AG1074" t="str">
            <v>ERGONOMIC OFFICE</v>
          </cell>
        </row>
        <row r="1075">
          <cell r="AG1075" t="str">
            <v>ERGONOMIX</v>
          </cell>
        </row>
        <row r="1076">
          <cell r="AG1076" t="str">
            <v>ERGOTRON</v>
          </cell>
        </row>
        <row r="1077">
          <cell r="AG1077" t="str">
            <v>ERKODENT</v>
          </cell>
        </row>
        <row r="1078">
          <cell r="AG1078" t="str">
            <v>ERMIS MEDTECH</v>
          </cell>
        </row>
        <row r="1079">
          <cell r="AG1079" t="str">
            <v>ESCO</v>
          </cell>
        </row>
        <row r="1080">
          <cell r="AG1080" t="str">
            <v>ESSELTE</v>
          </cell>
        </row>
        <row r="1081">
          <cell r="AG1081" t="str">
            <v>ESSENTIAL DENTAL SYSTEMS</v>
          </cell>
        </row>
        <row r="1082">
          <cell r="AG1082" t="str">
            <v>ESSENTIAL OFFICE CHOICE</v>
          </cell>
        </row>
        <row r="1083">
          <cell r="AG1083" t="str">
            <v>ESSITY</v>
          </cell>
        </row>
        <row r="1084">
          <cell r="AG1084" t="str">
            <v>ETHICON</v>
          </cell>
        </row>
        <row r="1085">
          <cell r="AG1085" t="str">
            <v>ETHNIC INTERPRETERS</v>
          </cell>
        </row>
        <row r="1086">
          <cell r="AG1086" t="str">
            <v>ETHNOLINK LANGUAGE SERVICES</v>
          </cell>
        </row>
        <row r="1087">
          <cell r="AG1087" t="str">
            <v>ETHOX</v>
          </cell>
        </row>
        <row r="1088">
          <cell r="AG1088" t="str">
            <v>ETI</v>
          </cell>
        </row>
        <row r="1089">
          <cell r="AG1089" t="str">
            <v>ETIGAM</v>
          </cell>
        </row>
        <row r="1090">
          <cell r="AG1090" t="str">
            <v>EUCALIP BIO-CHEMICAL</v>
          </cell>
        </row>
        <row r="1091">
          <cell r="AG1091" t="str">
            <v>EUMEDICA PHARMACEUTICALS</v>
          </cell>
        </row>
        <row r="1092">
          <cell r="AG1092" t="str">
            <v>EUREKA OFFICE FURNITURE</v>
          </cell>
        </row>
        <row r="1093">
          <cell r="AG1093" t="str">
            <v>EUROFARM</v>
          </cell>
        </row>
        <row r="1094">
          <cell r="AG1094" t="str">
            <v>EUROIMMUN</v>
          </cell>
        </row>
        <row r="1095">
          <cell r="AG1095" t="str">
            <v>EURONDA</v>
          </cell>
        </row>
        <row r="1096">
          <cell r="AG1096" t="str">
            <v>EUROTROL</v>
          </cell>
        </row>
        <row r="1097">
          <cell r="AG1097" t="str">
            <v>EV3</v>
          </cell>
        </row>
        <row r="1098">
          <cell r="AG1098" t="str">
            <v>EVA AND ASSOCIATES</v>
          </cell>
        </row>
        <row r="1099">
          <cell r="AG1099" t="str">
            <v>EVEN SANTE INDUSTRIE</v>
          </cell>
        </row>
        <row r="1100">
          <cell r="AG1100" t="str">
            <v>EVER NEURO PHARMA</v>
          </cell>
        </row>
        <row r="1101">
          <cell r="AG1101" t="str">
            <v>EVER PHARMA</v>
          </cell>
        </row>
        <row r="1102">
          <cell r="AG1102" t="str">
            <v>EVEREST COLONIAL</v>
          </cell>
        </row>
        <row r="1103">
          <cell r="AG1103" t="str">
            <v>EVERYDAY ESSENTIALS</v>
          </cell>
        </row>
        <row r="1104">
          <cell r="AG1104" t="str">
            <v>EVOLUENT</v>
          </cell>
        </row>
        <row r="1105">
          <cell r="AG1105" t="str">
            <v>EXABONE</v>
          </cell>
        </row>
        <row r="1106">
          <cell r="AG1106" t="str">
            <v>EXACT MEDICAL</v>
          </cell>
        </row>
        <row r="1107">
          <cell r="AG1107" t="str">
            <v>EXACT POINT</v>
          </cell>
        </row>
        <row r="1108">
          <cell r="AG1108" t="str">
            <v>EXACTECH</v>
          </cell>
        </row>
        <row r="1109">
          <cell r="AG1109" t="str">
            <v>EXCEL BUILDING</v>
          </cell>
        </row>
        <row r="1110">
          <cell r="AG1110" t="str">
            <v>EXCEL RANK COMPANY</v>
          </cell>
        </row>
        <row r="1111">
          <cell r="AG1111" t="str">
            <v>EXCEL SCIENTIFIC</v>
          </cell>
        </row>
        <row r="1112">
          <cell r="AG1112" t="str">
            <v>EXERGEN</v>
          </cell>
        </row>
        <row r="1113">
          <cell r="AG1113" t="str">
            <v>EXOSEAL</v>
          </cell>
        </row>
        <row r="1114">
          <cell r="AG1114" t="str">
            <v>EXPRESSION AUSTRALIA</v>
          </cell>
        </row>
        <row r="1115">
          <cell r="AG1115" t="str">
            <v>EXTERNAL MANUFACTURER</v>
          </cell>
        </row>
        <row r="1116">
          <cell r="AG1116" t="str">
            <v>EXTREMITY MEDICAL</v>
          </cell>
        </row>
        <row r="1117">
          <cell r="AG1117" t="str">
            <v>EZEM</v>
          </cell>
        </row>
        <row r="1118">
          <cell r="AG1118" t="str">
            <v>E-Z-EM</v>
          </cell>
        </row>
        <row r="1119">
          <cell r="AG1119" t="str">
            <v>EZYAID</v>
          </cell>
        </row>
        <row r="1120">
          <cell r="AG1120" t="str">
            <v>EZY-AS ABC</v>
          </cell>
        </row>
        <row r="1121">
          <cell r="AG1121" t="str">
            <v>F MAYER IMPORTS</v>
          </cell>
        </row>
        <row r="1122">
          <cell r="AG1122" t="str">
            <v>FABER</v>
          </cell>
        </row>
        <row r="1123">
          <cell r="AG1123" t="str">
            <v>FACTA (DOBFAR)</v>
          </cell>
        </row>
        <row r="1124">
          <cell r="AG1124" t="str">
            <v>FACTA FARMACEUTICI / ACS DOBFA</v>
          </cell>
        </row>
        <row r="1125">
          <cell r="AG1125" t="str">
            <v>FAIRFAX DENTAL</v>
          </cell>
        </row>
        <row r="1126">
          <cell r="AG1126" t="str">
            <v>FAIRMONT MEDICAL</v>
          </cell>
        </row>
        <row r="1127">
          <cell r="AG1127" t="str">
            <v>FAMAR</v>
          </cell>
        </row>
        <row r="1128">
          <cell r="AG1128" t="str">
            <v>FAMOS MEDIZINTECHNIK VERTRIEBS</v>
          </cell>
        </row>
        <row r="1129">
          <cell r="AG1129" t="str">
            <v>FANCY PLANTS</v>
          </cell>
        </row>
        <row r="1130">
          <cell r="AG1130" t="str">
            <v>FANGTIAN INDUSTRIES</v>
          </cell>
        </row>
        <row r="1131">
          <cell r="AG1131" t="str">
            <v>FANNIN</v>
          </cell>
        </row>
        <row r="1132">
          <cell r="AG1132" t="str">
            <v>FARCO-PHARMA</v>
          </cell>
        </row>
        <row r="1133">
          <cell r="AG1133" t="str">
            <v>FARETEC</v>
          </cell>
        </row>
        <row r="1134">
          <cell r="AG1134" t="str">
            <v>FAREVA (FORMERLY AMBOISE)</v>
          </cell>
        </row>
        <row r="1135">
          <cell r="AG1135" t="str">
            <v>FARM FRITES</v>
          </cell>
        </row>
        <row r="1136">
          <cell r="AG1136" t="str">
            <v>FARM PRIDE FOODS</v>
          </cell>
        </row>
        <row r="1137">
          <cell r="AG1137" t="str">
            <v>FAVERO SPA ITALY</v>
          </cell>
        </row>
        <row r="1138">
          <cell r="AG1138" t="str">
            <v>FAVORITE PLASTICS</v>
          </cell>
        </row>
        <row r="1139">
          <cell r="AG1139" t="str">
            <v>FCI</v>
          </cell>
        </row>
        <row r="1140">
          <cell r="AG1140" t="str">
            <v>FEATHER</v>
          </cell>
        </row>
        <row r="1141">
          <cell r="AG1141" t="str">
            <v>FEATHER SAFETY RAZOR</v>
          </cell>
        </row>
        <row r="1142">
          <cell r="AG1142" t="str">
            <v>FELLOWES</v>
          </cell>
        </row>
        <row r="1143">
          <cell r="AG1143" t="str">
            <v>FEMALE HEALTH COMPANY</v>
          </cell>
        </row>
        <row r="1144">
          <cell r="AG1144" t="str">
            <v>FEMCARE</v>
          </cell>
        </row>
        <row r="1145">
          <cell r="AG1145" t="str">
            <v>FERNDALE LABORATORIES</v>
          </cell>
        </row>
        <row r="1146">
          <cell r="AG1146" t="str">
            <v>FERNGROVE</v>
          </cell>
        </row>
        <row r="1147">
          <cell r="AG1147" t="str">
            <v>FERNO</v>
          </cell>
        </row>
        <row r="1148">
          <cell r="AG1148" t="str">
            <v>FERRING</v>
          </cell>
        </row>
        <row r="1149">
          <cell r="AG1149" t="str">
            <v>FERRIS</v>
          </cell>
        </row>
        <row r="1150">
          <cell r="AG1150" t="str">
            <v>FERROSAN</v>
          </cell>
        </row>
        <row r="1151">
          <cell r="AG1151" t="str">
            <v>FERTIN PHARMA</v>
          </cell>
        </row>
        <row r="1152">
          <cell r="AG1152" t="str">
            <v>FFDM PNEUMAT</v>
          </cell>
        </row>
        <row r="1153">
          <cell r="AG1153" t="str">
            <v>FFP</v>
          </cell>
        </row>
        <row r="1154">
          <cell r="AG1154" t="str">
            <v>FGB</v>
          </cell>
        </row>
        <row r="1155">
          <cell r="AG1155" t="str">
            <v>FHC</v>
          </cell>
        </row>
        <row r="1156">
          <cell r="AG1156" t="str">
            <v>FIAB SPA</v>
          </cell>
        </row>
        <row r="1157">
          <cell r="AG1157" t="str">
            <v>FIELD &amp; HALL</v>
          </cell>
        </row>
        <row r="1158">
          <cell r="AG1158" t="str">
            <v>FILDES FOOD SAFETY</v>
          </cell>
        </row>
        <row r="1159">
          <cell r="AG1159" t="str">
            <v>FILTERFAB</v>
          </cell>
        </row>
        <row r="1160">
          <cell r="AG1160" t="str">
            <v>FINCERAMICA</v>
          </cell>
        </row>
        <row r="1161">
          <cell r="AG1161" t="str">
            <v>FINGER TRAP</v>
          </cell>
        </row>
        <row r="1162">
          <cell r="AG1162" t="str">
            <v>FINNPIPETTE</v>
          </cell>
        </row>
        <row r="1163">
          <cell r="AG1163" t="str">
            <v>FINNTIPS</v>
          </cell>
        </row>
        <row r="1164">
          <cell r="AG1164" t="str">
            <v>FINPLAS</v>
          </cell>
        </row>
        <row r="1165">
          <cell r="AG1165" t="str">
            <v>FINZLER SCHROCK</v>
          </cell>
        </row>
        <row r="1166">
          <cell r="AG1166" t="str">
            <v>FIOR &amp; GENTZ</v>
          </cell>
        </row>
        <row r="1167">
          <cell r="AG1167" t="str">
            <v>FIREWATCH SAFETY RESULTS</v>
          </cell>
        </row>
        <row r="1168">
          <cell r="AG1168" t="str">
            <v>FIREWATCH SERVICES</v>
          </cell>
        </row>
        <row r="1169">
          <cell r="AG1169" t="str">
            <v>FIRMA A SCHWEICKHARDT</v>
          </cell>
        </row>
        <row r="1170">
          <cell r="AG1170" t="str">
            <v>FIRST QUALITY</v>
          </cell>
        </row>
        <row r="1171">
          <cell r="AG1171" t="str">
            <v>FIRSTAR</v>
          </cell>
        </row>
        <row r="1172">
          <cell r="AG1172" t="str">
            <v>FISCHER</v>
          </cell>
        </row>
        <row r="1173">
          <cell r="AG1173" t="str">
            <v>FISHER &amp; PAYKEL</v>
          </cell>
        </row>
        <row r="1174">
          <cell r="AG1174" t="str">
            <v>FISHER BIOTEC</v>
          </cell>
        </row>
        <row r="1175">
          <cell r="AG1175" t="str">
            <v>FISHER BRAND CHEMICALS</v>
          </cell>
        </row>
        <row r="1176">
          <cell r="AG1176" t="str">
            <v>FISHER CHEMICAL</v>
          </cell>
        </row>
        <row r="1177">
          <cell r="AG1177" t="str">
            <v>FISHER SCIENTIFIC BIOREAGENTS</v>
          </cell>
        </row>
        <row r="1178">
          <cell r="AG1178" t="str">
            <v>FISHER SCIENTIFIC LAB SUPPLIES</v>
          </cell>
        </row>
        <row r="1179">
          <cell r="AG1179" t="str">
            <v>FIT TEST</v>
          </cell>
        </row>
        <row r="1180">
          <cell r="AG1180" t="str">
            <v>FIXDERMA</v>
          </cell>
        </row>
        <row r="1181">
          <cell r="AG1181" t="str">
            <v>FIXOS</v>
          </cell>
        </row>
        <row r="1182">
          <cell r="AG1182" t="str">
            <v>FKG DENTAIRE</v>
          </cell>
        </row>
        <row r="1183">
          <cell r="AG1183" t="str">
            <v>FL MEDICAL</v>
          </cell>
        </row>
        <row r="1184">
          <cell r="AG1184" t="str">
            <v>FLAVOUR CREATIONS</v>
          </cell>
        </row>
        <row r="1185">
          <cell r="AG1185" t="str">
            <v>FLEN HEALTH</v>
          </cell>
        </row>
        <row r="1186">
          <cell r="AG1186" t="str">
            <v>FLEN PHARMA</v>
          </cell>
        </row>
        <row r="1187">
          <cell r="AG1187" t="str">
            <v>FLETCHER PRINTERS</v>
          </cell>
        </row>
        <row r="1188">
          <cell r="AG1188" t="str">
            <v>FLEXICARE</v>
          </cell>
        </row>
        <row r="1189">
          <cell r="AG1189" t="str">
            <v>FLEX-ICE</v>
          </cell>
        </row>
        <row r="1190">
          <cell r="AG1190" t="str">
            <v>FLEXOMATIC SDN BHD</v>
          </cell>
        </row>
        <row r="1191">
          <cell r="AG1191" t="str">
            <v>FLOW-METER</v>
          </cell>
        </row>
        <row r="1192">
          <cell r="AG1192" t="str">
            <v>FLOYD INDUSTRIES</v>
          </cell>
        </row>
        <row r="1193">
          <cell r="AG1193" t="str">
            <v>FM SPA</v>
          </cell>
        </row>
        <row r="1194">
          <cell r="AG1194" t="str">
            <v>FOAMCO</v>
          </cell>
        </row>
        <row r="1195">
          <cell r="AG1195" t="str">
            <v>FONTERRA BRANDS</v>
          </cell>
        </row>
        <row r="1196">
          <cell r="AG1196" t="str">
            <v>FOOD FX</v>
          </cell>
        </row>
        <row r="1197">
          <cell r="AG1197" t="str">
            <v>FOOT SCIENCE INTERNATIONAL</v>
          </cell>
        </row>
        <row r="1198">
          <cell r="AG1198" t="str">
            <v>FOR YOU</v>
          </cell>
        </row>
        <row r="1199">
          <cell r="AG1199" t="str">
            <v>FORD MOTORS</v>
          </cell>
        </row>
        <row r="1200">
          <cell r="AG1200" t="str">
            <v>FOREMOUNT ENTERPRISES</v>
          </cell>
        </row>
        <row r="1201">
          <cell r="AG1201" t="str">
            <v>FORERUNNER MEDICAL</v>
          </cell>
        </row>
        <row r="1202">
          <cell r="AG1202" t="str">
            <v>FOREST DENTAL EQUIPMENT</v>
          </cell>
        </row>
        <row r="1203">
          <cell r="AG1203" t="str">
            <v>FOREST TOSARA</v>
          </cell>
        </row>
        <row r="1204">
          <cell r="AG1204" t="str">
            <v>FORGE MEDICAL</v>
          </cell>
        </row>
        <row r="1205">
          <cell r="AG1205" t="str">
            <v>FORM FIT CERVICAL</v>
          </cell>
        </row>
        <row r="1206">
          <cell r="AG1206" t="str">
            <v>FORMAC</v>
          </cell>
        </row>
        <row r="1207">
          <cell r="AG1207" t="str">
            <v>FORME MEDICAL</v>
          </cell>
        </row>
        <row r="1208">
          <cell r="AG1208" t="str">
            <v>FORTE HEALTHCARE</v>
          </cell>
        </row>
        <row r="1209">
          <cell r="AG1209" t="str">
            <v>FOSHAN NANHAI</v>
          </cell>
        </row>
        <row r="1210">
          <cell r="AG1210" t="str">
            <v>FPA</v>
          </cell>
        </row>
        <row r="1211">
          <cell r="AG1211" t="str">
            <v>FR GALANTAI MANUFACTURING</v>
          </cell>
        </row>
        <row r="1212">
          <cell r="AG1212" t="str">
            <v>FRA PRODUCTION</v>
          </cell>
        </row>
        <row r="1213">
          <cell r="AG1213" t="str">
            <v>FRANCEHOPITAL</v>
          </cell>
        </row>
        <row r="1214">
          <cell r="AG1214" t="str">
            <v>FRANKENMAN</v>
          </cell>
        </row>
        <row r="1215">
          <cell r="AG1215" t="str">
            <v>FRASACO</v>
          </cell>
        </row>
        <row r="1216">
          <cell r="AG1216" t="str">
            <v>FREIBURG</v>
          </cell>
        </row>
        <row r="1217">
          <cell r="AG1217" t="str">
            <v>FREMONT</v>
          </cell>
        </row>
        <row r="1218">
          <cell r="AG1218" t="str">
            <v>FRESCHE</v>
          </cell>
        </row>
        <row r="1219">
          <cell r="AG1219" t="str">
            <v>FRESENIUS KABI</v>
          </cell>
        </row>
        <row r="1220">
          <cell r="AG1220" t="str">
            <v>FRESENIUS MEDICAL CARE</v>
          </cell>
        </row>
        <row r="1221">
          <cell r="AG1221" t="str">
            <v>FRESH &amp; GREEN (AUST)</v>
          </cell>
        </row>
        <row r="1222">
          <cell r="AG1222" t="str">
            <v>FRESH FOOD SERVICES</v>
          </cell>
        </row>
        <row r="1223">
          <cell r="AG1223" t="str">
            <v>FRESHWAVE IAQ</v>
          </cell>
        </row>
        <row r="1224">
          <cell r="AG1224" t="str">
            <v>FREUDENBERG HOUSEHOLD PRODUCTS</v>
          </cell>
        </row>
        <row r="1225">
          <cell r="AG1225" t="str">
            <v>FROG SPLINT PADDED</v>
          </cell>
        </row>
        <row r="1226">
          <cell r="AG1226" t="str">
            <v>FRONINE DIAGNOSTIC</v>
          </cell>
        </row>
        <row r="1227">
          <cell r="AG1227" t="str">
            <v>FRUTEX</v>
          </cell>
        </row>
        <row r="1228">
          <cell r="AG1228" t="str">
            <v>FTA FOOD SOLUTIONS</v>
          </cell>
        </row>
        <row r="1229">
          <cell r="AG1229" t="str">
            <v>FUJITSU</v>
          </cell>
        </row>
        <row r="1230">
          <cell r="AG1230" t="str">
            <v>FULLSTAR NON-WOVEN PRODUCTS</v>
          </cell>
        </row>
        <row r="1231">
          <cell r="AG1231" t="str">
            <v>FURLONG PAINTING</v>
          </cell>
        </row>
        <row r="1232">
          <cell r="AG1232" t="str">
            <v>FURNX</v>
          </cell>
        </row>
        <row r="1233">
          <cell r="AG1233" t="str">
            <v>FUSHAN</v>
          </cell>
        </row>
        <row r="1234">
          <cell r="AG1234" t="str">
            <v>FUTURE ENVIRONMENTAL SERVICES</v>
          </cell>
        </row>
        <row r="1235">
          <cell r="AG1235" t="str">
            <v>FZIOMED</v>
          </cell>
        </row>
        <row r="1236">
          <cell r="AG1236" t="str">
            <v>G FORCE</v>
          </cell>
        </row>
        <row r="1237">
          <cell r="AG1237" t="str">
            <v>GA2 MEDICAL SDN BHD</v>
          </cell>
        </row>
        <row r="1238">
          <cell r="AG1238" t="str">
            <v>GAIA MEDICAL</v>
          </cell>
        </row>
        <row r="1239">
          <cell r="AG1239" t="str">
            <v>GALANTAI PLASTICS</v>
          </cell>
        </row>
        <row r="1240">
          <cell r="AG1240" t="str">
            <v>GALEMED</v>
          </cell>
        </row>
        <row r="1241">
          <cell r="AG1241" t="str">
            <v>GALENCIA SENSES SRL</v>
          </cell>
        </row>
        <row r="1242">
          <cell r="AG1242" t="str">
            <v>GALENICUM HEALTH</v>
          </cell>
        </row>
        <row r="1243">
          <cell r="AG1243" t="str">
            <v>GALLANT PLUMBING</v>
          </cell>
        </row>
        <row r="1244">
          <cell r="AG1244" t="str">
            <v>GALLAY MEDICAL AND SCIENTIFIC</v>
          </cell>
        </row>
        <row r="1245">
          <cell r="AG1245" t="str">
            <v>GALT MEDICAL</v>
          </cell>
        </row>
        <row r="1246">
          <cell r="AG1246" t="str">
            <v>GAMA HEALTHCARE</v>
          </cell>
        </row>
        <row r="1247">
          <cell r="AG1247" t="str">
            <v>GAMBRO</v>
          </cell>
        </row>
        <row r="1248">
          <cell r="AG1248" t="str">
            <v>GAP RESEARCH</v>
          </cell>
        </row>
        <row r="1249">
          <cell r="AG1249" t="str">
            <v>GARANKUWA FM</v>
          </cell>
        </row>
        <row r="1250">
          <cell r="AG1250" t="str">
            <v>GARHEN BILANCE</v>
          </cell>
        </row>
        <row r="1251">
          <cell r="AG1251" t="str">
            <v>GARRECO</v>
          </cell>
        </row>
        <row r="1252">
          <cell r="AG1252" t="str">
            <v>GARRISON</v>
          </cell>
        </row>
        <row r="1253">
          <cell r="AG1253" t="str">
            <v>GARRY LEWIS REFRIGERATION</v>
          </cell>
        </row>
        <row r="1254">
          <cell r="AG1254" t="str">
            <v>GAS GENERATING SYSTEMS</v>
          </cell>
        </row>
        <row r="1255">
          <cell r="AG1255" t="str">
            <v>GASCON MEDICAL</v>
          </cell>
        </row>
        <row r="1256">
          <cell r="AG1256" t="str">
            <v>GBC</v>
          </cell>
        </row>
        <row r="1257">
          <cell r="AG1257" t="str">
            <v>GBUK GROUP</v>
          </cell>
        </row>
        <row r="1258">
          <cell r="AG1258" t="str">
            <v>GC</v>
          </cell>
        </row>
        <row r="1259">
          <cell r="AG1259" t="str">
            <v>GC MEDICA</v>
          </cell>
        </row>
        <row r="1260">
          <cell r="AG1260" t="str">
            <v>GCX</v>
          </cell>
        </row>
        <row r="1261">
          <cell r="AG1261" t="str">
            <v>GDS</v>
          </cell>
        </row>
        <row r="1262">
          <cell r="AG1262" t="str">
            <v>GE HEALTHCARE</v>
          </cell>
        </row>
        <row r="1263">
          <cell r="AG1263" t="str">
            <v>GEBRUDER MARTIN</v>
          </cell>
        </row>
        <row r="1264">
          <cell r="AG1264" t="str">
            <v>GEELONG FIRE SERVICES</v>
          </cell>
        </row>
        <row r="1265">
          <cell r="AG1265" t="str">
            <v>GEHC</v>
          </cell>
        </row>
        <row r="1266">
          <cell r="AG1266" t="str">
            <v>GEISTLICH PHARMA</v>
          </cell>
        </row>
        <row r="1267">
          <cell r="AG1267" t="str">
            <v>GEISTLICH SURGERY</v>
          </cell>
        </row>
        <row r="1268">
          <cell r="AG1268" t="str">
            <v>GEKKO MEDICAL</v>
          </cell>
        </row>
        <row r="1269">
          <cell r="AG1269" t="str">
            <v>GEL WORKS</v>
          </cell>
        </row>
        <row r="1270">
          <cell r="AG1270" t="str">
            <v>GELITA MEDICAL</v>
          </cell>
        </row>
        <row r="1271">
          <cell r="AG1271" t="str">
            <v>GELTEC PRIVATE</v>
          </cell>
        </row>
        <row r="1272">
          <cell r="AG1272" t="str">
            <v>GEM S.R.L</v>
          </cell>
        </row>
        <row r="1273">
          <cell r="AG1273" t="str">
            <v>GENDRON</v>
          </cell>
        </row>
        <row r="1274">
          <cell r="AG1274" t="str">
            <v>GENERIC HEALTH</v>
          </cell>
        </row>
        <row r="1275">
          <cell r="AG1275" t="str">
            <v>GENERIC PARTNERS</v>
          </cell>
        </row>
        <row r="1276">
          <cell r="AG1276" t="str">
            <v>GENESEE</v>
          </cell>
        </row>
        <row r="1277">
          <cell r="AG1277" t="str">
            <v>GENESIS AIRWAYS</v>
          </cell>
        </row>
        <row r="1278">
          <cell r="AG1278" t="str">
            <v>GENEVA GREEN</v>
          </cell>
        </row>
        <row r="1279">
          <cell r="AG1279" t="str">
            <v>GENFAC PLASTICS</v>
          </cell>
        </row>
        <row r="1280">
          <cell r="AG1280" t="str">
            <v>GENMES</v>
          </cell>
        </row>
        <row r="1281">
          <cell r="AG1281" t="str">
            <v>GENTEC - GENSTAR TECHNOLOGIES</v>
          </cell>
        </row>
        <row r="1282">
          <cell r="AG1282" t="str">
            <v>GEORGE TAUB</v>
          </cell>
        </row>
        <row r="1283">
          <cell r="AG1283" t="str">
            <v>GERMIPHENE</v>
          </cell>
        </row>
        <row r="1284">
          <cell r="AG1284" t="str">
            <v>GERMITEC</v>
          </cell>
        </row>
        <row r="1285">
          <cell r="AG1285" t="str">
            <v>GESCHKE</v>
          </cell>
        </row>
        <row r="1286">
          <cell r="AG1286" t="str">
            <v>GET SET</v>
          </cell>
        </row>
        <row r="1287">
          <cell r="AG1287" t="str">
            <v>GETEMED</v>
          </cell>
        </row>
        <row r="1288">
          <cell r="AG1288" t="str">
            <v>GETINGE</v>
          </cell>
        </row>
        <row r="1289">
          <cell r="AG1289" t="str">
            <v>GETZ HEALTHCARE</v>
          </cell>
        </row>
        <row r="1290">
          <cell r="AG1290" t="str">
            <v>GEUDER</v>
          </cell>
        </row>
        <row r="1291">
          <cell r="AG1291" t="str">
            <v>GF HEALTHCARE</v>
          </cell>
        </row>
        <row r="1292">
          <cell r="AG1292" t="str">
            <v>GIBLING</v>
          </cell>
        </row>
        <row r="1293">
          <cell r="AG1293" t="str">
            <v>GIENIC</v>
          </cell>
        </row>
        <row r="1294">
          <cell r="AG1294" t="str">
            <v>GILEAD SCIENCES</v>
          </cell>
        </row>
        <row r="1295">
          <cell r="AG1295" t="str">
            <v>GILLIGAN PLUMBING</v>
          </cell>
        </row>
        <row r="1296">
          <cell r="AG1296" t="str">
            <v>GKE</v>
          </cell>
        </row>
        <row r="1297">
          <cell r="AG1297" t="str">
            <v>GL PHARMA</v>
          </cell>
        </row>
        <row r="1298">
          <cell r="AG1298" t="str">
            <v>GLAD PRODUCTS</v>
          </cell>
        </row>
        <row r="1299">
          <cell r="AG1299" t="str">
            <v>GLAND PHARMACEUTICALS</v>
          </cell>
        </row>
        <row r="1300">
          <cell r="AG1300" t="str">
            <v>GLENDALE PACKAGING</v>
          </cell>
        </row>
        <row r="1301">
          <cell r="AG1301" t="str">
            <v>GLIDE REHABILITATION PRODUCTS</v>
          </cell>
        </row>
        <row r="1302">
          <cell r="AG1302" t="str">
            <v>GLOBAL HYGIENE</v>
          </cell>
        </row>
        <row r="1303">
          <cell r="AG1303" t="str">
            <v>GLOBAL MANUFACTURING TECHNOLOG</v>
          </cell>
        </row>
        <row r="1304">
          <cell r="AG1304" t="str">
            <v>GLOBAL MEDICAL</v>
          </cell>
        </row>
        <row r="1305">
          <cell r="AG1305" t="str">
            <v>GLOBAL ORTHOPAEDIC TECHNOLOGY</v>
          </cell>
        </row>
        <row r="1306">
          <cell r="AG1306" t="str">
            <v>GLOBAL PACKAGING</v>
          </cell>
        </row>
        <row r="1307">
          <cell r="AG1307" t="str">
            <v>GLOBAL PHARMATECH</v>
          </cell>
        </row>
        <row r="1308">
          <cell r="AG1308" t="str">
            <v>GLOBAL RESOURCES INTERNATIONAL</v>
          </cell>
        </row>
        <row r="1309">
          <cell r="AG1309" t="str">
            <v>GM ARTHUR</v>
          </cell>
        </row>
        <row r="1310">
          <cell r="AG1310" t="str">
            <v>GM MEDICAL</v>
          </cell>
        </row>
        <row r="1311">
          <cell r="AG1311" t="str">
            <v>GMS REHABILITATION</v>
          </cell>
        </row>
        <row r="1312">
          <cell r="AG1312" t="str">
            <v>GO MEDICAL INDUSTRIES</v>
          </cell>
        </row>
        <row r="1313">
          <cell r="AG1313" t="str">
            <v>GOJO</v>
          </cell>
        </row>
        <row r="1314">
          <cell r="AG1314" t="str">
            <v>GOLDEN NORTH</v>
          </cell>
        </row>
        <row r="1315">
          <cell r="AG1315" t="str">
            <v>GOLDFIELDS REFRIGERATION</v>
          </cell>
        </row>
        <row r="1316">
          <cell r="AG1316" t="str">
            <v>GOOBA</v>
          </cell>
        </row>
        <row r="1317">
          <cell r="AG1317" t="str">
            <v>GOOD RICH TECHNOLOGIES</v>
          </cell>
        </row>
        <row r="1318">
          <cell r="AG1318" t="str">
            <v>GOODMAN</v>
          </cell>
        </row>
        <row r="1319">
          <cell r="AG1319" t="str">
            <v>GOODMAN FIELDER CONSUMER FOODS</v>
          </cell>
        </row>
        <row r="1320">
          <cell r="AG1320" t="str">
            <v>GOODWOOD MEDICAL CARE</v>
          </cell>
        </row>
        <row r="1321">
          <cell r="AG1321" t="str">
            <v>GP</v>
          </cell>
        </row>
        <row r="1322">
          <cell r="AG1322" t="str">
            <v>GRA NETWORKS</v>
          </cell>
        </row>
        <row r="1323">
          <cell r="AG1323" t="str">
            <v>GRACE WORLDWIDE</v>
          </cell>
        </row>
        <row r="1324">
          <cell r="AG1324" t="str">
            <v>GRACURE PHARMACEUTICAL</v>
          </cell>
        </row>
        <row r="1325">
          <cell r="AG1325" t="str">
            <v>GRAHAM BOURKE</v>
          </cell>
        </row>
        <row r="1326">
          <cell r="AG1326" t="str">
            <v>GRAMEDICA</v>
          </cell>
        </row>
        <row r="1327">
          <cell r="AG1327" t="str">
            <v>GRAND SUN INTERNATIONAL</v>
          </cell>
        </row>
        <row r="1328">
          <cell r="AG1328" t="str">
            <v>GRAPHIC CONTROLS</v>
          </cell>
        </row>
        <row r="1329">
          <cell r="AG1329" t="str">
            <v>GRAYMAC</v>
          </cell>
        </row>
        <row r="1330">
          <cell r="AG1330" t="str">
            <v>GREAT CARE</v>
          </cell>
        </row>
        <row r="1331">
          <cell r="AG1331" t="str">
            <v>GREAT PLAINS DENTAL PRODUCTS</v>
          </cell>
        </row>
        <row r="1332">
          <cell r="AG1332" t="str">
            <v>GREATBATCH MEDICAL</v>
          </cell>
        </row>
        <row r="1333">
          <cell r="AG1333" t="str">
            <v>GREATCARE</v>
          </cell>
        </row>
        <row r="1334">
          <cell r="AG1334" t="str">
            <v>GREATOREX TEXTILES</v>
          </cell>
        </row>
        <row r="1335">
          <cell r="AG1335" t="str">
            <v>GREENACRES</v>
          </cell>
        </row>
        <row r="1336">
          <cell r="AG1336" t="str">
            <v>GREENBACK INDUSTRY &amp; TRADE</v>
          </cell>
        </row>
        <row r="1337">
          <cell r="AG1337" t="str">
            <v>GREENMED</v>
          </cell>
        </row>
        <row r="1338">
          <cell r="AG1338" t="str">
            <v>GREGORYS RECYCLING</v>
          </cell>
        </row>
        <row r="1339">
          <cell r="AG1339" t="str">
            <v>GREINER BIO-ONE</v>
          </cell>
        </row>
        <row r="1340">
          <cell r="AG1340" t="str">
            <v>GRENA LTD</v>
          </cell>
        </row>
        <row r="1341">
          <cell r="AG1341" t="str">
            <v>GREY INNOVATION</v>
          </cell>
        </row>
        <row r="1342">
          <cell r="AG1342" t="str">
            <v>GRI-ALLESET</v>
          </cell>
        </row>
        <row r="1343">
          <cell r="AG1343" t="str">
            <v>GRIFOLS SPAIN</v>
          </cell>
        </row>
        <row r="1344">
          <cell r="AG1344" t="str">
            <v>GROENZ</v>
          </cell>
        </row>
        <row r="1345">
          <cell r="AG1345" t="str">
            <v>GROSVENOR ENGINEERING GROUP</v>
          </cell>
        </row>
        <row r="1346">
          <cell r="AG1346" t="str">
            <v>GROWISE</v>
          </cell>
        </row>
        <row r="1347">
          <cell r="AG1347" t="str">
            <v>GRUNENTHAL GMBH</v>
          </cell>
        </row>
        <row r="1348">
          <cell r="AG1348" t="str">
            <v>GRUPPO BIOIMPIANTI SRL</v>
          </cell>
        </row>
        <row r="1349">
          <cell r="AG1349" t="str">
            <v>GRUPPO BIOIMPLANTI SRL</v>
          </cell>
        </row>
        <row r="1350">
          <cell r="AG1350" t="str">
            <v>GS MEDICAL PACKAGING</v>
          </cell>
        </row>
        <row r="1351">
          <cell r="AG1351" t="str">
            <v>GSK CONSUMER HEALTHCARE</v>
          </cell>
        </row>
        <row r="1352">
          <cell r="AG1352" t="str">
            <v>GUANGDONG HUALONG STATIONERY</v>
          </cell>
        </row>
        <row r="1353">
          <cell r="AG1353" t="str">
            <v>GUANGZHOU CLEAN MEDICAL PROD</v>
          </cell>
        </row>
        <row r="1354">
          <cell r="AG1354" t="str">
            <v>GUANGZHOU FORTUNIQUE</v>
          </cell>
        </row>
        <row r="1355">
          <cell r="AG1355" t="str">
            <v>GUANGZHOU FUZELONG</v>
          </cell>
        </row>
        <row r="1356">
          <cell r="AG1356" t="str">
            <v>GUANGZHOU SEATING</v>
          </cell>
        </row>
        <row r="1357">
          <cell r="AG1357" t="str">
            <v>GUARDIAN FACILITIES</v>
          </cell>
        </row>
        <row r="1358">
          <cell r="AG1358" t="str">
            <v>GUERBET</v>
          </cell>
        </row>
        <row r="1359">
          <cell r="AG1359" t="str">
            <v>GVS</v>
          </cell>
        </row>
        <row r="1360">
          <cell r="AG1360" t="str">
            <v>GW PLASTICS</v>
          </cell>
        </row>
        <row r="1361">
          <cell r="AG1361" t="str">
            <v>GWC AIR CONDITIONING</v>
          </cell>
        </row>
        <row r="1362">
          <cell r="AG1362" t="str">
            <v>GXN</v>
          </cell>
        </row>
        <row r="1363">
          <cell r="AG1363" t="str">
            <v>GYRUS ACMI</v>
          </cell>
        </row>
        <row r="1364">
          <cell r="AG1364" t="str">
            <v>H K WENTWORTH</v>
          </cell>
        </row>
        <row r="1365">
          <cell r="AG1365" t="str">
            <v>H20</v>
          </cell>
        </row>
        <row r="1366">
          <cell r="AG1366" t="str">
            <v>HACH</v>
          </cell>
        </row>
        <row r="1367">
          <cell r="AG1367" t="str">
            <v>HAGAR &amp; MEISINGER</v>
          </cell>
        </row>
        <row r="1368">
          <cell r="AG1368" t="str">
            <v>HAGER &amp; WERKEN</v>
          </cell>
        </row>
        <row r="1369">
          <cell r="AG1369" t="str">
            <v>HAHNENKRATT</v>
          </cell>
        </row>
        <row r="1370">
          <cell r="AG1370" t="str">
            <v>HAINES</v>
          </cell>
        </row>
        <row r="1371">
          <cell r="AG1371" t="str">
            <v>HAIXIN HEALTH</v>
          </cell>
        </row>
        <row r="1372">
          <cell r="AG1372" t="str">
            <v>HAKKA</v>
          </cell>
        </row>
        <row r="1373">
          <cell r="AG1373" t="str">
            <v>HALEON AUSTRALIA</v>
          </cell>
        </row>
        <row r="1374">
          <cell r="AG1374" t="str">
            <v>HALMED</v>
          </cell>
        </row>
        <row r="1375">
          <cell r="AG1375" t="str">
            <v>HALYARD</v>
          </cell>
        </row>
        <row r="1376">
          <cell r="AG1376" t="str">
            <v>HAMELIN BRANDS</v>
          </cell>
        </row>
        <row r="1377">
          <cell r="AG1377" t="str">
            <v>HAMELN PHARMACEUTICALS</v>
          </cell>
        </row>
        <row r="1378">
          <cell r="AG1378" t="str">
            <v>HAMILTON MEDICAL</v>
          </cell>
        </row>
        <row r="1379">
          <cell r="AG1379" t="str">
            <v>HAMMACHER</v>
          </cell>
        </row>
        <row r="1380">
          <cell r="AG1380" t="str">
            <v>HANDAN HENGYONG</v>
          </cell>
        </row>
        <row r="1381">
          <cell r="AG1381" t="str">
            <v>HANGZHOU ALLTEST BIOTECH</v>
          </cell>
        </row>
        <row r="1382">
          <cell r="AG1382" t="str">
            <v>HANGZHOU BAYEE NECESSITY</v>
          </cell>
        </row>
        <row r="1383">
          <cell r="AG1383" t="str">
            <v>HANGZHOU BIOTEST BIOTECH</v>
          </cell>
        </row>
        <row r="1384">
          <cell r="AG1384" t="str">
            <v>HANGZHOU BOER</v>
          </cell>
        </row>
        <row r="1385">
          <cell r="AG1385" t="str">
            <v>HANGZHOU FOREIGN ECONOMIC</v>
          </cell>
        </row>
        <row r="1386">
          <cell r="AG1386" t="str">
            <v>HANGZHOU FUSHAN MEDICAL</v>
          </cell>
        </row>
        <row r="1387">
          <cell r="AG1387" t="str">
            <v>HANGZHOU GUOGUANG</v>
          </cell>
        </row>
        <row r="1388">
          <cell r="AG1388" t="str">
            <v>HANGZHOU HUAAN MEDICAL</v>
          </cell>
        </row>
        <row r="1389">
          <cell r="AG1389" t="str">
            <v>HANGZHOU KANGJI MEDICAL INST</v>
          </cell>
        </row>
        <row r="1390">
          <cell r="AG1390" t="str">
            <v>HANGZHOU LONGDE MEDICAL PROD</v>
          </cell>
        </row>
        <row r="1391">
          <cell r="AG1391" t="str">
            <v>HANGZHOU MEDSTAR TECHNOLOGY</v>
          </cell>
        </row>
        <row r="1392">
          <cell r="AG1392" t="str">
            <v>HANGZHOU OPTCLA</v>
          </cell>
        </row>
        <row r="1393">
          <cell r="AG1393" t="str">
            <v>HANGZHOU PRIMECARE MEDICAL</v>
          </cell>
        </row>
        <row r="1394">
          <cell r="AG1394" t="str">
            <v>HANGZHOU SHANYOU</v>
          </cell>
        </row>
        <row r="1395">
          <cell r="AG1395" t="str">
            <v>HANGZHOU SHUYOU ELECTRIC</v>
          </cell>
        </row>
        <row r="1396">
          <cell r="AG1396" t="str">
            <v>HANGZHOU SUPERDS INDUSTRY</v>
          </cell>
        </row>
        <row r="1397">
          <cell r="AG1397" t="str">
            <v>HANGZHOU TESTSEA BIOTECHNOLOGY</v>
          </cell>
        </row>
        <row r="1398">
          <cell r="AG1398" t="str">
            <v>HANGZHOU TONGLUE YIDA MEDICAL</v>
          </cell>
        </row>
        <row r="1399">
          <cell r="AG1399" t="str">
            <v>HANGZHOU ZONGDA</v>
          </cell>
        </row>
        <row r="1400">
          <cell r="AG1400" t="str">
            <v>HANLEYS</v>
          </cell>
        </row>
        <row r="1401">
          <cell r="AG1401" t="str">
            <v>HANLIM</v>
          </cell>
        </row>
        <row r="1402">
          <cell r="AG1402" t="str">
            <v>HANNAFORDS CLEANING</v>
          </cell>
        </row>
        <row r="1403">
          <cell r="AG1403" t="str">
            <v>HANS RUDOLPH</v>
          </cell>
        </row>
        <row r="1404">
          <cell r="AG1404" t="str">
            <v>HARRIS TECHNOLOGIES</v>
          </cell>
        </row>
        <row r="1405">
          <cell r="AG1405" t="str">
            <v>HARROW DENTAL &amp; SURGICAL</v>
          </cell>
        </row>
        <row r="1406">
          <cell r="AG1406" t="str">
            <v>HARSORIA HEALTHCARE</v>
          </cell>
        </row>
        <row r="1407">
          <cell r="AG1407" t="str">
            <v>HARTALEGA</v>
          </cell>
        </row>
        <row r="1408">
          <cell r="AG1408" t="str">
            <v>HARTWELL MEDICAL</v>
          </cell>
        </row>
        <row r="1409">
          <cell r="AG1409" t="str">
            <v>HAUPT PHARMA</v>
          </cell>
        </row>
        <row r="1410">
          <cell r="AG1410" t="str">
            <v>HAUSTED</v>
          </cell>
        </row>
        <row r="1411">
          <cell r="AG1411" t="str">
            <v>HAUTONG MEDICAL</v>
          </cell>
        </row>
        <row r="1412">
          <cell r="AG1412" t="str">
            <v>HAVENHALL</v>
          </cell>
        </row>
        <row r="1413">
          <cell r="AG1413" t="str">
            <v>HAWO</v>
          </cell>
        </row>
        <row r="1414">
          <cell r="AG1414" t="str">
            <v>HAZARD ALERT</v>
          </cell>
        </row>
        <row r="1415">
          <cell r="AG1415" t="str">
            <v>HAZELDENES</v>
          </cell>
        </row>
        <row r="1416">
          <cell r="AG1416" t="str">
            <v>HB FULLER CO AUST</v>
          </cell>
        </row>
        <row r="1417">
          <cell r="AG1417" t="str">
            <v>HBM PHARMA</v>
          </cell>
        </row>
        <row r="1418">
          <cell r="AG1418" t="str">
            <v>HBM PROTECTIONS</v>
          </cell>
        </row>
        <row r="1419">
          <cell r="AG1419" t="str">
            <v>HC &amp; SONS CONSTRUCTION</v>
          </cell>
        </row>
        <row r="1420">
          <cell r="AG1420" t="str">
            <v>HC DISTRIBUTORS</v>
          </cell>
        </row>
        <row r="1421">
          <cell r="AG1421" t="str">
            <v>HEAL BETTER</v>
          </cell>
        </row>
        <row r="1422">
          <cell r="AG1422" t="str">
            <v>HEALING SURGICAL</v>
          </cell>
        </row>
        <row r="1423">
          <cell r="AG1423" t="str">
            <v>HEALTH &amp; BEYOND</v>
          </cell>
        </row>
        <row r="1424">
          <cell r="AG1424" t="str">
            <v>HEALTH SAFETY ENVIRONMENT</v>
          </cell>
        </row>
        <row r="1425">
          <cell r="AG1425" t="str">
            <v>HEALTHLINE INTERNATIONAL CORP</v>
          </cell>
        </row>
        <row r="1426">
          <cell r="AG1426" t="str">
            <v>HEALTHPAK</v>
          </cell>
        </row>
        <row r="1427">
          <cell r="AG1427" t="str">
            <v>HEARTSINE TECHNOLOGIES</v>
          </cell>
        </row>
        <row r="1428">
          <cell r="AG1428" t="str">
            <v>HEATON INSTRUMEDICS</v>
          </cell>
        </row>
        <row r="1429">
          <cell r="AG1429" t="str">
            <v>HEFEI JING CHENG PLASTIC</v>
          </cell>
        </row>
        <row r="1430">
          <cell r="AG1430" t="str">
            <v>HEFEI WENQI</v>
          </cell>
        </row>
        <row r="1431">
          <cell r="AG1431" t="str">
            <v>HEINE OPTOTECHNIK</v>
          </cell>
        </row>
        <row r="1432">
          <cell r="AG1432" t="str">
            <v>HEINZ</v>
          </cell>
        </row>
        <row r="1433">
          <cell r="AG1433" t="str">
            <v>HELENS EUROPEAN CUISINE</v>
          </cell>
        </row>
        <row r="1434">
          <cell r="AG1434" t="str">
            <v>HELLERMAN</v>
          </cell>
        </row>
        <row r="1435">
          <cell r="AG1435" t="str">
            <v>HELMUT ZEPF MEDIZINTECHNIK</v>
          </cell>
        </row>
        <row r="1436">
          <cell r="AG1436" t="str">
            <v>HELSINN BIREX PHARMACEUTICALS</v>
          </cell>
        </row>
        <row r="1437">
          <cell r="AG1437" t="str">
            <v>HEMCO</v>
          </cell>
        </row>
        <row r="1438">
          <cell r="AG1438" t="str">
            <v>HEMOCUE</v>
          </cell>
        </row>
        <row r="1439">
          <cell r="AG1439" t="str">
            <v>HEMOSTASIS LLC</v>
          </cell>
        </row>
        <row r="1440">
          <cell r="AG1440" t="str">
            <v>HENGXIANG</v>
          </cell>
        </row>
        <row r="1441">
          <cell r="AG1441" t="str">
            <v>HENKE SASS WOLF</v>
          </cell>
        </row>
        <row r="1442">
          <cell r="AG1442" t="str">
            <v>HENRY SCHEIN</v>
          </cell>
        </row>
        <row r="1443">
          <cell r="AG1443" t="str">
            <v>HEPWORTHS</v>
          </cell>
        </row>
        <row r="1444">
          <cell r="AG1444" t="str">
            <v>HERAEUS KULZER</v>
          </cell>
        </row>
        <row r="1445">
          <cell r="AG1445" t="str">
            <v>HERGA</v>
          </cell>
        </row>
        <row r="1446">
          <cell r="AG1446" t="str">
            <v>HERSILL SRL</v>
          </cell>
        </row>
        <row r="1447">
          <cell r="AG1447" t="str">
            <v>HERTZ BOGTRYKKERGARDEN</v>
          </cell>
        </row>
        <row r="1448">
          <cell r="AG1448" t="str">
            <v>HETERO LABS</v>
          </cell>
        </row>
        <row r="1449">
          <cell r="AG1449" t="str">
            <v>HEWLETT PACKARD</v>
          </cell>
        </row>
        <row r="1450">
          <cell r="AG1450" t="str">
            <v>HG INNOVATIONS</v>
          </cell>
        </row>
        <row r="1451">
          <cell r="AG1451" t="str">
            <v>HIBBS AND ASSOCIATES</v>
          </cell>
        </row>
        <row r="1452">
          <cell r="AG1452" t="str">
            <v>HICARE HEALTH</v>
          </cell>
        </row>
        <row r="1453">
          <cell r="AG1453" t="str">
            <v>HIFLEX</v>
          </cell>
        </row>
        <row r="1454">
          <cell r="AG1454" t="str">
            <v>HIFLOW INDUSTRIES</v>
          </cell>
        </row>
        <row r="1455">
          <cell r="AG1455" t="str">
            <v>HIFLOW INTEGRATED SERVICES</v>
          </cell>
        </row>
        <row r="1456">
          <cell r="AG1456" t="str">
            <v>HIGHGATE HEALTHCARE</v>
          </cell>
        </row>
        <row r="1457">
          <cell r="AG1457" t="str">
            <v>HIKMA ITALIA SPA</v>
          </cell>
        </row>
        <row r="1458">
          <cell r="AG1458" t="str">
            <v>HILL-ROM</v>
          </cell>
        </row>
        <row r="1459">
          <cell r="AG1459" t="str">
            <v>HINRICHS</v>
          </cell>
        </row>
        <row r="1460">
          <cell r="AG1460" t="str">
            <v>HIROTEC MAINTENANCE</v>
          </cell>
        </row>
        <row r="1461">
          <cell r="AG1461" t="str">
            <v>HIVE &amp; WELLNESS</v>
          </cell>
        </row>
        <row r="1462">
          <cell r="AG1462" t="str">
            <v>HMC PREMEDICAL</v>
          </cell>
        </row>
        <row r="1463">
          <cell r="AG1463" t="str">
            <v>HOCK WIN PLASTICS</v>
          </cell>
        </row>
        <row r="1464">
          <cell r="AG1464" t="str">
            <v>HOE PHARMACEUTICALS</v>
          </cell>
        </row>
        <row r="1465">
          <cell r="AG1465" t="str">
            <v>HOFFMAN</v>
          </cell>
        </row>
        <row r="1466">
          <cell r="AG1466" t="str">
            <v>HOLLISTER</v>
          </cell>
        </row>
        <row r="1467">
          <cell r="AG1467" t="str">
            <v>HOLLYHOCK BATTERIES</v>
          </cell>
        </row>
        <row r="1468">
          <cell r="AG1468" t="str">
            <v>HOLM'S FINMEKANIK APS</v>
          </cell>
        </row>
        <row r="1469">
          <cell r="AG1469" t="str">
            <v>HOLOGIC</v>
          </cell>
        </row>
        <row r="1470">
          <cell r="AG1470" t="str">
            <v>HOMEBUSH BAY FOODS</v>
          </cell>
        </row>
        <row r="1471">
          <cell r="AG1471" t="str">
            <v>HONEYWELL HEALTHCARE SOLUTIONS</v>
          </cell>
        </row>
        <row r="1472">
          <cell r="AG1472" t="str">
            <v>HONGRAY</v>
          </cell>
        </row>
        <row r="1473">
          <cell r="AG1473" t="str">
            <v>HONGWEI</v>
          </cell>
        </row>
        <row r="1474">
          <cell r="AG1474" t="str">
            <v>HONOUR INTERNATIONAL TRADING</v>
          </cell>
        </row>
        <row r="1475">
          <cell r="AG1475" t="str">
            <v>HORIBA SCIENTIFIC</v>
          </cell>
        </row>
        <row r="1476">
          <cell r="AG1476" t="str">
            <v>HORICO</v>
          </cell>
        </row>
        <row r="1477">
          <cell r="AG1477" t="str">
            <v>HORIZON</v>
          </cell>
        </row>
        <row r="1478">
          <cell r="AG1478" t="str">
            <v>HOSPAL</v>
          </cell>
        </row>
        <row r="1479">
          <cell r="AG1479" t="str">
            <v>HOSPIRA</v>
          </cell>
        </row>
        <row r="1480">
          <cell r="AG1480" t="str">
            <v>HOTPOS</v>
          </cell>
        </row>
        <row r="1481">
          <cell r="AG1481" t="str">
            <v>HOTTEEZE</v>
          </cell>
        </row>
        <row r="1482">
          <cell r="AG1482" t="str">
            <v>HOUSE OF SURGICAL</v>
          </cell>
        </row>
        <row r="1483">
          <cell r="AG1483" t="str">
            <v>HOUSE WITH NO STEPS</v>
          </cell>
        </row>
        <row r="1484">
          <cell r="AG1484" t="str">
            <v>HOWARD WRIGHT</v>
          </cell>
        </row>
        <row r="1485">
          <cell r="AG1485" t="str">
            <v>HOWMEDICA OSTEONICS</v>
          </cell>
        </row>
        <row r="1486">
          <cell r="AG1486" t="str">
            <v>HP</v>
          </cell>
        </row>
        <row r="1487">
          <cell r="AG1487" t="str">
            <v>HP PPS</v>
          </cell>
        </row>
        <row r="1488">
          <cell r="AG1488" t="str">
            <v>HSINCHU TAIWAN CONSUMER/PHARM</v>
          </cell>
        </row>
        <row r="1489">
          <cell r="AG1489" t="str">
            <v>HSINER</v>
          </cell>
        </row>
        <row r="1490">
          <cell r="AG1490" t="str">
            <v>HSINER CO</v>
          </cell>
        </row>
        <row r="1491">
          <cell r="AG1491" t="str">
            <v>HSP-MULGRAVE</v>
          </cell>
        </row>
        <row r="1492">
          <cell r="AG1492" t="str">
            <v>HSP-ROCKY MOUNT</v>
          </cell>
        </row>
        <row r="1493">
          <cell r="AG1493" t="str">
            <v>HSV MISC</v>
          </cell>
        </row>
        <row r="1494">
          <cell r="AG1494" t="str">
            <v>HTL STREFA</v>
          </cell>
        </row>
        <row r="1495">
          <cell r="AG1495" t="str">
            <v>HUANGHUA PROMISEE DENTAL</v>
          </cell>
        </row>
        <row r="1496">
          <cell r="AG1496" t="str">
            <v>HUBDIC</v>
          </cell>
        </row>
        <row r="1497">
          <cell r="AG1497" t="str">
            <v>HUBEI HUANFU PLASTIC PRODUCTS</v>
          </cell>
        </row>
        <row r="1498">
          <cell r="AG1498" t="str">
            <v>HUBEI LIONCARE</v>
          </cell>
        </row>
        <row r="1499">
          <cell r="AG1499" t="str">
            <v>HUBEI SAFE WAY</v>
          </cell>
        </row>
        <row r="1500">
          <cell r="AG1500" t="str">
            <v>HUBEI WANLI</v>
          </cell>
        </row>
        <row r="1501">
          <cell r="AG1501" t="str">
            <v>HUBEI XIANBAO MEDICAL &amp; HEALTH</v>
          </cell>
        </row>
        <row r="1502">
          <cell r="AG1502" t="str">
            <v>HUBEI XINXIN</v>
          </cell>
        </row>
        <row r="1503">
          <cell r="AG1503" t="str">
            <v>HUBEI YI-YA</v>
          </cell>
        </row>
        <row r="1504">
          <cell r="AG1504" t="str">
            <v>HU-FRIEDY</v>
          </cell>
        </row>
        <row r="1505">
          <cell r="AG1505" t="str">
            <v>HUHTAMAKI</v>
          </cell>
        </row>
        <row r="1506">
          <cell r="AG1506" t="str">
            <v>HUIDA</v>
          </cell>
        </row>
        <row r="1507">
          <cell r="AG1507" t="str">
            <v>HUIZHOU FORYOU MEDICAL DEVICES</v>
          </cell>
        </row>
        <row r="1508">
          <cell r="AG1508" t="str">
            <v>HUMAN CARE</v>
          </cell>
        </row>
        <row r="1509">
          <cell r="AG1509" t="str">
            <v>HUMAN MEDITEK</v>
          </cell>
        </row>
        <row r="1510">
          <cell r="AG1510" t="str">
            <v>HUMAN TECHNOLOGIES</v>
          </cell>
        </row>
        <row r="1511">
          <cell r="AG1511" t="str">
            <v>HUNAN HANDLIKE</v>
          </cell>
        </row>
        <row r="1512">
          <cell r="AG1512" t="str">
            <v>HUNTELIGH</v>
          </cell>
        </row>
        <row r="1513">
          <cell r="AG1513" t="str">
            <v>HUNTER AMENITIES</v>
          </cell>
        </row>
        <row r="1514">
          <cell r="AG1514" t="str">
            <v>HUNTLEIGH</v>
          </cell>
        </row>
        <row r="1515">
          <cell r="AG1515" t="str">
            <v>HUNTSMAN FILM PRODUCTS</v>
          </cell>
        </row>
        <row r="1516">
          <cell r="AG1516" t="str">
            <v>HUPFER</v>
          </cell>
        </row>
        <row r="1517">
          <cell r="AG1517" t="str">
            <v>HURRICANE MEDICAL</v>
          </cell>
        </row>
        <row r="1518">
          <cell r="AG1518" t="str">
            <v>HURST SCIENTIFIC</v>
          </cell>
        </row>
        <row r="1519">
          <cell r="AG1519" t="str">
            <v>HWI HOMEWARES (SABCO)</v>
          </cell>
        </row>
        <row r="1520">
          <cell r="AG1520" t="str">
            <v>HY106605</v>
          </cell>
        </row>
        <row r="1521">
          <cell r="AG1521" t="str">
            <v>HYALTECH</v>
          </cell>
        </row>
        <row r="1522">
          <cell r="AG1522" t="str">
            <v>HYDRATE FOR HEALTH</v>
          </cell>
        </row>
        <row r="1523">
          <cell r="AG1523" t="str">
            <v>HYDRO NOVA</v>
          </cell>
        </row>
        <row r="1524">
          <cell r="AG1524" t="str">
            <v>HYDRO SYSTEMS</v>
          </cell>
        </row>
        <row r="1525">
          <cell r="AG1525" t="str">
            <v>HYDRO-CHEM</v>
          </cell>
        </row>
        <row r="1526">
          <cell r="AG1526" t="str">
            <v>HYDROFERA</v>
          </cell>
        </row>
        <row r="1527">
          <cell r="AG1527" t="str">
            <v>HYDROKEM</v>
          </cell>
        </row>
        <row r="1528">
          <cell r="AG1528" t="str">
            <v>HYGENICA</v>
          </cell>
        </row>
        <row r="1529">
          <cell r="AG1529" t="str">
            <v>HYGIA CAST</v>
          </cell>
        </row>
        <row r="1530">
          <cell r="AG1530" t="str">
            <v>HYGIENA</v>
          </cell>
        </row>
        <row r="1531">
          <cell r="AG1531" t="str">
            <v>HYGIMED</v>
          </cell>
        </row>
        <row r="1532">
          <cell r="AG1532" t="str">
            <v>HYGOFORMIC</v>
          </cell>
        </row>
        <row r="1533">
          <cell r="AG1533" t="str">
            <v>HYON</v>
          </cell>
        </row>
        <row r="1534">
          <cell r="AG1534" t="str">
            <v>HYSTIK</v>
          </cell>
        </row>
        <row r="1535">
          <cell r="AG1535" t="str">
            <v>I.C. MEDICAL</v>
          </cell>
        </row>
        <row r="1536">
          <cell r="AG1536" t="str">
            <v>I.J.D. PLUMBING</v>
          </cell>
        </row>
        <row r="1537">
          <cell r="AG1537" t="str">
            <v>IBI</v>
          </cell>
        </row>
        <row r="1538">
          <cell r="AG1538" t="str">
            <v>IBICO</v>
          </cell>
        </row>
        <row r="1539">
          <cell r="AG1539" t="str">
            <v>IBSA</v>
          </cell>
        </row>
        <row r="1540">
          <cell r="AG1540" t="str">
            <v>IC MEDICAL</v>
          </cell>
        </row>
        <row r="1541">
          <cell r="AG1541" t="str">
            <v>ICON</v>
          </cell>
        </row>
        <row r="1542">
          <cell r="AG1542" t="str">
            <v>ICON PLASTICS</v>
          </cell>
        </row>
        <row r="1543">
          <cell r="AG1543" t="str">
            <v>ICOTEC</v>
          </cell>
        </row>
        <row r="1544">
          <cell r="AG1544" t="str">
            <v>ICU MEDICAL</v>
          </cell>
        </row>
        <row r="1545">
          <cell r="AG1545" t="str">
            <v>ICURE</v>
          </cell>
        </row>
        <row r="1546">
          <cell r="AG1546" t="str">
            <v>IDAHO PACIFIC HOLDINGS</v>
          </cell>
        </row>
        <row r="1547">
          <cell r="AG1547" t="str">
            <v>IDENTOZ</v>
          </cell>
        </row>
        <row r="1548">
          <cell r="AG1548" t="str">
            <v>IDT BIOLOGIKA</v>
          </cell>
        </row>
        <row r="1549">
          <cell r="AG1549" t="str">
            <v>IK TANGERANG</v>
          </cell>
        </row>
        <row r="1550">
          <cell r="AG1550" t="str">
            <v>IL PASTAIO</v>
          </cell>
        </row>
        <row r="1551">
          <cell r="AG1551" t="str">
            <v>IMAGING SOLUTIONS</v>
          </cell>
        </row>
        <row r="1552">
          <cell r="AG1552" t="str">
            <v>IMATION</v>
          </cell>
        </row>
        <row r="1553">
          <cell r="AG1553" t="str">
            <v>IMAXEON</v>
          </cell>
        </row>
        <row r="1554">
          <cell r="AG1554" t="str">
            <v>IMPLANTCAST</v>
          </cell>
        </row>
        <row r="1555">
          <cell r="AG1555" t="str">
            <v>IMPROMEDIFORM</v>
          </cell>
        </row>
        <row r="1556">
          <cell r="AG1556" t="str">
            <v>IMT E-VAIR COMPRESSOR</v>
          </cell>
        </row>
        <row r="1557">
          <cell r="AG1557" t="str">
            <v>IN VITRO TECHNOLOGIES</v>
          </cell>
        </row>
        <row r="1558">
          <cell r="AG1558" t="str">
            <v>IN2 HEALTHCARE</v>
          </cell>
        </row>
        <row r="1559">
          <cell r="AG1559" t="str">
            <v>IN2BONES</v>
          </cell>
        </row>
        <row r="1560">
          <cell r="AG1560" t="str">
            <v>INDAS</v>
          </cell>
        </row>
        <row r="1561">
          <cell r="AG1561" t="str">
            <v>INDEPENDENCE</v>
          </cell>
        </row>
        <row r="1562">
          <cell r="AG1562" t="str">
            <v>INDIA</v>
          </cell>
        </row>
        <row r="1563">
          <cell r="AG1563" t="str">
            <v>INDIA KIAT TANGERANG</v>
          </cell>
        </row>
        <row r="1564">
          <cell r="AG1564" t="str">
            <v>INDOCO REMEDIES</v>
          </cell>
        </row>
        <row r="1565">
          <cell r="AG1565" t="str">
            <v>INDUSTREE GROUP</v>
          </cell>
        </row>
        <row r="1566">
          <cell r="AG1566" t="str">
            <v>INDUSTRIAL SUGAR MILLS</v>
          </cell>
        </row>
        <row r="1567">
          <cell r="AG1567" t="str">
            <v>INFOMED</v>
          </cell>
        </row>
        <row r="1568">
          <cell r="AG1568" t="str">
            <v>INFORMER MED</v>
          </cell>
        </row>
        <row r="1569">
          <cell r="AG1569" t="str">
            <v>INGHAMS ENTERPRISES</v>
          </cell>
        </row>
        <row r="1570">
          <cell r="AG1570" t="str">
            <v>INGO MANUFACTURING</v>
          </cell>
        </row>
        <row r="1571">
          <cell r="AG1571" t="str">
            <v>INGRAM</v>
          </cell>
        </row>
        <row r="1572">
          <cell r="AG1572" t="str">
            <v>INHEALTH</v>
          </cell>
        </row>
        <row r="1573">
          <cell r="AG1573" t="str">
            <v>INITIAL C HOLDING</v>
          </cell>
        </row>
        <row r="1574">
          <cell r="AG1574" t="str">
            <v>INKA SURGICAL</v>
          </cell>
        </row>
        <row r="1575">
          <cell r="AG1575" t="str">
            <v>INLINE COSMETICS LABORATORIES</v>
          </cell>
        </row>
        <row r="1576">
          <cell r="AG1576" t="str">
            <v>INMED</v>
          </cell>
        </row>
        <row r="1577">
          <cell r="AG1577" t="str">
            <v>INNEUROCO</v>
          </cell>
        </row>
        <row r="1578">
          <cell r="AG1578" t="str">
            <v>INNOLATEX SDN BHD</v>
          </cell>
        </row>
        <row r="1579">
          <cell r="AG1579" t="str">
            <v>INNOLCON MEDICAL TECHNOLOGY</v>
          </cell>
        </row>
        <row r="1580">
          <cell r="AG1580" t="str">
            <v>INNOMED</v>
          </cell>
        </row>
        <row r="1581">
          <cell r="AG1581" t="str">
            <v>INNOTRAC DIAGNOSTICS</v>
          </cell>
        </row>
        <row r="1582">
          <cell r="AG1582" t="str">
            <v>INNOVACON</v>
          </cell>
        </row>
        <row r="1583">
          <cell r="AG1583" t="str">
            <v>INNOVASIS</v>
          </cell>
        </row>
        <row r="1584">
          <cell r="AG1584" t="str">
            <v>INNOVATION SCIENTIFIC</v>
          </cell>
        </row>
        <row r="1585">
          <cell r="AG1585" t="str">
            <v>INNOVATIVE DESIGN ORTHOPAEDICS</v>
          </cell>
        </row>
        <row r="1586">
          <cell r="AG1586" t="str">
            <v>INNOVATIVE MEDICAL PRODUCTS</v>
          </cell>
        </row>
        <row r="1587">
          <cell r="AG1587" t="str">
            <v>INORIS MEDICAL</v>
          </cell>
        </row>
        <row r="1588">
          <cell r="AG1588" t="str">
            <v>INOVA PHARMA</v>
          </cell>
        </row>
        <row r="1589">
          <cell r="AG1589" t="str">
            <v>INOVAAIR</v>
          </cell>
        </row>
        <row r="1590">
          <cell r="AG1590" t="str">
            <v>INSTITUTO BIOCHIMICO ITALIANO</v>
          </cell>
        </row>
        <row r="1591">
          <cell r="AG1591" t="str">
            <v>INSTRUMEC</v>
          </cell>
        </row>
        <row r="1592">
          <cell r="AG1592" t="str">
            <v>INSTRUMED SURGICAL</v>
          </cell>
        </row>
        <row r="1593">
          <cell r="AG1593" t="str">
            <v>INTAS</v>
          </cell>
        </row>
        <row r="1594">
          <cell r="AG1594" t="str">
            <v>INTAS PHARMACEUTICALS</v>
          </cell>
        </row>
        <row r="1595">
          <cell r="AG1595" t="str">
            <v>INTEGRA LIFESCIENCES</v>
          </cell>
        </row>
        <row r="1596">
          <cell r="AG1596" t="str">
            <v>INTEGRA NEUROSCIENCES</v>
          </cell>
        </row>
        <row r="1597">
          <cell r="AG1597" t="str">
            <v>INTEGRA PAIN MANAGEMENT</v>
          </cell>
        </row>
        <row r="1598">
          <cell r="AG1598" t="str">
            <v>INTEGRA WATER TREATMENT SOL</v>
          </cell>
        </row>
        <row r="1599">
          <cell r="AG1599" t="str">
            <v>INTEGRA YORK</v>
          </cell>
        </row>
        <row r="1600">
          <cell r="AG1600" t="str">
            <v>INTEGRAL MEDICAL SUPPLIES</v>
          </cell>
        </row>
        <row r="1601">
          <cell r="AG1601" t="str">
            <v>INTERCO - TRIODENT</v>
          </cell>
        </row>
        <row r="1602">
          <cell r="AG1602" t="str">
            <v>INTERCONNECTING SOLUTIONS</v>
          </cell>
        </row>
        <row r="1603">
          <cell r="AG1603" t="str">
            <v>INTERLOCK MEDIZINTECHNIK</v>
          </cell>
        </row>
        <row r="1604">
          <cell r="AG1604" t="str">
            <v>INTERMED MEDICAL</v>
          </cell>
        </row>
        <row r="1605">
          <cell r="AG1605" t="str">
            <v>INTERMETRO INDUSTRIES</v>
          </cell>
        </row>
        <row r="1606">
          <cell r="AG1606" t="str">
            <v>INTERNAL TRANSFER</v>
          </cell>
        </row>
        <row r="1607">
          <cell r="AG1607" t="str">
            <v>INTERNATIONAL BIOMEDICAL</v>
          </cell>
        </row>
        <row r="1608">
          <cell r="AG1608" t="str">
            <v>INTERNATIONAL COFFEE CO</v>
          </cell>
        </row>
        <row r="1609">
          <cell r="AG1609" t="str">
            <v>INTERNATIONAL CONS/GROCERY MAN</v>
          </cell>
        </row>
        <row r="1610">
          <cell r="AG1610" t="str">
            <v>INTERNATIONAL MEDICAL RESEARCH</v>
          </cell>
        </row>
        <row r="1611">
          <cell r="AG1611" t="str">
            <v>INTERNATIONAL SEAL COMPANY</v>
          </cell>
        </row>
        <row r="1612">
          <cell r="AG1612" t="str">
            <v>INTERNATIONAL TECHNIDYNE</v>
          </cell>
        </row>
        <row r="1613">
          <cell r="AG1613" t="str">
            <v>INTERPATH SERVICES</v>
          </cell>
        </row>
        <row r="1614">
          <cell r="AG1614" t="str">
            <v>INTERPHARMA</v>
          </cell>
        </row>
        <row r="1615">
          <cell r="AG1615" t="str">
            <v>INTERRAD MEDICAL</v>
          </cell>
        </row>
        <row r="1616">
          <cell r="AG1616" t="str">
            <v>INTERSTER INTERNATIONAL</v>
          </cell>
        </row>
        <row r="1617">
          <cell r="AG1617" t="str">
            <v>INTERSURGICAL</v>
          </cell>
        </row>
        <row r="1618">
          <cell r="AG1618" t="str">
            <v>INTERVENE GROUP</v>
          </cell>
        </row>
        <row r="1619">
          <cell r="AG1619" t="str">
            <v>INTOCARE</v>
          </cell>
        </row>
        <row r="1620">
          <cell r="AG1620" t="str">
            <v>INTRA SPECIAL CATHETERS</v>
          </cell>
        </row>
        <row r="1621">
          <cell r="AG1621" t="str">
            <v>INTRINSIC THERAPEUTICS</v>
          </cell>
        </row>
        <row r="1622">
          <cell r="AG1622" t="str">
            <v>INVACARE</v>
          </cell>
        </row>
        <row r="1623">
          <cell r="AG1623" t="str">
            <v>INVATEC</v>
          </cell>
        </row>
        <row r="1624">
          <cell r="AG1624" t="str">
            <v>INVENTIA</v>
          </cell>
        </row>
        <row r="1625">
          <cell r="AG1625" t="str">
            <v>INVESTO</v>
          </cell>
        </row>
        <row r="1626">
          <cell r="AG1626" t="str">
            <v>IOTECH</v>
          </cell>
        </row>
        <row r="1627">
          <cell r="AG1627" t="str">
            <v>IPCA</v>
          </cell>
        </row>
        <row r="1628">
          <cell r="AG1628" t="str">
            <v>IPCA LABORATORIES</v>
          </cell>
        </row>
        <row r="1629">
          <cell r="AG1629" t="str">
            <v>IPSEN</v>
          </cell>
        </row>
        <row r="1630">
          <cell r="AG1630" t="str">
            <v>IQ MEDICAL</v>
          </cell>
        </row>
        <row r="1631">
          <cell r="AG1631" t="str">
            <v>IQAIR</v>
          </cell>
        </row>
        <row r="1632">
          <cell r="AG1632" t="str">
            <v>IRADIMED</v>
          </cell>
        </row>
        <row r="1633">
          <cell r="AG1633" t="str">
            <v>IRVINE BIOMEDICAL</v>
          </cell>
        </row>
        <row r="1634">
          <cell r="AG1634" t="str">
            <v>ISC</v>
          </cell>
        </row>
        <row r="1635">
          <cell r="AG1635" t="str">
            <v>ISCON SURGICALS</v>
          </cell>
        </row>
        <row r="1636">
          <cell r="AG1636" t="str">
            <v>ISLAND CURRIES</v>
          </cell>
        </row>
        <row r="1637">
          <cell r="AG1637" t="str">
            <v>ISOLITE</v>
          </cell>
        </row>
        <row r="1638">
          <cell r="AG1638" t="str">
            <v>IT GAMBERT</v>
          </cell>
        </row>
        <row r="1639">
          <cell r="AG1639" t="str">
            <v>ITALPLAST</v>
          </cell>
        </row>
        <row r="1640">
          <cell r="AG1640" t="str">
            <v>ITAPLAST</v>
          </cell>
        </row>
        <row r="1641">
          <cell r="AG1641" t="str">
            <v>ITL HEALTHCARE</v>
          </cell>
        </row>
        <row r="1642">
          <cell r="AG1642" t="str">
            <v>ITO</v>
          </cell>
        </row>
        <row r="1643">
          <cell r="AG1643" t="str">
            <v>IVOCLAR VIVADENT</v>
          </cell>
        </row>
        <row r="1644">
          <cell r="AG1644" t="str">
            <v>IZI MEDICAL</v>
          </cell>
        </row>
        <row r="1645">
          <cell r="AG1645" t="str">
            <v>J BLACKWOOD &amp; SON</v>
          </cell>
        </row>
        <row r="1646">
          <cell r="AG1646" t="str">
            <v>J KREBS</v>
          </cell>
        </row>
        <row r="1647">
          <cell r="AG1647" t="str">
            <v>J PACK</v>
          </cell>
        </row>
        <row r="1648">
          <cell r="AG1648" t="str">
            <v>J SLLNER</v>
          </cell>
        </row>
        <row r="1649">
          <cell r="AG1649" t="str">
            <v>J&amp;J ETHICON</v>
          </cell>
        </row>
        <row r="1650">
          <cell r="AG1650" t="str">
            <v>J&amp;J PACIFIC</v>
          </cell>
        </row>
        <row r="1651">
          <cell r="AG1651" t="str">
            <v>JA DAVEY</v>
          </cell>
        </row>
        <row r="1652">
          <cell r="AG1652" t="str">
            <v>JACK D. ANDERSON</v>
          </cell>
        </row>
        <row r="1653">
          <cell r="AG1653" t="str">
            <v>JACKSON</v>
          </cell>
        </row>
        <row r="1654">
          <cell r="AG1654" t="str">
            <v>JACKSON INDUSTRIES</v>
          </cell>
        </row>
        <row r="1655">
          <cell r="AG1655" t="str">
            <v>JACOBS DOUWE EGBERTS</v>
          </cell>
        </row>
        <row r="1656">
          <cell r="AG1656" t="str">
            <v>JANSSEN-CILAG</v>
          </cell>
        </row>
        <row r="1657">
          <cell r="AG1657" t="str">
            <v>JASOL</v>
          </cell>
        </row>
        <row r="1658">
          <cell r="AG1658" t="str">
            <v>JASPER COFFEE</v>
          </cell>
        </row>
        <row r="1659">
          <cell r="AG1659" t="str">
            <v>JB MEDICAL EQUIPMENT P/L</v>
          </cell>
        </row>
        <row r="1660">
          <cell r="AG1660" t="str">
            <v>JCSM (DECOR)</v>
          </cell>
        </row>
        <row r="1661">
          <cell r="AG1661" t="str">
            <v>JD HEALTHCARE GROUP</v>
          </cell>
        </row>
        <row r="1662">
          <cell r="AG1662" t="str">
            <v>JEHBCO SILICONES</v>
          </cell>
        </row>
        <row r="1663">
          <cell r="AG1663" t="str">
            <v>JH ORSING</v>
          </cell>
        </row>
        <row r="1664">
          <cell r="AG1664" t="str">
            <v>JIANGSU CAINA MEDICAL</v>
          </cell>
        </row>
        <row r="1665">
          <cell r="AG1665" t="str">
            <v>JIANGSU HAOYUE INDUSTRIAL</v>
          </cell>
        </row>
        <row r="1666">
          <cell r="AG1666" t="str">
            <v>JIANGSU HENGRUI MEDICINE</v>
          </cell>
        </row>
        <row r="1667">
          <cell r="AG1667" t="str">
            <v>JIANGSU HUIDA MEDICAL INTRUMEN</v>
          </cell>
        </row>
        <row r="1668">
          <cell r="AG1668" t="str">
            <v>JIANGSU INTCO MEDICAL</v>
          </cell>
        </row>
        <row r="1669">
          <cell r="AG1669" t="str">
            <v>JIANGSU JIANYU HEALTH MEDICAL</v>
          </cell>
        </row>
        <row r="1670">
          <cell r="AG1670" t="str">
            <v>JIANGSU JICHUN MEDICAL DEVICES</v>
          </cell>
        </row>
        <row r="1671">
          <cell r="AG1671" t="str">
            <v>JIANGSU MEDICAL</v>
          </cell>
        </row>
        <row r="1672">
          <cell r="AG1672" t="str">
            <v>JIANGSU MICSAFE MEDICAL TECH</v>
          </cell>
        </row>
        <row r="1673">
          <cell r="AG1673" t="str">
            <v>JIANGSU SONACARE</v>
          </cell>
        </row>
        <row r="1674">
          <cell r="AG1674" t="str">
            <v>JIANGSU VEDKANG MEDICAL</v>
          </cell>
        </row>
        <row r="1675">
          <cell r="AG1675" t="str">
            <v>JIANGSU WEBEST MEDICAL</v>
          </cell>
        </row>
        <row r="1676">
          <cell r="AG1676" t="str">
            <v>JIANGSU WEIKANG JIEJING</v>
          </cell>
        </row>
        <row r="1677">
          <cell r="AG1677" t="str">
            <v>JIANGSU WONDERFUL NONWOVEN TEC</v>
          </cell>
        </row>
        <row r="1678">
          <cell r="AG1678" t="str">
            <v>JIANGYIN JINMAO</v>
          </cell>
        </row>
        <row r="1679">
          <cell r="AG1679" t="str">
            <v>JIANGZHONG MEDICAL</v>
          </cell>
        </row>
        <row r="1680">
          <cell r="AG1680" t="str">
            <v>JIANYI ENTERPRISES</v>
          </cell>
        </row>
        <row r="1681">
          <cell r="AG1681" t="str">
            <v>JIAXING HAINES TEXTILE</v>
          </cell>
        </row>
        <row r="1682">
          <cell r="AG1682" t="str">
            <v>JICHUN</v>
          </cell>
        </row>
        <row r="1683">
          <cell r="AG1683" t="str">
            <v>JIF</v>
          </cell>
        </row>
        <row r="1684">
          <cell r="AG1684" t="str">
            <v>JIFFY</v>
          </cell>
        </row>
        <row r="1685">
          <cell r="AG1685" t="str">
            <v>JIFFYLITE</v>
          </cell>
        </row>
        <row r="1686">
          <cell r="AG1686" t="str">
            <v>JINHUA MEDICAL</v>
          </cell>
        </row>
        <row r="1687">
          <cell r="AG1687" t="str">
            <v>JINLIN</v>
          </cell>
        </row>
        <row r="1688">
          <cell r="AG1688" t="str">
            <v>JINSANWEI</v>
          </cell>
        </row>
        <row r="1689">
          <cell r="AG1689" t="str">
            <v>JIN-YUAN INTERNATIONAL TRADING</v>
          </cell>
        </row>
        <row r="1690">
          <cell r="AG1690" t="str">
            <v>JJM</v>
          </cell>
        </row>
        <row r="1691">
          <cell r="AG1691" t="str">
            <v>JMS</v>
          </cell>
        </row>
        <row r="1692">
          <cell r="AG1692" t="str">
            <v>JNJ ELECTRICAL</v>
          </cell>
        </row>
        <row r="1693">
          <cell r="AG1693" t="str">
            <v>JNJ ENTERPRISES</v>
          </cell>
        </row>
        <row r="1694">
          <cell r="AG1694" t="str">
            <v>JNJ PLUMBING</v>
          </cell>
        </row>
        <row r="1695">
          <cell r="AG1695" t="str">
            <v>JOEMS HEALTHCARE</v>
          </cell>
        </row>
        <row r="1696">
          <cell r="AG1696" t="str">
            <v>JOERNS HEALTHCARE</v>
          </cell>
        </row>
        <row r="1697">
          <cell r="AG1697" t="str">
            <v>JOERNS USA</v>
          </cell>
        </row>
        <row r="1698">
          <cell r="AG1698" t="str">
            <v>JOHNCO CONSTRUCTIONS</v>
          </cell>
        </row>
        <row r="1699">
          <cell r="AG1699" t="str">
            <v>JOHNSON &amp; JOHNSON</v>
          </cell>
        </row>
        <row r="1700">
          <cell r="AG1700" t="str">
            <v>JOLIFE</v>
          </cell>
        </row>
        <row r="1701">
          <cell r="AG1701" t="str">
            <v>JOMOR HEALTHCARE</v>
          </cell>
        </row>
        <row r="1702">
          <cell r="AG1702" t="str">
            <v>JOSE TAN DESHENG</v>
          </cell>
        </row>
        <row r="1703">
          <cell r="AG1703" t="str">
            <v>JOYTECH HEALTHCARE</v>
          </cell>
        </row>
        <row r="1704">
          <cell r="AG1704" t="str">
            <v>JPM INTERNATIONAL</v>
          </cell>
        </row>
        <row r="1705">
          <cell r="AG1705" t="str">
            <v>JS DENTAL</v>
          </cell>
        </row>
        <row r="1706">
          <cell r="AG1706" t="str">
            <v>JUICE &amp; CO</v>
          </cell>
        </row>
        <row r="1707">
          <cell r="AG1707" t="str">
            <v>JUNO PHARMACEUTICALS</v>
          </cell>
        </row>
        <row r="1708">
          <cell r="AG1708" t="str">
            <v>JURGAN DEVELOPMENT</v>
          </cell>
        </row>
        <row r="1709">
          <cell r="AG1709" t="str">
            <v>JUST SQUEEZED FRUIT JUICES</v>
          </cell>
        </row>
        <row r="1710">
          <cell r="AG1710" t="str">
            <v>JUVO SOLUTIONS</v>
          </cell>
        </row>
        <row r="1711">
          <cell r="AG1711" t="str">
            <v>K CARE EQUIPMENT</v>
          </cell>
        </row>
        <row r="1712">
          <cell r="AG1712" t="str">
            <v>K Y C CASTER</v>
          </cell>
        </row>
        <row r="1713">
          <cell r="AG1713" t="str">
            <v>K.L. AND LING INTERNATIONAL</v>
          </cell>
        </row>
        <row r="1714">
          <cell r="AG1714" t="str">
            <v>K2M</v>
          </cell>
        </row>
        <row r="1715">
          <cell r="AG1715" t="str">
            <v>KAI MEDICAL</v>
          </cell>
        </row>
        <row r="1716">
          <cell r="AG1716" t="str">
            <v>KAISERS SURGICAL INSTRUMENTS</v>
          </cell>
        </row>
        <row r="1717">
          <cell r="AG1717" t="str">
            <v>KALAMAZOO</v>
          </cell>
        </row>
        <row r="1718">
          <cell r="AG1718" t="str">
            <v>KALCEKS</v>
          </cell>
        </row>
        <row r="1719">
          <cell r="AG1719" t="str">
            <v>KANEKA MEDIX CORPORATION</v>
          </cell>
        </row>
        <row r="1720">
          <cell r="AG1720" t="str">
            <v>KANGJIAN MEDICAL</v>
          </cell>
        </row>
        <row r="1721">
          <cell r="AG1721" t="str">
            <v>KANGJII</v>
          </cell>
        </row>
        <row r="1722">
          <cell r="AG1722" t="str">
            <v>KAP MEDICAL</v>
          </cell>
        </row>
        <row r="1723">
          <cell r="AG1723" t="str">
            <v>KAREX INDUSTRIES</v>
          </cell>
        </row>
        <row r="1724">
          <cell r="AG1724" t="str">
            <v>KARINGAL ST LAURENCE</v>
          </cell>
        </row>
        <row r="1725">
          <cell r="AG1725" t="str">
            <v>KARL STORZ</v>
          </cell>
        </row>
        <row r="1726">
          <cell r="AG1726" t="str">
            <v>KARTELL PLASTICWARE</v>
          </cell>
        </row>
        <row r="1727">
          <cell r="AG1727" t="str">
            <v>KASIOS</v>
          </cell>
        </row>
        <row r="1728">
          <cell r="AG1728" t="str">
            <v>KATENA PRODUCTS</v>
          </cell>
        </row>
        <row r="1729">
          <cell r="AG1729" t="str">
            <v>KATERMASTER</v>
          </cell>
        </row>
        <row r="1730">
          <cell r="AG1730" t="str">
            <v>KAWASUMI LABORATORIES</v>
          </cell>
        </row>
        <row r="1731">
          <cell r="AG1731" t="str">
            <v>KB120805</v>
          </cell>
        </row>
        <row r="1732">
          <cell r="AG1732" t="str">
            <v>KCH AIR CONDITIONING SERVICES</v>
          </cell>
        </row>
        <row r="1733">
          <cell r="AG1733" t="str">
            <v>KCI MEDICAL</v>
          </cell>
        </row>
        <row r="1734">
          <cell r="AG1734" t="str">
            <v>KELLOGGS (AUST)</v>
          </cell>
        </row>
        <row r="1735">
          <cell r="AG1735" t="str">
            <v>KEMDENT</v>
          </cell>
        </row>
        <row r="1736">
          <cell r="AG1736" t="str">
            <v>KENCO PLASTIC PRODUCT</v>
          </cell>
        </row>
        <row r="1737">
          <cell r="AG1737" t="str">
            <v>KENELEC SCIENTIFIC</v>
          </cell>
        </row>
        <row r="1738">
          <cell r="AG1738" t="str">
            <v>KENKAY</v>
          </cell>
        </row>
        <row r="1739">
          <cell r="AG1739" t="str">
            <v>KENNEDYS GROUP</v>
          </cell>
        </row>
        <row r="1740">
          <cell r="AG1740" t="str">
            <v>KENPAX</v>
          </cell>
        </row>
        <row r="1741">
          <cell r="AG1741" t="str">
            <v>KENSINGTON</v>
          </cell>
        </row>
        <row r="1742">
          <cell r="AG1742" t="str">
            <v>KENWA PLASTIC INDUSTRIES</v>
          </cell>
        </row>
        <row r="1743">
          <cell r="AG1743" t="str">
            <v>KERAPLAST TECHNOLOGIES</v>
          </cell>
        </row>
        <row r="1744">
          <cell r="AG1744" t="str">
            <v>KERR CORPORATION</v>
          </cell>
        </row>
        <row r="1745">
          <cell r="AG1745" t="str">
            <v>KETTENBACH</v>
          </cell>
        </row>
        <row r="1746">
          <cell r="AG1746" t="str">
            <v>KEY MEDICAL</v>
          </cell>
        </row>
        <row r="1747">
          <cell r="AG1747" t="str">
            <v>KEY PHARMACEUTICALS</v>
          </cell>
        </row>
        <row r="1748">
          <cell r="AG1748" t="str">
            <v>KEY SURGICAL</v>
          </cell>
        </row>
        <row r="1749">
          <cell r="AG1749" t="str">
            <v>KEYSTONE</v>
          </cell>
        </row>
        <row r="1750">
          <cell r="AG1750" t="str">
            <v>KEYTEK</v>
          </cell>
        </row>
        <row r="1751">
          <cell r="AG1751" t="str">
            <v>KIKKOMAN</v>
          </cell>
        </row>
        <row r="1752">
          <cell r="AG1752" t="str">
            <v>KILKENNY NUTRITIONAL BEVERAGE</v>
          </cell>
        </row>
        <row r="1753">
          <cell r="AG1753" t="str">
            <v>KIMBALL ELECTRONICS</v>
          </cell>
        </row>
        <row r="1754">
          <cell r="AG1754" t="str">
            <v>KIMBERLY CLARK</v>
          </cell>
        </row>
        <row r="1755">
          <cell r="AG1755" t="str">
            <v>KIMCARE</v>
          </cell>
        </row>
        <row r="1756">
          <cell r="AG1756" t="str">
            <v>KIMETEC</v>
          </cell>
        </row>
        <row r="1757">
          <cell r="AG1757" t="str">
            <v>KIMITEC</v>
          </cell>
        </row>
        <row r="1758">
          <cell r="AG1758" t="str">
            <v>KIMS MED</v>
          </cell>
        </row>
        <row r="1759">
          <cell r="AG1759" t="str">
            <v>KINAMED</v>
          </cell>
        </row>
        <row r="1760">
          <cell r="AG1760" t="str">
            <v>KING SYSTEMS</v>
          </cell>
        </row>
        <row r="1761">
          <cell r="AG1761" t="str">
            <v>KINGFISHER</v>
          </cell>
        </row>
        <row r="1762">
          <cell r="AG1762" t="str">
            <v>KINGSTON TECHNOLOGY</v>
          </cell>
        </row>
        <row r="1763">
          <cell r="AG1763" t="str">
            <v>KINNECT</v>
          </cell>
        </row>
        <row r="1764">
          <cell r="AG1764" t="str">
            <v>KIRAN MEDICAL SYSTEMS</v>
          </cell>
        </row>
        <row r="1765">
          <cell r="AG1765" t="str">
            <v>KIRCHNER &amp; WILHELM</v>
          </cell>
        </row>
        <row r="1766">
          <cell r="AG1766" t="str">
            <v>KIRWAN SURGICAL PRODUCTS</v>
          </cell>
        </row>
        <row r="1767">
          <cell r="AG1767" t="str">
            <v>KLEEN-PAK</v>
          </cell>
        </row>
        <row r="1768">
          <cell r="AG1768" t="str">
            <v>KLF</v>
          </cell>
        </row>
        <row r="1769">
          <cell r="AG1769" t="str">
            <v>KLS MARTIN</v>
          </cell>
        </row>
        <row r="1770">
          <cell r="AG1770" t="str">
            <v>KNGMED</v>
          </cell>
        </row>
        <row r="1771">
          <cell r="AG1771" t="str">
            <v>KNIGHT PUMPS</v>
          </cell>
        </row>
        <row r="1772">
          <cell r="AG1772" t="str">
            <v>KNISPEL BROS</v>
          </cell>
        </row>
        <row r="1773">
          <cell r="AG1773" t="str">
            <v>KNIT RITE</v>
          </cell>
        </row>
        <row r="1774">
          <cell r="AG1774" t="str">
            <v>KOALA MEDICAL</v>
          </cell>
        </row>
        <row r="1775">
          <cell r="AG1775" t="str">
            <v>KOBAYASHI HEALTHCARE</v>
          </cell>
        </row>
        <row r="1776">
          <cell r="AG1776" t="str">
            <v>KODAK</v>
          </cell>
        </row>
        <row r="1777">
          <cell r="AG1777" t="str">
            <v>KOHLER</v>
          </cell>
        </row>
        <row r="1778">
          <cell r="AG1778" t="str">
            <v>KOKEN</v>
          </cell>
        </row>
        <row r="1779">
          <cell r="AG1779" t="str">
            <v>KOMET</v>
          </cell>
        </row>
        <row r="1780">
          <cell r="AG1780" t="str">
            <v>KOO MASKS</v>
          </cell>
        </row>
        <row r="1781">
          <cell r="AG1781" t="str">
            <v>KOO MEDICAL</v>
          </cell>
        </row>
        <row r="1782">
          <cell r="AG1782" t="str">
            <v>KOO RESUS</v>
          </cell>
        </row>
        <row r="1783">
          <cell r="AG1783" t="str">
            <v>KOO SHANGHAI INDUSTRIES</v>
          </cell>
        </row>
        <row r="1784">
          <cell r="AG1784" t="str">
            <v>KOOKA BROTHAS</v>
          </cell>
        </row>
        <row r="1785">
          <cell r="AG1785" t="str">
            <v>KRETZER</v>
          </cell>
        </row>
        <row r="1786">
          <cell r="AG1786" t="str">
            <v>KRIO KRUSH BASIC FOODS</v>
          </cell>
        </row>
        <row r="1787">
          <cell r="AG1787" t="str">
            <v>KUGEL</v>
          </cell>
        </row>
        <row r="1788">
          <cell r="AG1788" t="str">
            <v>KUMMAS INSTRUMENTS</v>
          </cell>
        </row>
        <row r="1789">
          <cell r="AG1789" t="str">
            <v>KUNSHAN JIEHONG</v>
          </cell>
        </row>
        <row r="1790">
          <cell r="AG1790" t="str">
            <v>KURARAY NORITAKE DENTAL</v>
          </cell>
        </row>
        <row r="1791">
          <cell r="AG1791" t="str">
            <v>KWIKMASTER</v>
          </cell>
        </row>
        <row r="1792">
          <cell r="AG1792" t="str">
            <v>KYC CASTER</v>
          </cell>
        </row>
        <row r="1793">
          <cell r="AG1793" t="str">
            <v>KYERON</v>
          </cell>
        </row>
        <row r="1794">
          <cell r="AG1794" t="str">
            <v>KYNETON BISCUIT GROUP</v>
          </cell>
        </row>
        <row r="1795">
          <cell r="AG1795" t="str">
            <v>KYOCERA</v>
          </cell>
        </row>
        <row r="1796">
          <cell r="AG1796" t="str">
            <v>L D CAULK</v>
          </cell>
        </row>
        <row r="1797">
          <cell r="AG1797" t="str">
            <v>L R INSTRUMENTS</v>
          </cell>
        </row>
        <row r="1798">
          <cell r="AG1798" t="str">
            <v>L.A.F. TECHNOLOGIES</v>
          </cell>
        </row>
        <row r="1799">
          <cell r="AG1799" t="str">
            <v>LA TOSCA</v>
          </cell>
        </row>
        <row r="1800">
          <cell r="AG1800" t="str">
            <v>LABADVANTAGE / SORENSON BIOSCI</v>
          </cell>
        </row>
        <row r="1801">
          <cell r="AG1801" t="str">
            <v>LABELOPE</v>
          </cell>
        </row>
        <row r="1802">
          <cell r="AG1802" t="str">
            <v>LABIANA PHARMACEUTICALS</v>
          </cell>
        </row>
        <row r="1803">
          <cell r="AG1803" t="str">
            <v>LABORATOIRES MERCK SHARP</v>
          </cell>
        </row>
        <row r="1804">
          <cell r="AG1804" t="str">
            <v>LABORATORIES URGO</v>
          </cell>
        </row>
        <row r="1805">
          <cell r="AG1805" t="str">
            <v>LABORATORIOS</v>
          </cell>
        </row>
        <row r="1806">
          <cell r="AG1806" t="str">
            <v>LABORIE</v>
          </cell>
        </row>
        <row r="1807">
          <cell r="AG1807" t="str">
            <v>LABSERV LAB PRODUCTS</v>
          </cell>
        </row>
        <row r="1808">
          <cell r="AG1808" t="str">
            <v>LABWORKS</v>
          </cell>
        </row>
        <row r="1809">
          <cell r="AG1809" t="str">
            <v>LACLEDE</v>
          </cell>
        </row>
        <row r="1810">
          <cell r="AG1810" t="str">
            <v>LACTALIS</v>
          </cell>
        </row>
        <row r="1811">
          <cell r="AG1811" t="str">
            <v>LAERDAL</v>
          </cell>
        </row>
        <row r="1812">
          <cell r="AG1812" t="str">
            <v>LAGIS</v>
          </cell>
        </row>
        <row r="1813">
          <cell r="AG1813" t="str">
            <v>LAIHE BIOTECH</v>
          </cell>
        </row>
        <row r="1814">
          <cell r="AG1814" t="str">
            <v>LAMP REPLACEMENTS VICTORIA</v>
          </cell>
        </row>
        <row r="1815">
          <cell r="AG1815" t="str">
            <v>LANCER</v>
          </cell>
        </row>
        <row r="1816">
          <cell r="AG1816" t="str">
            <v>LANDANGER</v>
          </cell>
        </row>
        <row r="1817">
          <cell r="AG1817" t="str">
            <v>LANDICE</v>
          </cell>
        </row>
        <row r="1818">
          <cell r="AG1818" t="str">
            <v>LANEC SERVICES</v>
          </cell>
        </row>
        <row r="1819">
          <cell r="AG1819" t="str">
            <v>LANG</v>
          </cell>
        </row>
        <row r="1820">
          <cell r="AG1820" t="str">
            <v>LANGUAGELOOP</v>
          </cell>
        </row>
        <row r="1821">
          <cell r="AG1821" t="str">
            <v>LANTHEUS MEDICAL IMAGING</v>
          </cell>
        </row>
        <row r="1822">
          <cell r="AG1822" t="str">
            <v>LANTMANNEN UNIBAKE</v>
          </cell>
        </row>
        <row r="1823">
          <cell r="AG1823" t="str">
            <v>LAPROSURGE</v>
          </cell>
        </row>
        <row r="1824">
          <cell r="AG1824" t="str">
            <v>LARIDENT</v>
          </cell>
        </row>
        <row r="1825">
          <cell r="AG1825" t="str">
            <v>LARYNGEAL MASK AIRWAYS</v>
          </cell>
        </row>
        <row r="1826">
          <cell r="AG1826" t="str">
            <v>LASCOD SPA (KROMOPAN)</v>
          </cell>
        </row>
        <row r="1827">
          <cell r="AG1827" t="str">
            <v>LATERAL FLOWS</v>
          </cell>
        </row>
        <row r="1828">
          <cell r="AG1828" t="str">
            <v>LATEX ID TESTS</v>
          </cell>
        </row>
        <row r="1829">
          <cell r="AG1829" t="str">
            <v>LATROBE REGIONAL HEALTH</v>
          </cell>
        </row>
        <row r="1830">
          <cell r="AG1830" t="str">
            <v>LAURENT BAKERY</v>
          </cell>
        </row>
        <row r="1831">
          <cell r="AG1831" t="str">
            <v>LAV</v>
          </cell>
        </row>
        <row r="1832">
          <cell r="AG1832" t="str">
            <v>LAVAZZA</v>
          </cell>
        </row>
        <row r="1833">
          <cell r="AG1833" t="str">
            <v>LAWDEX</v>
          </cell>
        </row>
        <row r="1834">
          <cell r="AG1834" t="str">
            <v>LAWTON</v>
          </cell>
        </row>
        <row r="1835">
          <cell r="AG1835" t="str">
            <v>LEAPMEAD HEALTHCARE</v>
          </cell>
        </row>
        <row r="1836">
          <cell r="AG1836" t="str">
            <v>LEBOO HEALTHCARE</v>
          </cell>
        </row>
        <row r="1837">
          <cell r="AG1837" t="str">
            <v>LECTURE</v>
          </cell>
        </row>
        <row r="1838">
          <cell r="AG1838" t="str">
            <v>LEDRAPLASTIC</v>
          </cell>
        </row>
        <row r="1839">
          <cell r="AG1839" t="str">
            <v>LEICA MICROSYSTEMS</v>
          </cell>
        </row>
        <row r="1840">
          <cell r="AG1840" t="str">
            <v>LEK PHARMACEUTICALS</v>
          </cell>
        </row>
        <row r="1841">
          <cell r="AG1841" t="str">
            <v>LEMAITRE</v>
          </cell>
        </row>
        <row r="1842">
          <cell r="AG1842" t="str">
            <v>LENSTEC</v>
          </cell>
        </row>
        <row r="1843">
          <cell r="AG1843" t="str">
            <v>LEONHARD LANG</v>
          </cell>
        </row>
        <row r="1844">
          <cell r="AG1844" t="str">
            <v>LEPU MEDICAL TECHNOLOGY</v>
          </cell>
        </row>
        <row r="1845">
          <cell r="AG1845" t="str">
            <v>LESNIES</v>
          </cell>
        </row>
        <row r="1846">
          <cell r="AG1846" t="str">
            <v>LEUTENEGGER</v>
          </cell>
        </row>
        <row r="1847">
          <cell r="AG1847" t="str">
            <v>LEXINGTON MEDICAL</v>
          </cell>
        </row>
        <row r="1848">
          <cell r="AG1848" t="str">
            <v>LEXION MEDICAL</v>
          </cell>
        </row>
        <row r="1849">
          <cell r="AG1849" t="str">
            <v>LEXMARK</v>
          </cell>
        </row>
        <row r="1850">
          <cell r="AG1850" t="str">
            <v>LG HEALTHCARE</v>
          </cell>
        </row>
        <row r="1851">
          <cell r="AG1851" t="str">
            <v>LIBATAPE</v>
          </cell>
        </row>
        <row r="1852">
          <cell r="AG1852" t="str">
            <v>LIBATAPE PHARMACEUTICAL</v>
          </cell>
        </row>
        <row r="1853">
          <cell r="AG1853" t="str">
            <v>LIBERTY MEDICAL</v>
          </cell>
        </row>
        <row r="1854">
          <cell r="AG1854" t="str">
            <v>LIFEMED</v>
          </cell>
        </row>
        <row r="1855">
          <cell r="AG1855" t="str">
            <v>LIFESCIENCE PLUS</v>
          </cell>
        </row>
        <row r="1856">
          <cell r="AG1856" t="str">
            <v>LIGHTLAB IMAGING</v>
          </cell>
        </row>
        <row r="1857">
          <cell r="AG1857" t="str">
            <v>LIGHTS MEDICAL MANUFACTURE</v>
          </cell>
        </row>
        <row r="1858">
          <cell r="AG1858" t="str">
            <v>LILLE HEALTHCARE</v>
          </cell>
        </row>
        <row r="1859">
          <cell r="AG1859" t="str">
            <v>LILLY</v>
          </cell>
        </row>
        <row r="1860">
          <cell r="AG1860" t="str">
            <v>LIMA ORTHOPAEDICS</v>
          </cell>
        </row>
        <row r="1861">
          <cell r="AG1861" t="str">
            <v>LINA MEDICAL</v>
          </cell>
        </row>
        <row r="1862">
          <cell r="AG1862" t="str">
            <v>LINAK</v>
          </cell>
        </row>
        <row r="1863">
          <cell r="AG1863" t="str">
            <v>LINCOTEK MEDICAL LLC</v>
          </cell>
        </row>
        <row r="1864">
          <cell r="AG1864" t="str">
            <v>LINEAR HEALTHCARE GROUP</v>
          </cell>
        </row>
        <row r="1865">
          <cell r="AG1865" t="str">
            <v>LINET</v>
          </cell>
        </row>
        <row r="1866">
          <cell r="AG1866" t="str">
            <v>LINK HEALTHCARE</v>
          </cell>
        </row>
        <row r="1867">
          <cell r="AG1867" t="str">
            <v>LION</v>
          </cell>
        </row>
        <row r="1868">
          <cell r="AG1868" t="str">
            <v>LIPATAPE</v>
          </cell>
        </row>
        <row r="1869">
          <cell r="AG1869" t="str">
            <v>LIPOMED</v>
          </cell>
        </row>
        <row r="1870">
          <cell r="AG1870" t="str">
            <v>LIPTON</v>
          </cell>
        </row>
        <row r="1871">
          <cell r="AG1871" t="str">
            <v>LIQUID PAPER</v>
          </cell>
        </row>
        <row r="1872">
          <cell r="AG1872" t="str">
            <v>LISS</v>
          </cell>
        </row>
        <row r="1873">
          <cell r="AG1873" t="str">
            <v>LITE-TOUCH</v>
          </cell>
        </row>
        <row r="1874">
          <cell r="AG1874" t="str">
            <v>LIVANOVA</v>
          </cell>
        </row>
        <row r="1875">
          <cell r="AG1875" t="str">
            <v>LIVERPOOL GLASS COMPANY</v>
          </cell>
        </row>
        <row r="1876">
          <cell r="AG1876" t="str">
            <v>LIVESCRIBE</v>
          </cell>
        </row>
        <row r="1877">
          <cell r="AG1877" t="str">
            <v>LIVINGSTONE INTERNATIONAL</v>
          </cell>
        </row>
        <row r="1878">
          <cell r="AG1878" t="str">
            <v>LLOYD FOODS</v>
          </cell>
        </row>
        <row r="1879">
          <cell r="AG1879" t="str">
            <v>LMA COMPANY</v>
          </cell>
        </row>
        <row r="1880">
          <cell r="AG1880" t="str">
            <v>LO LABOROPTIK</v>
          </cell>
        </row>
        <row r="1881">
          <cell r="AG1881" t="str">
            <v>LOCAL PLUMBING</v>
          </cell>
        </row>
        <row r="1882">
          <cell r="AG1882" t="str">
            <v>LOCKDOWN</v>
          </cell>
        </row>
        <row r="1883">
          <cell r="AG1883" t="str">
            <v>LOGIKAL HEALTH PRODUCTS</v>
          </cell>
        </row>
        <row r="1884">
          <cell r="AG1884" t="str">
            <v>LOGITECH</v>
          </cell>
        </row>
        <row r="1885">
          <cell r="AG1885" t="str">
            <v>LOHMANN &amp; RAUSCHER</v>
          </cell>
        </row>
        <row r="1886">
          <cell r="AG1886" t="str">
            <v>LOMB CYTOLOGY CONSUMABLES</v>
          </cell>
        </row>
        <row r="1887">
          <cell r="AG1887" t="str">
            <v>LONGTERM MEDICAL TECHNOLOGY</v>
          </cell>
        </row>
        <row r="1888">
          <cell r="AG1888" t="str">
            <v>LORDELL</v>
          </cell>
        </row>
        <row r="1889">
          <cell r="AG1889" t="str">
            <v>LOUMET</v>
          </cell>
        </row>
        <row r="1890">
          <cell r="AG1890" t="str">
            <v>LOVELL SURGICAL SOLUTIONS</v>
          </cell>
        </row>
        <row r="1891">
          <cell r="AG1891" t="str">
            <v>LTA MEDICAL</v>
          </cell>
        </row>
        <row r="1892">
          <cell r="AG1892" t="str">
            <v>LTR MEDICAL</v>
          </cell>
        </row>
        <row r="1893">
          <cell r="AG1893" t="str">
            <v>LTS LOHMANN THERAPIE-SYSTEME</v>
          </cell>
        </row>
        <row r="1894">
          <cell r="AG1894" t="str">
            <v>LUCAS PAPAW REMEDIES</v>
          </cell>
        </row>
        <row r="1895">
          <cell r="AG1895" t="str">
            <v>LUMED</v>
          </cell>
        </row>
        <row r="1896">
          <cell r="AG1896" t="str">
            <v>LUMINARIE</v>
          </cell>
        </row>
        <row r="1897">
          <cell r="AG1897" t="str">
            <v>LUMITEX</v>
          </cell>
        </row>
        <row r="1898">
          <cell r="AG1898" t="str">
            <v>LUPIN</v>
          </cell>
        </row>
        <row r="1899">
          <cell r="AG1899" t="str">
            <v>LUTONIX</v>
          </cell>
        </row>
        <row r="1900">
          <cell r="AG1900" t="str">
            <v>M &amp; J CHICKENS</v>
          </cell>
        </row>
        <row r="1901">
          <cell r="AG1901" t="str">
            <v>M.A. ARAIN &amp; BROTHERS</v>
          </cell>
        </row>
        <row r="1902">
          <cell r="AG1902" t="str">
            <v>M.C. JOHNSON</v>
          </cell>
        </row>
        <row r="1903">
          <cell r="AG1903" t="str">
            <v>M.D.H. PLUMBING</v>
          </cell>
        </row>
        <row r="1904">
          <cell r="AG1904" t="str">
            <v>MABIS HEALTHCARE</v>
          </cell>
        </row>
        <row r="1905">
          <cell r="AG1905" t="str">
            <v>MACARTHYS LABORATORIES</v>
          </cell>
        </row>
        <row r="1906">
          <cell r="AG1906" t="str">
            <v>MACHEREY-NAGEL</v>
          </cell>
        </row>
        <row r="1907">
          <cell r="AG1907" t="str">
            <v>MACLEODS PHARMACEUTICALS</v>
          </cell>
        </row>
        <row r="1908">
          <cell r="AG1908" t="str">
            <v>MACMED HEALTHCARE</v>
          </cell>
        </row>
        <row r="1909">
          <cell r="AG1909" t="str">
            <v>MACOSTA MEDITEA</v>
          </cell>
        </row>
        <row r="1910">
          <cell r="AG1910" t="str">
            <v>MACS METALCRAFT</v>
          </cell>
        </row>
        <row r="1911">
          <cell r="AG1911" t="str">
            <v>MADICIANZ</v>
          </cell>
        </row>
        <row r="1912">
          <cell r="AG1912" t="str">
            <v>MAGISTER</v>
          </cell>
        </row>
        <row r="1913">
          <cell r="AG1913" t="str">
            <v>MAHE MEDICAL</v>
          </cell>
        </row>
        <row r="1914">
          <cell r="AG1914" t="str">
            <v>MAIL</v>
          </cell>
        </row>
        <row r="1915">
          <cell r="AG1915" t="str">
            <v>MAILLEFER INSTRUMENTS</v>
          </cell>
        </row>
        <row r="1916">
          <cell r="AG1916" t="str">
            <v>MAIN MEDICAL</v>
          </cell>
        </row>
        <row r="1917">
          <cell r="AG1917" t="str">
            <v>MAIVA PHARMA</v>
          </cell>
        </row>
        <row r="1918">
          <cell r="AG1918" t="str">
            <v>MAJOR PRODOTTI DENTARI</v>
          </cell>
        </row>
        <row r="1919">
          <cell r="AG1919" t="str">
            <v>MAKO SURGICAL CORP</v>
          </cell>
        </row>
        <row r="1920">
          <cell r="AG1920" t="str">
            <v>MALLINCKRODT</v>
          </cell>
        </row>
        <row r="1921">
          <cell r="AG1921" t="str">
            <v>MALOSA</v>
          </cell>
        </row>
        <row r="1922">
          <cell r="AG1922" t="str">
            <v>MALVESTIO</v>
          </cell>
        </row>
        <row r="1923">
          <cell r="AG1923" t="str">
            <v>MAMMOTOME</v>
          </cell>
        </row>
        <row r="1924">
          <cell r="AG1924" t="str">
            <v>MANI</v>
          </cell>
        </row>
        <row r="1925">
          <cell r="AG1925" t="str">
            <v>MANILDRA GROUP</v>
          </cell>
        </row>
        <row r="1926">
          <cell r="AG1926" t="str">
            <v>MAPLE ISLAND</v>
          </cell>
        </row>
        <row r="1927">
          <cell r="AG1927" t="str">
            <v>MAQUET MEDICAL SYSTEMS</v>
          </cell>
        </row>
        <row r="1928">
          <cell r="AG1928" t="str">
            <v>MARATHON FOOD INDUSTRIES</v>
          </cell>
        </row>
        <row r="1929">
          <cell r="AG1929" t="str">
            <v>MARBIG</v>
          </cell>
        </row>
        <row r="1930">
          <cell r="AG1930" t="str">
            <v>MARCH FOODS</v>
          </cell>
        </row>
        <row r="1931">
          <cell r="AG1931" t="str">
            <v>MARCO D'POLO</v>
          </cell>
        </row>
        <row r="1932">
          <cell r="AG1932" t="str">
            <v>MARINUCCI</v>
          </cell>
        </row>
        <row r="1933">
          <cell r="AG1933" t="str">
            <v>MARKETING SERVICES CPS</v>
          </cell>
        </row>
        <row r="1934">
          <cell r="AG1934" t="str">
            <v>MARKWELL FOODS</v>
          </cell>
        </row>
        <row r="1935">
          <cell r="AG1935" t="str">
            <v>MAR-MED</v>
          </cell>
        </row>
        <row r="1936">
          <cell r="AG1936" t="str">
            <v>MARS FOOD</v>
          </cell>
        </row>
        <row r="1937">
          <cell r="AG1937" t="str">
            <v>MARTINDALE PHARMA</v>
          </cell>
        </row>
        <row r="1938">
          <cell r="AG1938" t="str">
            <v>MARUCHI</v>
          </cell>
        </row>
        <row r="1939">
          <cell r="AG1939" t="str">
            <v>MAS QUALITY CONTROL</v>
          </cell>
        </row>
        <row r="1940">
          <cell r="AG1940" t="str">
            <v>MASIMO</v>
          </cell>
        </row>
        <row r="1941">
          <cell r="AG1941" t="str">
            <v>MASON TAYLER</v>
          </cell>
        </row>
        <row r="1942">
          <cell r="AG1942" t="str">
            <v>MASSEL</v>
          </cell>
        </row>
        <row r="1943">
          <cell r="AG1943" t="str">
            <v>MASTER AND FRANK</v>
          </cell>
        </row>
        <row r="1944">
          <cell r="AG1944" t="str">
            <v>MASTER-DENT</v>
          </cell>
        </row>
        <row r="1945">
          <cell r="AG1945" t="str">
            <v>MASTERFOOD</v>
          </cell>
        </row>
        <row r="1946">
          <cell r="AG1946" t="str">
            <v>MATACHANA</v>
          </cell>
        </row>
        <row r="1947">
          <cell r="AG1947" t="str">
            <v>MATERIALISE</v>
          </cell>
        </row>
        <row r="1948">
          <cell r="AG1948" t="str">
            <v>MATRIX SURGICAL</v>
          </cell>
        </row>
        <row r="1949">
          <cell r="AG1949" t="str">
            <v>MATSUNAMI TRADING</v>
          </cell>
        </row>
        <row r="1950">
          <cell r="AG1950" t="str">
            <v>MATTEK</v>
          </cell>
        </row>
        <row r="1951">
          <cell r="AG1951" t="str">
            <v>MAURI</v>
          </cell>
        </row>
        <row r="1952">
          <cell r="AG1952" t="str">
            <v>MAW BUILDING</v>
          </cell>
        </row>
        <row r="1953">
          <cell r="AG1953" t="str">
            <v>MAX MOBILITY</v>
          </cell>
        </row>
        <row r="1954">
          <cell r="AG1954" t="str">
            <v>MAX STAUBLI</v>
          </cell>
        </row>
        <row r="1955">
          <cell r="AG1955" t="str">
            <v>MAXELL</v>
          </cell>
        </row>
        <row r="1956">
          <cell r="AG1956" t="str">
            <v>MAXHEALTH CORPORATION</v>
          </cell>
        </row>
        <row r="1957">
          <cell r="AG1957" t="str">
            <v>MAXI BOILER SERVICES</v>
          </cell>
        </row>
        <row r="1958">
          <cell r="AG1958" t="str">
            <v>MAXICARE</v>
          </cell>
        </row>
        <row r="1959">
          <cell r="AG1959" t="str">
            <v>MAXPAK</v>
          </cell>
        </row>
        <row r="1960">
          <cell r="AG1960" t="str">
            <v>MAXSILIN LATEX SDN BHD</v>
          </cell>
        </row>
        <row r="1961">
          <cell r="AG1961" t="str">
            <v>MAXTEC</v>
          </cell>
        </row>
        <row r="1962">
          <cell r="AG1962" t="str">
            <v>MAXTER</v>
          </cell>
        </row>
        <row r="1963">
          <cell r="AG1963" t="str">
            <v>MAXVALU</v>
          </cell>
        </row>
        <row r="1964">
          <cell r="AG1964" t="str">
            <v>MAYERS FINE FOOD</v>
          </cell>
        </row>
        <row r="1965">
          <cell r="AG1965" t="str">
            <v>MAYNE PHARMA</v>
          </cell>
        </row>
        <row r="1966">
          <cell r="AG1966" t="str">
            <v>MAYO HEALTHCARE</v>
          </cell>
        </row>
        <row r="1967">
          <cell r="AG1967" t="str">
            <v>MBP-MOLECULAR BIO-PRODUCTS</v>
          </cell>
        </row>
        <row r="1968">
          <cell r="AG1968" t="str">
            <v>MCCAIG AIR CONDITIONING</v>
          </cell>
        </row>
        <row r="1969">
          <cell r="AG1969" t="str">
            <v>MCCAIN FOODS (AUST)</v>
          </cell>
        </row>
        <row r="1970">
          <cell r="AG1970" t="str">
            <v>MCCORMICK FOODS</v>
          </cell>
        </row>
        <row r="1971">
          <cell r="AG1971" t="str">
            <v>MCFARLANE MEDICAL &amp; SCIENTIFIC</v>
          </cell>
        </row>
        <row r="1972">
          <cell r="AG1972" t="str">
            <v>MCGLOINS SUPERTEX</v>
          </cell>
        </row>
        <row r="1973">
          <cell r="AG1973" t="str">
            <v>MCI</v>
          </cell>
        </row>
        <row r="1974">
          <cell r="AG1974" t="str">
            <v>MCKECHNIE &amp; GILLESPIE</v>
          </cell>
        </row>
        <row r="1975">
          <cell r="AG1975" t="str">
            <v>MCKENZIES FOOD SERVICE</v>
          </cell>
        </row>
        <row r="1976">
          <cell r="AG1976" t="str">
            <v>MCL</v>
          </cell>
        </row>
        <row r="1977">
          <cell r="AG1977" t="str">
            <v>MCP HEALTH</v>
          </cell>
        </row>
        <row r="1978">
          <cell r="AG1978" t="str">
            <v>MCPHERSONS CONSUMER</v>
          </cell>
        </row>
        <row r="1979">
          <cell r="AG1979" t="str">
            <v>MCPHERSONS ENGINEERING SUPPLY</v>
          </cell>
        </row>
        <row r="1980">
          <cell r="AG1980" t="str">
            <v>MCPHERSONS HOUSEWARES</v>
          </cell>
        </row>
        <row r="1981">
          <cell r="AG1981" t="str">
            <v>MCUBE</v>
          </cell>
        </row>
        <row r="1982">
          <cell r="AG1982" t="str">
            <v>MD SOLUTIONS</v>
          </cell>
        </row>
        <row r="1983">
          <cell r="AG1983" t="str">
            <v>MDDI</v>
          </cell>
        </row>
        <row r="1984">
          <cell r="AG1984" t="str">
            <v>MDEVICES</v>
          </cell>
        </row>
        <row r="1985">
          <cell r="AG1985" t="str">
            <v>MDT</v>
          </cell>
        </row>
        <row r="1986">
          <cell r="AG1986" t="str">
            <v>MECHTROL</v>
          </cell>
        </row>
        <row r="1987">
          <cell r="AG1987" t="str">
            <v>MECTRA LABS</v>
          </cell>
        </row>
        <row r="1988">
          <cell r="AG1988" t="str">
            <v>MEDACTA INT</v>
          </cell>
        </row>
        <row r="1989">
          <cell r="AG1989" t="str">
            <v>MEDAFO</v>
          </cell>
        </row>
        <row r="1990">
          <cell r="AG1990" t="str">
            <v>MEDARTIS</v>
          </cell>
        </row>
        <row r="1991">
          <cell r="AG1991" t="str">
            <v>MEDASIL</v>
          </cell>
        </row>
        <row r="1992">
          <cell r="AG1992" t="str">
            <v>MEDCOMP</v>
          </cell>
        </row>
        <row r="1993">
          <cell r="AG1993" t="str">
            <v>MED-CON</v>
          </cell>
        </row>
        <row r="1994">
          <cell r="AG1994" t="str">
            <v>MEDELA</v>
          </cell>
        </row>
        <row r="1995">
          <cell r="AG1995" t="str">
            <v>MEDELEQ</v>
          </cell>
        </row>
        <row r="1996">
          <cell r="AG1996" t="str">
            <v>MEDENTECH</v>
          </cell>
        </row>
        <row r="1997">
          <cell r="AG1997" t="str">
            <v>MEDENVISION</v>
          </cell>
        </row>
        <row r="1998">
          <cell r="AG1998" t="str">
            <v>MEDFIX</v>
          </cell>
        </row>
        <row r="1999">
          <cell r="AG1999" t="str">
            <v>MEDGYN</v>
          </cell>
        </row>
        <row r="2000">
          <cell r="AG2000" t="str">
            <v>MEDI GMBH</v>
          </cell>
        </row>
        <row r="2001">
          <cell r="AG2001" t="str">
            <v>MEDI ICE</v>
          </cell>
        </row>
        <row r="2002">
          <cell r="AG2002" t="str">
            <v>MEDI LINE S.R.L</v>
          </cell>
        </row>
        <row r="2003">
          <cell r="AG2003" t="str">
            <v>MEDI PRINT</v>
          </cell>
        </row>
        <row r="2004">
          <cell r="AG2004" t="str">
            <v>MEDICA SPA</v>
          </cell>
        </row>
        <row r="2005">
          <cell r="AG2005" t="str">
            <v>MEDICAL CONCEPTS</v>
          </cell>
        </row>
        <row r="2006">
          <cell r="AG2006" t="str">
            <v>MEDICAL DEVELOPMENTS INTERNATI</v>
          </cell>
        </row>
        <row r="2007">
          <cell r="AG2007" t="str">
            <v>MEDICAL DEVICE DEVELOPMENT</v>
          </cell>
        </row>
        <row r="2008">
          <cell r="AG2008" t="str">
            <v>MEDICAL INDUSTRIES</v>
          </cell>
        </row>
        <row r="2009">
          <cell r="AG2009" t="str">
            <v>MEDICAL INNOVATION DEVELOPMENT</v>
          </cell>
        </row>
        <row r="2010">
          <cell r="AG2010" t="str">
            <v>MEDICAL SPECIALTIES</v>
          </cell>
        </row>
        <row r="2011">
          <cell r="AG2011" t="str">
            <v>MEDICAL SURGICAL REQUISITES</v>
          </cell>
        </row>
        <row r="2012">
          <cell r="AG2012" t="str">
            <v>MEDICAL WIRE</v>
          </cell>
        </row>
        <row r="2013">
          <cell r="AG2013" t="str">
            <v>MEDICALPLASTIC SRL</v>
          </cell>
        </row>
        <row r="2014">
          <cell r="AG2014" t="str">
            <v>MEDICARE SHENZHEN</v>
          </cell>
        </row>
        <row r="2015">
          <cell r="AG2015" t="str">
            <v>MEDICHILL</v>
          </cell>
        </row>
        <row r="2016">
          <cell r="AG2016" t="str">
            <v>MEDICIANZ HEALTHCARE</v>
          </cell>
        </row>
        <row r="2017">
          <cell r="AG2017" t="str">
            <v>MEDICINA</v>
          </cell>
        </row>
        <row r="2018">
          <cell r="AG2018" t="str">
            <v>MEDICO</v>
          </cell>
        </row>
        <row r="2019">
          <cell r="AG2019" t="str">
            <v>MEDICO ELECTRODES</v>
          </cell>
        </row>
        <row r="2020">
          <cell r="AG2020" t="str">
            <v>MEDICOM</v>
          </cell>
        </row>
        <row r="2021">
          <cell r="AG2021" t="str">
            <v>MEDICON</v>
          </cell>
        </row>
        <row r="2022">
          <cell r="AG2022" t="str">
            <v>MEDI-DENT</v>
          </cell>
        </row>
        <row r="2023">
          <cell r="AG2023" t="str">
            <v>MEDIFIT</v>
          </cell>
        </row>
        <row r="2024">
          <cell r="AG2024" t="str">
            <v>MEDIFLEX INDUSTRIES</v>
          </cell>
        </row>
        <row r="2025">
          <cell r="AG2025" t="str">
            <v>MEDIGROUP</v>
          </cell>
        </row>
        <row r="2026">
          <cell r="AG2026" t="str">
            <v>MEDIHOOD</v>
          </cell>
        </row>
        <row r="2027">
          <cell r="AG2027" t="str">
            <v>MEDI-ICE PAK</v>
          </cell>
        </row>
        <row r="2028">
          <cell r="AG2028" t="str">
            <v>MEDILOGIC</v>
          </cell>
        </row>
        <row r="2029">
          <cell r="AG2029" t="str">
            <v>MEDIM - AMP</v>
          </cell>
        </row>
        <row r="2030">
          <cell r="AG2030" t="str">
            <v>MEDIMAX GLOBAL</v>
          </cell>
        </row>
        <row r="2031">
          <cell r="AG2031" t="str">
            <v>MEDIN</v>
          </cell>
        </row>
        <row r="2032">
          <cell r="AG2032" t="str">
            <v>MEDINORM MEDIZINTECHNIK</v>
          </cell>
        </row>
        <row r="2033">
          <cell r="AG2033" t="str">
            <v>MEDIPLAS</v>
          </cell>
        </row>
        <row r="2034">
          <cell r="AG2034" t="str">
            <v>MEDIPLAST</v>
          </cell>
        </row>
        <row r="2035">
          <cell r="AG2035" t="str">
            <v>MEDIPLUS</v>
          </cell>
        </row>
        <row r="2036">
          <cell r="AG2036" t="str">
            <v>MEDIQUIP</v>
          </cell>
        </row>
        <row r="2037">
          <cell r="AG2037" t="str">
            <v>MEDIS PHARMA</v>
          </cell>
        </row>
        <row r="2038">
          <cell r="AG2038" t="str">
            <v>MEDISAFE INTERNATIONAL</v>
          </cell>
        </row>
        <row r="2039">
          <cell r="AG2039" t="str">
            <v>MEDISAFE TECHNOLOGIES</v>
          </cell>
        </row>
        <row r="2040">
          <cell r="AG2040" t="str">
            <v>MEDISIZE</v>
          </cell>
        </row>
        <row r="2041">
          <cell r="AG2041" t="str">
            <v>MEDISPRAY LABORATORIES PVT</v>
          </cell>
        </row>
        <row r="2042">
          <cell r="AG2042" t="str">
            <v>MEDITECH SYSTEMS</v>
          </cell>
        </row>
        <row r="2043">
          <cell r="AG2043" t="str">
            <v>MEDIUM</v>
          </cell>
        </row>
        <row r="2044">
          <cell r="AG2044" t="str">
            <v>MEDIVANCE</v>
          </cell>
        </row>
        <row r="2045">
          <cell r="AG2045" t="str">
            <v>MEDIVATORS</v>
          </cell>
        </row>
        <row r="2046">
          <cell r="AG2046" t="str">
            <v>MEDIVEN</v>
          </cell>
        </row>
        <row r="2047">
          <cell r="AG2047" t="str">
            <v>MEDIZAR SANITISING PRODUCTS</v>
          </cell>
        </row>
        <row r="2048">
          <cell r="AG2048" t="str">
            <v>MEDIZINTECHNIK PROMEDT</v>
          </cell>
        </row>
        <row r="2049">
          <cell r="AG2049" t="str">
            <v>MEDKER</v>
          </cell>
        </row>
        <row r="2050">
          <cell r="AG2050" t="str">
            <v>MEDLINE</v>
          </cell>
        </row>
        <row r="2051">
          <cell r="AG2051" t="str">
            <v>MEDLINK</v>
          </cell>
        </row>
        <row r="2052">
          <cell r="AG2052" t="str">
            <v>MEDLINKET</v>
          </cell>
        </row>
        <row r="2053">
          <cell r="AG2053" t="str">
            <v>MED-ONE</v>
          </cell>
        </row>
        <row r="2054">
          <cell r="AG2054" t="str">
            <v>MEDONE SURGICAL</v>
          </cell>
        </row>
        <row r="2055">
          <cell r="AG2055" t="str">
            <v>MEDOS</v>
          </cell>
        </row>
        <row r="2056">
          <cell r="AG2056" t="str">
            <v>MEDOVATIONS</v>
          </cell>
        </row>
        <row r="2057">
          <cell r="AG2057" t="str">
            <v>MEDPLUS</v>
          </cell>
        </row>
        <row r="2058">
          <cell r="AG2058" t="str">
            <v>MEDREICH</v>
          </cell>
        </row>
        <row r="2059">
          <cell r="AG2059" t="str">
            <v>MEDSALV</v>
          </cell>
        </row>
        <row r="2060">
          <cell r="AG2060" t="str">
            <v>MEDSTAR TECHNOLOGY</v>
          </cell>
        </row>
        <row r="2061">
          <cell r="AG2061" t="str">
            <v>MEDSTOCK</v>
          </cell>
        </row>
        <row r="2062">
          <cell r="AG2062" t="str">
            <v>MEDSURGE HEALTHCARE</v>
          </cell>
        </row>
        <row r="2063">
          <cell r="AG2063" t="str">
            <v>MEDSURGE PHARMA</v>
          </cell>
        </row>
        <row r="2064">
          <cell r="AG2064" t="str">
            <v>MEDTRICA SOLUTIONS</v>
          </cell>
        </row>
        <row r="2065">
          <cell r="AG2065" t="str">
            <v>MEDTRONIC</v>
          </cell>
        </row>
        <row r="2066">
          <cell r="AG2066" t="str">
            <v>MED-X</v>
          </cell>
        </row>
        <row r="2067">
          <cell r="AG2067" t="str">
            <v>MEGA LIFE SCIENCES</v>
          </cell>
        </row>
        <row r="2068">
          <cell r="AG2068" t="str">
            <v>MEGADYNE MEDICAL PRODUCTS</v>
          </cell>
        </row>
        <row r="2069">
          <cell r="AG2069" t="str">
            <v>MEGASOFT</v>
          </cell>
        </row>
        <row r="2070">
          <cell r="AG2070" t="str">
            <v>MEISINGER</v>
          </cell>
        </row>
        <row r="2071">
          <cell r="AG2071" t="str">
            <v>MEISTER SURGICAL INSTRUMENTS</v>
          </cell>
        </row>
        <row r="2072">
          <cell r="AG2072" t="str">
            <v>MEKICS</v>
          </cell>
        </row>
        <row r="2073">
          <cell r="AG2073" t="str">
            <v>MELBUR INDUSTRIES</v>
          </cell>
        </row>
        <row r="2074">
          <cell r="AG2074" t="str">
            <v>MELWAYS</v>
          </cell>
        </row>
        <row r="2075">
          <cell r="AG2075" t="str">
            <v>MENTOR</v>
          </cell>
        </row>
        <row r="2076">
          <cell r="AG2076" t="str">
            <v>MENZEL-GLASER</v>
          </cell>
        </row>
        <row r="2077">
          <cell r="AG2077" t="str">
            <v>MERCATOR MEDICAL</v>
          </cell>
        </row>
        <row r="2078">
          <cell r="AG2078" t="str">
            <v>MERCK</v>
          </cell>
        </row>
        <row r="2079">
          <cell r="AG2079" t="str">
            <v>MERCK SHARP &amp; DOHME</v>
          </cell>
        </row>
        <row r="2080">
          <cell r="AG2080" t="str">
            <v>MERCURY MEDICAL</v>
          </cell>
        </row>
        <row r="2081">
          <cell r="AG2081" t="str">
            <v>MERETE MEDICAL</v>
          </cell>
        </row>
        <row r="2082">
          <cell r="AG2082" t="str">
            <v>MERIL ENDO SURGERY</v>
          </cell>
        </row>
        <row r="2083">
          <cell r="AG2083" t="str">
            <v>MERIT MEDICAL</v>
          </cell>
        </row>
        <row r="2084">
          <cell r="AG2084" t="str">
            <v>MERLIN</v>
          </cell>
        </row>
        <row r="2085">
          <cell r="AG2085" t="str">
            <v>MERMED</v>
          </cell>
        </row>
        <row r="2086">
          <cell r="AG2086" t="str">
            <v>MESA LABORATORIES</v>
          </cell>
        </row>
        <row r="2087">
          <cell r="AG2087" t="str">
            <v>MESSER SCHWEIZ</v>
          </cell>
        </row>
        <row r="2088">
          <cell r="AG2088" t="str">
            <v>META BIOMED</v>
          </cell>
        </row>
        <row r="2089">
          <cell r="AG2089" t="str">
            <v>METO</v>
          </cell>
        </row>
        <row r="2090">
          <cell r="AG2090" t="str">
            <v>METRO</v>
          </cell>
        </row>
        <row r="2091">
          <cell r="AG2091" t="str">
            <v>METRODENT</v>
          </cell>
        </row>
        <row r="2092">
          <cell r="AG2092" t="str">
            <v>METROPOLITAN PAPER</v>
          </cell>
        </row>
        <row r="2093">
          <cell r="AG2093" t="str">
            <v>METROWAX</v>
          </cell>
        </row>
        <row r="2094">
          <cell r="AG2094" t="str">
            <v>METWOOD</v>
          </cell>
        </row>
        <row r="2095">
          <cell r="AG2095" t="str">
            <v>MGUARD</v>
          </cell>
        </row>
        <row r="2096">
          <cell r="AG2096" t="str">
            <v>MI TEC MEDIA</v>
          </cell>
        </row>
        <row r="2097">
          <cell r="AG2097" t="str">
            <v>MIC TESTS</v>
          </cell>
        </row>
        <row r="2098">
          <cell r="AG2098" t="str">
            <v>MICRO THERAPEUTICS</v>
          </cell>
        </row>
        <row r="2099">
          <cell r="AG2099" t="str">
            <v>MICROAIRE SURGICAL INSTRUMENTS</v>
          </cell>
        </row>
        <row r="2100">
          <cell r="AG2100" t="str">
            <v>MICROBRUSH</v>
          </cell>
        </row>
        <row r="2101">
          <cell r="AG2101" t="str">
            <v>MICROCOPY</v>
          </cell>
        </row>
        <row r="2102">
          <cell r="AG2102" t="str">
            <v>MICROLINE SURGICAL</v>
          </cell>
        </row>
        <row r="2103">
          <cell r="AG2103" t="str">
            <v>MICROLUBE FILTRATION SYSTEMS</v>
          </cell>
        </row>
        <row r="2104">
          <cell r="AG2104" t="str">
            <v>MICROMED SRL</v>
          </cell>
        </row>
        <row r="2105">
          <cell r="AG2105" t="str">
            <v>MICROMEDICS</v>
          </cell>
        </row>
        <row r="2106">
          <cell r="AG2106" t="str">
            <v>MICROPORT CRM</v>
          </cell>
        </row>
        <row r="2107">
          <cell r="AG2107" t="str">
            <v>MICROPORT ORTHOPEDICS</v>
          </cell>
        </row>
        <row r="2108">
          <cell r="AG2108" t="str">
            <v>MICROSOFT</v>
          </cell>
        </row>
        <row r="2109">
          <cell r="AG2109" t="str">
            <v>MICROSTREAM</v>
          </cell>
        </row>
        <row r="2110">
          <cell r="AG2110" t="str">
            <v>MICROSURGICAL TECHNOLOGY</v>
          </cell>
        </row>
        <row r="2111">
          <cell r="AG2111" t="str">
            <v>MICRO-TECH</v>
          </cell>
        </row>
        <row r="2112">
          <cell r="AG2112" t="str">
            <v>MICROTEK MEDICAL</v>
          </cell>
        </row>
        <row r="2113">
          <cell r="AG2113" t="str">
            <v>MICROVENTION</v>
          </cell>
        </row>
        <row r="2114">
          <cell r="AG2114" t="str">
            <v>MICRUS ENDOVASCULAR CORPORATIO</v>
          </cell>
        </row>
        <row r="2115">
          <cell r="AG2115" t="str">
            <v>MICSAFE</v>
          </cell>
        </row>
        <row r="2116">
          <cell r="AG2116" t="str">
            <v>MIDDENDORP ELECTRIC</v>
          </cell>
        </row>
        <row r="2117">
          <cell r="AG2117" t="str">
            <v>MIDDLETOWN BIOCHEMISTRY</v>
          </cell>
        </row>
        <row r="2118">
          <cell r="AG2118" t="str">
            <v>MIDEN MEDICAL</v>
          </cell>
        </row>
        <row r="2119">
          <cell r="AG2119" t="str">
            <v>MIDMARK</v>
          </cell>
        </row>
        <row r="2120">
          <cell r="AG2120" t="str">
            <v>MIDMED</v>
          </cell>
        </row>
        <row r="2121">
          <cell r="AG2121" t="str">
            <v>MIETHKE</v>
          </cell>
        </row>
        <row r="2122">
          <cell r="AG2122" t="str">
            <v>MILESTONE</v>
          </cell>
        </row>
        <row r="2123">
          <cell r="AG2123" t="str">
            <v>MILLENIUM BIOMEDICAL</v>
          </cell>
        </row>
        <row r="2124">
          <cell r="AG2124" t="str">
            <v>MILLIKAN</v>
          </cell>
        </row>
        <row r="2125">
          <cell r="AG2125" t="str">
            <v>MILLIPORE</v>
          </cell>
        </row>
        <row r="2126">
          <cell r="AG2126" t="str">
            <v>MILLS GROUP</v>
          </cell>
        </row>
        <row r="2127">
          <cell r="AG2127" t="str">
            <v>MILUPA</v>
          </cell>
        </row>
        <row r="2128">
          <cell r="AG2128" t="str">
            <v>MIMEDX GROUP</v>
          </cell>
        </row>
        <row r="2129">
          <cell r="AG2129" t="str">
            <v>MINIFLAM</v>
          </cell>
        </row>
        <row r="2130">
          <cell r="AG2130" t="str">
            <v>MIRA</v>
          </cell>
        </row>
        <row r="2131">
          <cell r="AG2131" t="str">
            <v>MIRACO</v>
          </cell>
        </row>
        <row r="2132">
          <cell r="AG2132" t="str">
            <v>MISC &amp; DISC CC AGENCIES</v>
          </cell>
        </row>
        <row r="2133">
          <cell r="AG2133" t="str">
            <v>MISC &amp; DISC OR AGENCIES</v>
          </cell>
        </row>
        <row r="2134">
          <cell r="AG2134" t="str">
            <v>MISC DIAG SLIDES</v>
          </cell>
        </row>
        <row r="2135">
          <cell r="AG2135" t="str">
            <v>MISC FILTRATION</v>
          </cell>
        </row>
        <row r="2136">
          <cell r="AG2136" t="str">
            <v>MISC GENERAL LAB SUPPLIES</v>
          </cell>
        </row>
        <row r="2137">
          <cell r="AG2137" t="str">
            <v>MISC MICROBIOLOGY</v>
          </cell>
        </row>
        <row r="2138">
          <cell r="AG2138" t="str">
            <v>MISSION</v>
          </cell>
        </row>
        <row r="2139">
          <cell r="AG2139" t="str">
            <v>MITSUBISHI</v>
          </cell>
        </row>
        <row r="2140">
          <cell r="AG2140" t="str">
            <v>MITSUBISHI ELECTRIC</v>
          </cell>
        </row>
        <row r="2141">
          <cell r="AG2141" t="str">
            <v>MIZUHO OSI</v>
          </cell>
        </row>
        <row r="2142">
          <cell r="AG2142" t="str">
            <v>MIZZY</v>
          </cell>
        </row>
        <row r="2143">
          <cell r="AG2143" t="str">
            <v>MM</v>
          </cell>
        </row>
        <row r="2144">
          <cell r="AG2144" t="str">
            <v>MMP</v>
          </cell>
        </row>
        <row r="2145">
          <cell r="AG2145" t="str">
            <v>MMP PROJECTS</v>
          </cell>
        </row>
        <row r="2146">
          <cell r="AG2146" t="str">
            <v>MODERN MEDICAL</v>
          </cell>
        </row>
        <row r="2147">
          <cell r="AG2147" t="str">
            <v>MODSEL</v>
          </cell>
        </row>
        <row r="2148">
          <cell r="AG2148" t="str">
            <v>MOHO HOUSEWARES</v>
          </cell>
        </row>
        <row r="2149">
          <cell r="AG2149" t="str">
            <v>MOKI</v>
          </cell>
        </row>
        <row r="2150">
          <cell r="AG2150" t="str">
            <v>MOLECULAR PRODUCTS</v>
          </cell>
        </row>
        <row r="2151">
          <cell r="AG2151" t="str">
            <v>MOLLER MEDICAL</v>
          </cell>
        </row>
        <row r="2152">
          <cell r="AG2152" t="str">
            <v>MOLNLYCKE</v>
          </cell>
        </row>
        <row r="2153">
          <cell r="AG2153" t="str">
            <v>MOLTENI</v>
          </cell>
        </row>
        <row r="2154">
          <cell r="AG2154" t="str">
            <v>MONASH HEALTH</v>
          </cell>
        </row>
        <row r="2155">
          <cell r="AG2155" t="str">
            <v>MONDELEZ FOODS</v>
          </cell>
        </row>
        <row r="2156">
          <cell r="AG2156" t="str">
            <v>MONDI</v>
          </cell>
        </row>
        <row r="2157">
          <cell r="AG2157" t="str">
            <v>MONICA HEALTHCARE</v>
          </cell>
        </row>
        <row r="2158">
          <cell r="AG2158" t="str">
            <v>MONTAVIT</v>
          </cell>
        </row>
        <row r="2159">
          <cell r="AG2159" t="str">
            <v>MOOG INTERNATIONAL</v>
          </cell>
        </row>
        <row r="2160">
          <cell r="AG2160" t="str">
            <v>MOOLOOLAH RIVER FISHERIES</v>
          </cell>
        </row>
        <row r="2161">
          <cell r="AG2161" t="str">
            <v>MORCHER</v>
          </cell>
        </row>
        <row r="2162">
          <cell r="AG2162" t="str">
            <v>MORITA</v>
          </cell>
        </row>
        <row r="2163">
          <cell r="AG2163" t="str">
            <v>MORO</v>
          </cell>
        </row>
        <row r="2164">
          <cell r="AG2164" t="str">
            <v>MORTAN</v>
          </cell>
        </row>
        <row r="2165">
          <cell r="AG2165" t="str">
            <v>MORTARA INSTRUMENT</v>
          </cell>
        </row>
        <row r="2166">
          <cell r="AG2166" t="str">
            <v>MORTEIN</v>
          </cell>
        </row>
        <row r="2167">
          <cell r="AG2167" t="str">
            <v>MOXI</v>
          </cell>
        </row>
        <row r="2168">
          <cell r="AG2168" t="str">
            <v>MP BIOMEDICALS</v>
          </cell>
        </row>
        <row r="2169">
          <cell r="AG2169" t="str">
            <v>MPM MARKETING SERVICES</v>
          </cell>
        </row>
        <row r="2170">
          <cell r="AG2170" t="str">
            <v>MRS MACS</v>
          </cell>
        </row>
        <row r="2171">
          <cell r="AG2171" t="str">
            <v>MSA AUST</v>
          </cell>
        </row>
        <row r="2172">
          <cell r="AG2172" t="str">
            <v>MSBS</v>
          </cell>
        </row>
        <row r="2173">
          <cell r="AG2173" t="str">
            <v>MSD</v>
          </cell>
        </row>
        <row r="2174">
          <cell r="AG2174" t="str">
            <v>MSN LABORATORIES</v>
          </cell>
        </row>
        <row r="2175">
          <cell r="AG2175" t="str">
            <v>MSR</v>
          </cell>
        </row>
        <row r="2176">
          <cell r="AG2176" t="str">
            <v>MTF BIOLOGICS</v>
          </cell>
        </row>
        <row r="2177">
          <cell r="AG2177" t="str">
            <v>MTH MEDICAL</v>
          </cell>
        </row>
        <row r="2178">
          <cell r="AG2178" t="str">
            <v>MTW ENDOSKOPIE MANUFAKTUR</v>
          </cell>
        </row>
        <row r="2179">
          <cell r="AG2179" t="str">
            <v>MULLER SUPPORT SERVICES</v>
          </cell>
        </row>
        <row r="2180">
          <cell r="AG2180" t="str">
            <v>MULLINS VARIETY</v>
          </cell>
        </row>
        <row r="2181">
          <cell r="AG2181" t="str">
            <v>MULTIGATE</v>
          </cell>
        </row>
        <row r="2182">
          <cell r="AG2182" t="str">
            <v>MULTIX</v>
          </cell>
        </row>
        <row r="2183">
          <cell r="AG2183" t="str">
            <v>MUN</v>
          </cell>
        </row>
        <row r="2184">
          <cell r="AG2184" t="str">
            <v>MUNDIPHARMA</v>
          </cell>
        </row>
        <row r="2185">
          <cell r="AG2185" t="str">
            <v>MURABAN</v>
          </cell>
        </row>
        <row r="2186">
          <cell r="AG2186" t="str">
            <v>MURRAY GOULBURN</v>
          </cell>
        </row>
        <row r="2187">
          <cell r="AG2187" t="str">
            <v>MUTO PURE CHEMICAL</v>
          </cell>
        </row>
        <row r="2188">
          <cell r="AG2188" t="str">
            <v>MW AEROSTRUCTURES</v>
          </cell>
        </row>
        <row r="2189">
          <cell r="AG2189" t="str">
            <v>MYLAN HEALTH</v>
          </cell>
        </row>
        <row r="2190">
          <cell r="AG2190" t="str">
            <v>MYNXGRIP</v>
          </cell>
        </row>
        <row r="2191">
          <cell r="AG2191" t="str">
            <v>NAB CLEAN</v>
          </cell>
        </row>
        <row r="2192">
          <cell r="AG2192" t="str">
            <v>NADOLI</v>
          </cell>
        </row>
        <row r="2193">
          <cell r="AG2193" t="str">
            <v>NAGATA SCALE</v>
          </cell>
        </row>
        <row r="2194">
          <cell r="AG2194" t="str">
            <v>NAISH SECURITY SHREDDING</v>
          </cell>
        </row>
        <row r="2195">
          <cell r="AG2195" t="str">
            <v>NALGENE</v>
          </cell>
        </row>
        <row r="2196">
          <cell r="AG2196" t="str">
            <v>NAMIC</v>
          </cell>
        </row>
        <row r="2197">
          <cell r="AG2197" t="str">
            <v>NANFANG</v>
          </cell>
        </row>
        <row r="2198">
          <cell r="AG2198" t="str">
            <v>NANJING HONG AN MEDICAL APPLIA</v>
          </cell>
        </row>
        <row r="2199">
          <cell r="AG2199" t="str">
            <v>NANJING SEALAND MEDICAL</v>
          </cell>
        </row>
        <row r="2200">
          <cell r="AG2200" t="str">
            <v>NANNING PASSION MEDICAL EQUIPM</v>
          </cell>
        </row>
        <row r="2201">
          <cell r="AG2201" t="str">
            <v>NANOSONICS</v>
          </cell>
        </row>
        <row r="2202">
          <cell r="AG2202" t="str">
            <v>NANSING PLASTICS</v>
          </cell>
        </row>
        <row r="2203">
          <cell r="AG2203" t="str">
            <v>NANTONG GENMES OFFICE PRODUCTS</v>
          </cell>
        </row>
        <row r="2204">
          <cell r="AG2204" t="str">
            <v>NANTONG HEALTH &amp; BEYOND</v>
          </cell>
        </row>
        <row r="2205">
          <cell r="AG2205" t="str">
            <v>NATCO PHARMA</v>
          </cell>
        </row>
        <row r="2206">
          <cell r="AG2206" t="str">
            <v>NATDENT</v>
          </cell>
        </row>
        <row r="2207">
          <cell r="AG2207" t="str">
            <v>NATEOSANTE</v>
          </cell>
        </row>
        <row r="2208">
          <cell r="AG2208" t="str">
            <v>NATIONAL PAK</v>
          </cell>
        </row>
        <row r="2209">
          <cell r="AG2209" t="str">
            <v>NATIONAL SURGICAL CORPORATION</v>
          </cell>
        </row>
        <row r="2210">
          <cell r="AG2210" t="str">
            <v>NATURAL FRESH JUICES</v>
          </cell>
        </row>
        <row r="2211">
          <cell r="AG2211" t="str">
            <v>NATURES GROCER</v>
          </cell>
        </row>
        <row r="2212">
          <cell r="AG2212" t="str">
            <v>NATURES ORGANIC</v>
          </cell>
        </row>
        <row r="2213">
          <cell r="AG2213" t="str">
            <v>NATUS MEDICAL</v>
          </cell>
        </row>
        <row r="2214">
          <cell r="AG2214" t="str">
            <v>NAVILYST MEDICAL</v>
          </cell>
        </row>
        <row r="2215">
          <cell r="AG2215" t="str">
            <v>NBOND</v>
          </cell>
        </row>
        <row r="2216">
          <cell r="AG2216" t="str">
            <v>NCA LABORATORIES</v>
          </cell>
        </row>
        <row r="2217">
          <cell r="AG2217" t="str">
            <v>NCI PACKAGING</v>
          </cell>
        </row>
        <row r="2218">
          <cell r="AG2218" t="str">
            <v>NDD</v>
          </cell>
        </row>
        <row r="2219">
          <cell r="AG2219" t="str">
            <v>NELLCOR</v>
          </cell>
        </row>
        <row r="2220">
          <cell r="AG2220" t="str">
            <v>NELLIX</v>
          </cell>
        </row>
        <row r="2221">
          <cell r="AG2221" t="str">
            <v>NEO HEALTH</v>
          </cell>
        </row>
        <row r="2222">
          <cell r="AG2222" t="str">
            <v>NEO MEDICAL</v>
          </cell>
        </row>
        <row r="2223">
          <cell r="AG2223" t="str">
            <v>NEOGEN</v>
          </cell>
        </row>
        <row r="2224">
          <cell r="AG2224" t="str">
            <v>NEOLASER</v>
          </cell>
        </row>
        <row r="2225">
          <cell r="AG2225" t="str">
            <v>NEOMED</v>
          </cell>
        </row>
        <row r="2226">
          <cell r="AG2226" t="str">
            <v>NEOMEN</v>
          </cell>
        </row>
        <row r="2227">
          <cell r="AG2227" t="str">
            <v>NEOMEND</v>
          </cell>
        </row>
        <row r="2228">
          <cell r="AG2228" t="str">
            <v>NEOTECH</v>
          </cell>
        </row>
        <row r="2229">
          <cell r="AG2229" t="str">
            <v>NEOVENTA MEDICAL</v>
          </cell>
        </row>
        <row r="2230">
          <cell r="AG2230" t="str">
            <v>NEPTUNE</v>
          </cell>
        </row>
        <row r="2231">
          <cell r="AG2231" t="str">
            <v>NERADA TEA</v>
          </cell>
        </row>
        <row r="2232">
          <cell r="AG2232" t="str">
            <v>NERO</v>
          </cell>
        </row>
        <row r="2233">
          <cell r="AG2233" t="str">
            <v>NESPRESSO</v>
          </cell>
        </row>
        <row r="2234">
          <cell r="AG2234" t="str">
            <v>NESTLE</v>
          </cell>
        </row>
        <row r="2235">
          <cell r="AG2235" t="str">
            <v>NEUROMEDEX</v>
          </cell>
        </row>
        <row r="2236">
          <cell r="AG2236" t="str">
            <v>NEUROVASC TECHNOLOGIES</v>
          </cell>
        </row>
        <row r="2237">
          <cell r="AG2237" t="str">
            <v>NEW DEANTRONICS</v>
          </cell>
        </row>
        <row r="2238">
          <cell r="AG2238" t="str">
            <v>NEW DIRECTIONS BUILDING</v>
          </cell>
        </row>
        <row r="2239">
          <cell r="AG2239" t="str">
            <v>NEW ENGLAND BIOLABS</v>
          </cell>
        </row>
        <row r="2240">
          <cell r="AG2240" t="str">
            <v>NEW FINE INDUSTRY</v>
          </cell>
        </row>
        <row r="2241">
          <cell r="AG2241" t="str">
            <v>NEW LANE HAVANT</v>
          </cell>
        </row>
        <row r="2242">
          <cell r="AG2242" t="str">
            <v>NEW MEDICAL</v>
          </cell>
        </row>
        <row r="2243">
          <cell r="AG2243" t="str">
            <v>NEW PHENIX HOME PRODUCTS MANUF</v>
          </cell>
        </row>
        <row r="2244">
          <cell r="AG2244" t="str">
            <v>NEW PLUMBING SOLUTIONS</v>
          </cell>
        </row>
        <row r="2245">
          <cell r="AG2245" t="str">
            <v>NEW POWER GROUP</v>
          </cell>
        </row>
        <row r="2246">
          <cell r="AG2246" t="str">
            <v>NEWBOUND</v>
          </cell>
        </row>
        <row r="2247">
          <cell r="AG2247" t="str">
            <v>NEWDEAN TECHNOLOGIES</v>
          </cell>
        </row>
        <row r="2248">
          <cell r="AG2248" t="str">
            <v>NEWELL RUBBERMAID</v>
          </cell>
        </row>
        <row r="2249">
          <cell r="AG2249" t="str">
            <v>NEWLY WEDS FOODS</v>
          </cell>
        </row>
        <row r="2250">
          <cell r="AG2250" t="str">
            <v>NEXPAK</v>
          </cell>
        </row>
        <row r="2251">
          <cell r="AG2251" t="str">
            <v>NEXTPHARMA</v>
          </cell>
        </row>
        <row r="2252">
          <cell r="AG2252" t="str">
            <v>NICE N FRESH</v>
          </cell>
        </row>
        <row r="2253">
          <cell r="AG2253" t="str">
            <v>NICE PAK PRODUCTS</v>
          </cell>
        </row>
        <row r="2254">
          <cell r="AG2254" t="str">
            <v>NICEDAY</v>
          </cell>
        </row>
        <row r="2255">
          <cell r="AG2255" t="str">
            <v>NICHIBAN</v>
          </cell>
        </row>
        <row r="2256">
          <cell r="AG2256" t="str">
            <v>NICHROMINOX</v>
          </cell>
        </row>
        <row r="2257">
          <cell r="AG2257" t="str">
            <v>NIHON KOHDEN</v>
          </cell>
        </row>
        <row r="2258">
          <cell r="AG2258" t="str">
            <v>NIKKISO CO</v>
          </cell>
        </row>
        <row r="2259">
          <cell r="AG2259" t="str">
            <v>NILFISK</v>
          </cell>
        </row>
        <row r="2260">
          <cell r="AG2260" t="str">
            <v>NILSEN</v>
          </cell>
        </row>
        <row r="2261">
          <cell r="AG2261" t="str">
            <v>NILYMED MEDICAL PRODUCTS</v>
          </cell>
        </row>
        <row r="2262">
          <cell r="AG2262" t="str">
            <v>NINGBO</v>
          </cell>
        </row>
        <row r="2263">
          <cell r="AG2263" t="str">
            <v>NINGBO GREATCARE</v>
          </cell>
        </row>
        <row r="2264">
          <cell r="AG2264" t="str">
            <v>NINGBO HUAKAN</v>
          </cell>
        </row>
        <row r="2265">
          <cell r="AG2265" t="str">
            <v>NINGBO KADERN</v>
          </cell>
        </row>
        <row r="2266">
          <cell r="AG2266" t="str">
            <v>NINGBO KINGBOND</v>
          </cell>
        </row>
        <row r="2267">
          <cell r="AG2267" t="str">
            <v>NINGBO MEDSUN MEDICAL</v>
          </cell>
        </row>
        <row r="2268">
          <cell r="AG2268" t="str">
            <v>NINGBO ND</v>
          </cell>
        </row>
        <row r="2269">
          <cell r="AG2269" t="str">
            <v>NINGBO SHUANGMA CUTLERY</v>
          </cell>
        </row>
        <row r="2270">
          <cell r="AG2270" t="str">
            <v>NIPPYS FRUIT JUICES</v>
          </cell>
        </row>
        <row r="2271">
          <cell r="AG2271" t="str">
            <v>NIPRO</v>
          </cell>
        </row>
        <row r="2272">
          <cell r="AG2272" t="str">
            <v>NITTO DENKO CORPORATION</v>
          </cell>
        </row>
        <row r="2273">
          <cell r="AG2273" t="str">
            <v>NMPS FOOD GROUP</v>
          </cell>
        </row>
        <row r="2274">
          <cell r="AG2274" t="str">
            <v>NOBEL BIOCARE</v>
          </cell>
        </row>
        <row r="2275">
          <cell r="AG2275" t="str">
            <v>NOKIA</v>
          </cell>
        </row>
        <row r="2276">
          <cell r="AG2276" t="str">
            <v>NONIN MEDICAL</v>
          </cell>
        </row>
        <row r="2277">
          <cell r="AG2277" t="str">
            <v>NOPA INSTRUMENTS</v>
          </cell>
        </row>
        <row r="2278">
          <cell r="AG2278" t="str">
            <v>NORAV MEDICAL</v>
          </cell>
        </row>
        <row r="2279">
          <cell r="AG2279" t="str">
            <v>NORDENT</v>
          </cell>
        </row>
        <row r="2280">
          <cell r="AG2280" t="str">
            <v>NORDIN</v>
          </cell>
        </row>
        <row r="2281">
          <cell r="AG2281" t="str">
            <v>NORDSON MEDICAL MEXICO</v>
          </cell>
        </row>
        <row r="2282">
          <cell r="AG2282" t="str">
            <v>NORGINE</v>
          </cell>
        </row>
        <row r="2283">
          <cell r="AG2283" t="str">
            <v>NORMON</v>
          </cell>
        </row>
        <row r="2284">
          <cell r="AG2284" t="str">
            <v>NORTHERN DIGITAL</v>
          </cell>
        </row>
        <row r="2285">
          <cell r="AG2285" t="str">
            <v>NOTE</v>
          </cell>
        </row>
        <row r="2286">
          <cell r="AG2286" t="str">
            <v>NOTEPAD MANUFACTURERS</v>
          </cell>
        </row>
        <row r="2287">
          <cell r="AG2287" t="str">
            <v>NOUMI</v>
          </cell>
        </row>
        <row r="2288">
          <cell r="AG2288" t="str">
            <v>NOVA LABORATORIES</v>
          </cell>
        </row>
        <row r="2289">
          <cell r="AG2289" t="str">
            <v>NOVADAQ TECHNOLOGIES</v>
          </cell>
        </row>
        <row r="2290">
          <cell r="AG2290" t="str">
            <v>NOVAK</v>
          </cell>
        </row>
        <row r="2291">
          <cell r="AG2291" t="str">
            <v>NOVAPHARM RESEARCH</v>
          </cell>
        </row>
        <row r="2292">
          <cell r="AG2292" t="str">
            <v>NOVARTIS PHARMACEUTICALS</v>
          </cell>
        </row>
        <row r="2293">
          <cell r="AG2293" t="str">
            <v>NOVATEC</v>
          </cell>
        </row>
        <row r="2294">
          <cell r="AG2294" t="str">
            <v>NOVIS HEALTHCARE</v>
          </cell>
        </row>
        <row r="2295">
          <cell r="AG2295" t="str">
            <v>NOVO NORDISK</v>
          </cell>
        </row>
        <row r="2296">
          <cell r="AG2296" t="str">
            <v>NOVYMED</v>
          </cell>
        </row>
        <row r="2297">
          <cell r="AG2297" t="str">
            <v>NSK</v>
          </cell>
        </row>
        <row r="2298">
          <cell r="AG2298" t="str">
            <v>NTI-KAHLA</v>
          </cell>
        </row>
        <row r="2299">
          <cell r="AG2299" t="str">
            <v>NUMED</v>
          </cell>
        </row>
        <row r="2300">
          <cell r="AG2300" t="str">
            <v>NUNC</v>
          </cell>
        </row>
        <row r="2301">
          <cell r="AG2301" t="str">
            <v>NU-PURE BEVERAGES</v>
          </cell>
        </row>
        <row r="2302">
          <cell r="AG2302" t="str">
            <v>NURSING INNOVATIONS</v>
          </cell>
        </row>
        <row r="2303">
          <cell r="AG2303" t="str">
            <v>NU-SMILE</v>
          </cell>
        </row>
        <row r="2304">
          <cell r="AG2304" t="str">
            <v>NUTRICIA</v>
          </cell>
        </row>
        <row r="2305">
          <cell r="AG2305" t="str">
            <v>NUTRICIA MEDICAL</v>
          </cell>
        </row>
        <row r="2306">
          <cell r="AG2306" t="str">
            <v>NUTRICIA PHARMACEUTICAL</v>
          </cell>
        </row>
        <row r="2307">
          <cell r="AG2307" t="str">
            <v>NUTTELEX FOOD PRODUCTS</v>
          </cell>
        </row>
        <row r="2308">
          <cell r="AG2308" t="str">
            <v>NUVASIVE</v>
          </cell>
        </row>
        <row r="2309">
          <cell r="AG2309" t="str">
            <v>NYCOMED</v>
          </cell>
        </row>
        <row r="2310">
          <cell r="AG2310" t="str">
            <v>NYPRO CHINA HOLDINGS</v>
          </cell>
        </row>
        <row r="2311">
          <cell r="AG2311" t="str">
            <v>O&amp;M HALYARD</v>
          </cell>
        </row>
        <row r="2312">
          <cell r="AG2312" t="str">
            <v>OAPL</v>
          </cell>
        </row>
        <row r="2313">
          <cell r="AG2313" t="str">
            <v>OATES</v>
          </cell>
        </row>
        <row r="2314">
          <cell r="AG2314" t="str">
            <v>OBP MEDICAL</v>
          </cell>
        </row>
        <row r="2315">
          <cell r="AG2315" t="str">
            <v>O'BRIEN BOILER SERVICES</v>
          </cell>
        </row>
        <row r="2316">
          <cell r="AG2316" t="str">
            <v>OCCLUTECH</v>
          </cell>
        </row>
        <row r="2317">
          <cell r="AG2317" t="str">
            <v>OCULUS</v>
          </cell>
        </row>
        <row r="2318">
          <cell r="AG2318" t="str">
            <v>OEM</v>
          </cell>
        </row>
        <row r="2319">
          <cell r="AG2319" t="str">
            <v>OFFICE</v>
          </cell>
        </row>
        <row r="2320">
          <cell r="AG2320" t="str">
            <v>OFFICE BRANDS</v>
          </cell>
        </row>
        <row r="2321">
          <cell r="AG2321" t="str">
            <v>OFFICE DEPOT</v>
          </cell>
        </row>
        <row r="2322">
          <cell r="AG2322" t="str">
            <v>OFFICE LINE PRODUCTS</v>
          </cell>
        </row>
        <row r="2323">
          <cell r="AG2323" t="str">
            <v>OFFICE NATIONAL</v>
          </cell>
        </row>
        <row r="2324">
          <cell r="AG2324" t="str">
            <v>OFFICE SEATING</v>
          </cell>
        </row>
        <row r="2325">
          <cell r="AG2325" t="str">
            <v>OFFICEMAX</v>
          </cell>
        </row>
        <row r="2326">
          <cell r="AG2326" t="str">
            <v>OHIO MEDICAL</v>
          </cell>
        </row>
        <row r="2327">
          <cell r="AG2327" t="str">
            <v>OHK MEDICAL DEVICES</v>
          </cell>
        </row>
        <row r="2328">
          <cell r="AG2328" t="str">
            <v>OHMEDA MEDICAL</v>
          </cell>
        </row>
        <row r="2329">
          <cell r="AG2329" t="str">
            <v>OJ HOLDINGS</v>
          </cell>
        </row>
        <row r="2330">
          <cell r="AG2330" t="str">
            <v>OLYMPUS</v>
          </cell>
        </row>
        <row r="2331">
          <cell r="AG2331" t="str">
            <v>OMEGA LABORATORIES</v>
          </cell>
        </row>
        <row r="2332">
          <cell r="AG2332" t="str">
            <v>OMEGAPHARM</v>
          </cell>
        </row>
        <row r="2333">
          <cell r="AG2333" t="str">
            <v>OMI INDUSTRIES</v>
          </cell>
        </row>
        <row r="2334">
          <cell r="AG2334" t="str">
            <v>OMNI LIFE SCIENCES</v>
          </cell>
        </row>
        <row r="2335">
          <cell r="AG2335" t="str">
            <v>OMNIGON</v>
          </cell>
        </row>
        <row r="2336">
          <cell r="AG2336" t="str">
            <v>OMRON</v>
          </cell>
        </row>
        <row r="2337">
          <cell r="AG2337" t="str">
            <v>ONCALL LANGUAGE SERVICES</v>
          </cell>
        </row>
        <row r="2338">
          <cell r="AG2338" t="str">
            <v>ONCOMED</v>
          </cell>
        </row>
        <row r="2339">
          <cell r="AG2339" t="str">
            <v>ONEBEE CONVENIENCE</v>
          </cell>
        </row>
        <row r="2340">
          <cell r="AG2340" t="str">
            <v>ONGARD</v>
          </cell>
        </row>
        <row r="2341">
          <cell r="AG2341" t="str">
            <v>ONSITE SAFETY</v>
          </cell>
        </row>
        <row r="2342">
          <cell r="AG2342" t="str">
            <v>ONTEX</v>
          </cell>
        </row>
        <row r="2343">
          <cell r="AG2343" t="str">
            <v>ONX</v>
          </cell>
        </row>
        <row r="2344">
          <cell r="AG2344" t="str">
            <v>OOSTWOUD</v>
          </cell>
        </row>
        <row r="2345">
          <cell r="AG2345" t="str">
            <v>OPAL</v>
          </cell>
        </row>
        <row r="2346">
          <cell r="AG2346" t="str">
            <v>OPALORTHODONTICS</v>
          </cell>
        </row>
        <row r="2347">
          <cell r="AG2347" t="str">
            <v>OPC ERGONOMICS</v>
          </cell>
        </row>
        <row r="2348">
          <cell r="AG2348" t="str">
            <v>OPED</v>
          </cell>
        </row>
        <row r="2349">
          <cell r="AG2349" t="str">
            <v>OPHARDT</v>
          </cell>
        </row>
        <row r="2350">
          <cell r="AG2350" t="str">
            <v>OPHMED</v>
          </cell>
        </row>
        <row r="2351">
          <cell r="AG2351" t="str">
            <v>OPHTEC</v>
          </cell>
        </row>
        <row r="2352">
          <cell r="AG2352" t="str">
            <v>OPTIMED</v>
          </cell>
        </row>
        <row r="2353">
          <cell r="AG2353" t="str">
            <v>OPTIMUM MEDICAL</v>
          </cell>
        </row>
        <row r="2354">
          <cell r="AG2354" t="str">
            <v>OPTIVAC</v>
          </cell>
        </row>
        <row r="2355">
          <cell r="AG2355" t="str">
            <v>OR SPECIFIC</v>
          </cell>
        </row>
        <row r="2356">
          <cell r="AG2356" t="str">
            <v>ORAL B</v>
          </cell>
        </row>
        <row r="2357">
          <cell r="AG2357" t="str">
            <v>ORAL CARE</v>
          </cell>
        </row>
        <row r="2358">
          <cell r="AG2358" t="str">
            <v>ORBUSNEICH</v>
          </cell>
        </row>
        <row r="2359">
          <cell r="AG2359" t="str">
            <v>ORGANON PHARMA</v>
          </cell>
        </row>
        <row r="2360">
          <cell r="AG2360" t="str">
            <v>ORIDIAN</v>
          </cell>
        </row>
        <row r="2361">
          <cell r="AG2361" t="str">
            <v>ORIDION</v>
          </cell>
        </row>
        <row r="2362">
          <cell r="AG2362" t="str">
            <v>ORIEN DENTAL</v>
          </cell>
        </row>
        <row r="2363">
          <cell r="AG2363" t="str">
            <v>ORIENTAL MERCHANT</v>
          </cell>
        </row>
        <row r="2364">
          <cell r="AG2364" t="str">
            <v>ORIGIN ENERGY</v>
          </cell>
        </row>
        <row r="2365">
          <cell r="AG2365" t="str">
            <v>ORIGIO</v>
          </cell>
        </row>
        <row r="2366">
          <cell r="AG2366" t="str">
            <v>ORION PHARM</v>
          </cell>
        </row>
        <row r="2367">
          <cell r="AG2367" t="str">
            <v>ORIZON BIOMATERIALS</v>
          </cell>
        </row>
        <row r="2368">
          <cell r="AG2368" t="str">
            <v>ORMCO</v>
          </cell>
        </row>
        <row r="2369">
          <cell r="AG2369" t="str">
            <v>OROSO POULTRY</v>
          </cell>
        </row>
        <row r="2370">
          <cell r="AG2370" t="str">
            <v>ORPHAN</v>
          </cell>
        </row>
        <row r="2371">
          <cell r="AG2371" t="str">
            <v>ORTHOBRACE</v>
          </cell>
        </row>
        <row r="2372">
          <cell r="AG2372" t="str">
            <v>ORTHOD</v>
          </cell>
        </row>
        <row r="2373">
          <cell r="AG2373" t="str">
            <v>ORTHOFIX</v>
          </cell>
        </row>
        <row r="2374">
          <cell r="AG2374" t="str">
            <v>ORTHOPAEDIATRICS CORP</v>
          </cell>
        </row>
        <row r="2375">
          <cell r="AG2375" t="str">
            <v>ORTHOPAEDIC APPLIANCES</v>
          </cell>
        </row>
        <row r="2376">
          <cell r="AG2376" t="str">
            <v>ORTHOPEDIATRICS CORP</v>
          </cell>
        </row>
        <row r="2377">
          <cell r="AG2377" t="str">
            <v>ORTHOSCAN</v>
          </cell>
        </row>
        <row r="2378">
          <cell r="AG2378" t="str">
            <v>ORTHOSENSOR</v>
          </cell>
        </row>
        <row r="2379">
          <cell r="AG2379" t="str">
            <v>ORTHOTIC &amp; PROSTHETIC CENTRE</v>
          </cell>
        </row>
        <row r="2380">
          <cell r="AG2380" t="str">
            <v>ORTHOTIC TECHNICAL SERVICES</v>
          </cell>
        </row>
        <row r="2381">
          <cell r="AG2381" t="str">
            <v>ORTHOVITA</v>
          </cell>
        </row>
        <row r="2382">
          <cell r="AG2382" t="str">
            <v>OSARTIS</v>
          </cell>
        </row>
        <row r="2383">
          <cell r="AG2383" t="str">
            <v>OSCOR</v>
          </cell>
        </row>
        <row r="2384">
          <cell r="AG2384" t="str">
            <v>OSIMPLANT</v>
          </cell>
        </row>
        <row r="2385">
          <cell r="AG2385" t="str">
            <v>OSITECH</v>
          </cell>
        </row>
        <row r="2386">
          <cell r="AG2386" t="str">
            <v>OSO BIOPHARMACEUTICALS MANUFAC</v>
          </cell>
        </row>
        <row r="2387">
          <cell r="AG2387" t="str">
            <v>OSSUR</v>
          </cell>
        </row>
        <row r="2388">
          <cell r="AG2388" t="str">
            <v>OSTBY</v>
          </cell>
        </row>
        <row r="2389">
          <cell r="AG2389" t="str">
            <v>OSTEOMED</v>
          </cell>
        </row>
        <row r="2390">
          <cell r="AG2390" t="str">
            <v>OSTEOPORE INTERNATIONAL</v>
          </cell>
        </row>
        <row r="2391">
          <cell r="AG2391" t="str">
            <v>OSTEOTECH</v>
          </cell>
        </row>
        <row r="2392">
          <cell r="AG2392" t="str">
            <v>OSYPKA</v>
          </cell>
        </row>
        <row r="2393">
          <cell r="AG2393" t="str">
            <v>OTHER</v>
          </cell>
        </row>
        <row r="2394">
          <cell r="AG2394" t="str">
            <v>OTHER CLINICAL</v>
          </cell>
        </row>
        <row r="2395">
          <cell r="AG2395" t="str">
            <v>OTIFLEKS</v>
          </cell>
        </row>
        <row r="2396">
          <cell r="AG2396" t="str">
            <v>OTTO BOCK HEALTHCARE</v>
          </cell>
        </row>
        <row r="2397">
          <cell r="AG2397" t="str">
            <v>O-TWO MEDICAL</v>
          </cell>
        </row>
        <row r="2398">
          <cell r="AG2398" t="str">
            <v>OWEN MUMFORD</v>
          </cell>
        </row>
        <row r="2399">
          <cell r="AG2399" t="str">
            <v>OXFORD EME</v>
          </cell>
        </row>
        <row r="2400">
          <cell r="AG2400" t="str">
            <v>OXYGEN PROMOTIONS</v>
          </cell>
        </row>
        <row r="2401">
          <cell r="AG2401" t="str">
            <v>OXYLITRE</v>
          </cell>
        </row>
        <row r="2402">
          <cell r="AG2402" t="str">
            <v>OZDENT</v>
          </cell>
        </row>
        <row r="2403">
          <cell r="AG2403" t="str">
            <v>P.B. PACKAGING</v>
          </cell>
        </row>
        <row r="2404">
          <cell r="AG2404" t="str">
            <v>P3 - PHOENIX</v>
          </cell>
        </row>
        <row r="2405">
          <cell r="AG2405" t="str">
            <v>P3 MEDICAL</v>
          </cell>
        </row>
        <row r="2406">
          <cell r="AG2406" t="str">
            <v>PAC TRADING</v>
          </cell>
        </row>
        <row r="2407">
          <cell r="AG2407" t="str">
            <v>PACE FARM</v>
          </cell>
        </row>
        <row r="2408">
          <cell r="AG2408" t="str">
            <v>PACELINE</v>
          </cell>
        </row>
        <row r="2409">
          <cell r="AG2409" t="str">
            <v>PACIFIC DATA SYSTEMS</v>
          </cell>
        </row>
        <row r="2410">
          <cell r="AG2410" t="str">
            <v>PACIFIC HEALTH CARE</v>
          </cell>
        </row>
        <row r="2411">
          <cell r="AG2411" t="str">
            <v>PACIFIC HEALTHTEC</v>
          </cell>
        </row>
        <row r="2412">
          <cell r="AG2412" t="str">
            <v>PACIFIC HOSPITAL SUPPLY</v>
          </cell>
        </row>
        <row r="2413">
          <cell r="AG2413" t="str">
            <v>PACIFIC INDUSTRIES CONVERTING</v>
          </cell>
        </row>
        <row r="2414">
          <cell r="AG2414" t="str">
            <v>PACIFIC SALT</v>
          </cell>
        </row>
        <row r="2415">
          <cell r="AG2415" t="str">
            <v>PACIFIC WEST FOODS</v>
          </cell>
        </row>
        <row r="2416">
          <cell r="AG2416" t="str">
            <v>PACIFIC WHOLESALERS</v>
          </cell>
        </row>
        <row r="2417">
          <cell r="AG2417" t="str">
            <v>PACSOURCE</v>
          </cell>
        </row>
        <row r="2418">
          <cell r="AG2418" t="str">
            <v>PADDED FINGER STRIP</v>
          </cell>
        </row>
        <row r="2419">
          <cell r="AG2419" t="str">
            <v>PAHSCO</v>
          </cell>
        </row>
        <row r="2420">
          <cell r="AG2420" t="str">
            <v>PAIDELI PEN</v>
          </cell>
        </row>
        <row r="2421">
          <cell r="AG2421" t="str">
            <v>PAINT FLOW</v>
          </cell>
        </row>
        <row r="2422">
          <cell r="AG2422" t="str">
            <v>PAJUNK</v>
          </cell>
        </row>
        <row r="2423">
          <cell r="AG2423" t="str">
            <v>PAKION MEDICAL</v>
          </cell>
        </row>
        <row r="2424">
          <cell r="AG2424" t="str">
            <v>PALL</v>
          </cell>
        </row>
        <row r="2425">
          <cell r="AG2425" t="str">
            <v>PALL MALL MFG</v>
          </cell>
        </row>
        <row r="2426">
          <cell r="AG2426" t="str">
            <v>PANADENT</v>
          </cell>
        </row>
        <row r="2427">
          <cell r="AG2427" t="str">
            <v>PANASONIC</v>
          </cell>
        </row>
        <row r="2428">
          <cell r="AG2428" t="str">
            <v>PANIRA INVESTMENTS</v>
          </cell>
        </row>
        <row r="2429">
          <cell r="AG2429" t="str">
            <v>PANTHER</v>
          </cell>
        </row>
        <row r="2430">
          <cell r="AG2430" t="str">
            <v>PAPER AUSTRALIA</v>
          </cell>
        </row>
        <row r="2431">
          <cell r="AG2431" t="str">
            <v>PAPER FORCE (OCEANIA)</v>
          </cell>
        </row>
        <row r="2432">
          <cell r="AG2432" t="str">
            <v>PAPER MATE</v>
          </cell>
        </row>
        <row r="2433">
          <cell r="AG2433" t="str">
            <v>PAPERTEK INDUSTRIES</v>
          </cell>
        </row>
        <row r="2434">
          <cell r="AG2434" t="str">
            <v>PARADIGM SPINE</v>
          </cell>
        </row>
        <row r="2435">
          <cell r="AG2435" t="str">
            <v>PARADISE PVC WELDING</v>
          </cell>
        </row>
        <row r="2436">
          <cell r="AG2436" t="str">
            <v>PARAFILM</v>
          </cell>
        </row>
        <row r="2437">
          <cell r="AG2437" t="str">
            <v>PARAGON CARE</v>
          </cell>
        </row>
        <row r="2438">
          <cell r="AG2438" t="str">
            <v>PARAMOUNT</v>
          </cell>
        </row>
        <row r="2439">
          <cell r="AG2439" t="str">
            <v>PAREGO PAPER INDUSTRIES P/L</v>
          </cell>
        </row>
        <row r="2440">
          <cell r="AG2440" t="str">
            <v>PARI</v>
          </cell>
        </row>
        <row r="2441">
          <cell r="AG2441" t="str">
            <v>PARK PACKAGING</v>
          </cell>
        </row>
        <row r="2442">
          <cell r="AG2442" t="str">
            <v>PARKELL</v>
          </cell>
        </row>
        <row r="2443">
          <cell r="AG2443" t="str">
            <v>PARKER HEALTHCARE</v>
          </cell>
        </row>
        <row r="2444">
          <cell r="AG2444" t="str">
            <v>PARKER LABORATORIES</v>
          </cell>
        </row>
        <row r="2445">
          <cell r="AG2445" t="str">
            <v>PARKHOUSE</v>
          </cell>
        </row>
        <row r="2446">
          <cell r="AG2446" t="str">
            <v>PASCAL</v>
          </cell>
        </row>
        <row r="2447">
          <cell r="AG2447" t="str">
            <v>PASCHO</v>
          </cell>
        </row>
        <row r="2448">
          <cell r="AG2448" t="str">
            <v>PASSY-MUIR</v>
          </cell>
        </row>
        <row r="2449">
          <cell r="AG2449" t="str">
            <v>PATHEON MANUFACTURINGSERVICES</v>
          </cell>
        </row>
        <row r="2450">
          <cell r="AG2450" t="str">
            <v>PATHTECH</v>
          </cell>
        </row>
        <row r="2451">
          <cell r="AG2451" t="str">
            <v>PATIENT SUPPORT SYSTEMS</v>
          </cell>
        </row>
        <row r="2452">
          <cell r="AG2452" t="str">
            <v>PATTIES FOODS</v>
          </cell>
        </row>
        <row r="2453">
          <cell r="AG2453" t="str">
            <v>PAUL FORD PLUMBING</v>
          </cell>
        </row>
        <row r="2454">
          <cell r="AG2454" t="str">
            <v>PAUL HARTMANN</v>
          </cell>
        </row>
        <row r="2455">
          <cell r="AG2455" t="str">
            <v>PAUL HUTCHEON PLUMBING</v>
          </cell>
        </row>
        <row r="2456">
          <cell r="AG2456" t="str">
            <v>PAULING INDUSTRIES</v>
          </cell>
        </row>
        <row r="2457">
          <cell r="AG2457" t="str">
            <v>PAX AUSTRALIA</v>
          </cell>
        </row>
        <row r="2458">
          <cell r="AG2458" t="str">
            <v>PAXAR / AVERY DENNISON</v>
          </cell>
        </row>
        <row r="2459">
          <cell r="AG2459" t="str">
            <v>PB PACKAGING</v>
          </cell>
        </row>
        <row r="2460">
          <cell r="AG2460" t="str">
            <v>PCU</v>
          </cell>
        </row>
        <row r="2461">
          <cell r="AG2461" t="str">
            <v>PDC</v>
          </cell>
        </row>
        <row r="2462">
          <cell r="AG2462" t="str">
            <v>PDI</v>
          </cell>
        </row>
        <row r="2463">
          <cell r="AG2463" t="str">
            <v>PDMEDICAL</v>
          </cell>
        </row>
        <row r="2464">
          <cell r="AG2464" t="str">
            <v>PDS</v>
          </cell>
        </row>
        <row r="2465">
          <cell r="AG2465" t="str">
            <v>PEACOCK BROS</v>
          </cell>
        </row>
        <row r="2466">
          <cell r="AG2466" t="str">
            <v>PEARL DENTAL</v>
          </cell>
        </row>
        <row r="2467">
          <cell r="AG2467" t="str">
            <v>PEERLESS HOLDINGS</v>
          </cell>
        </row>
        <row r="2468">
          <cell r="AG2468" t="str">
            <v>PEERLESS JAL</v>
          </cell>
        </row>
        <row r="2469">
          <cell r="AG2469" t="str">
            <v>PEGA MEDICAL</v>
          </cell>
        </row>
        <row r="2470">
          <cell r="AG2470" t="str">
            <v>PEGASUS</v>
          </cell>
        </row>
        <row r="2471">
          <cell r="AG2471" t="str">
            <v>PEGASUS DENTAL</v>
          </cell>
        </row>
        <row r="2472">
          <cell r="AG2472" t="str">
            <v>PEKAGO KUNSTSTOFFEN</v>
          </cell>
        </row>
        <row r="2473">
          <cell r="AG2473" t="str">
            <v>PELICAN</v>
          </cell>
        </row>
        <row r="2474">
          <cell r="AG2474" t="str">
            <v>PELIKAN ARTLINE</v>
          </cell>
        </row>
        <row r="2475">
          <cell r="AG2475" t="str">
            <v>PELIKAN QUARTET</v>
          </cell>
        </row>
        <row r="2476">
          <cell r="AG2476" t="str">
            <v>PELIKAN SEALED AIR</v>
          </cell>
        </row>
        <row r="2477">
          <cell r="AG2477" t="str">
            <v>PENDRACARE INTERNATIONAL</v>
          </cell>
        </row>
        <row r="2478">
          <cell r="AG2478" t="str">
            <v>PENNINE HEALTHCARE</v>
          </cell>
        </row>
        <row r="2479">
          <cell r="AG2479" t="str">
            <v>PENRITE</v>
          </cell>
        </row>
        <row r="2480">
          <cell r="AG2480" t="str">
            <v>PENTAFERTE</v>
          </cell>
        </row>
        <row r="2481">
          <cell r="AG2481" t="str">
            <v>PENTAL PRODUCTS</v>
          </cell>
        </row>
        <row r="2482">
          <cell r="AG2482" t="str">
            <v>PENTRON CLINICAL</v>
          </cell>
        </row>
        <row r="2483">
          <cell r="AG2483" t="str">
            <v>PENUMBRA</v>
          </cell>
        </row>
        <row r="2484">
          <cell r="AG2484" t="str">
            <v>PEREG</v>
          </cell>
        </row>
        <row r="2485">
          <cell r="AG2485" t="str">
            <v>PERFECT</v>
          </cell>
        </row>
        <row r="2486">
          <cell r="AG2486" t="str">
            <v>PEROUSE MEDICAL</v>
          </cell>
        </row>
        <row r="2487">
          <cell r="AG2487" t="str">
            <v>PERRIGO</v>
          </cell>
        </row>
        <row r="2488">
          <cell r="AG2488" t="str">
            <v>PERSTORP PHARMA</v>
          </cell>
        </row>
        <row r="2489">
          <cell r="AG2489" t="str">
            <v>PERTH</v>
          </cell>
        </row>
        <row r="2490">
          <cell r="AG2490" t="str">
            <v>PERUSAHAAN</v>
          </cell>
        </row>
        <row r="2491">
          <cell r="AG2491" t="str">
            <v>PETER FOOTT WASTE COLLECTION</v>
          </cell>
        </row>
        <row r="2492">
          <cell r="AG2492" t="str">
            <v>PETERS</v>
          </cell>
        </row>
        <row r="2493">
          <cell r="AG2493" t="str">
            <v>PETERS ICE CREAM</v>
          </cell>
        </row>
        <row r="2494">
          <cell r="AG2494" t="str">
            <v>PETERS SURGICAL</v>
          </cell>
        </row>
        <row r="2495">
          <cell r="AG2495" t="str">
            <v>PETRUS PHARMACEUTICALS</v>
          </cell>
        </row>
        <row r="2496">
          <cell r="AG2496" t="str">
            <v>PFD FOOD SERVICES</v>
          </cell>
        </row>
        <row r="2497">
          <cell r="AG2497" t="str">
            <v>PFIZER</v>
          </cell>
        </row>
        <row r="2498">
          <cell r="AG2498" t="str">
            <v>PFM MEDICAL</v>
          </cell>
        </row>
        <row r="2499">
          <cell r="AG2499" t="str">
            <v>PHAMASCIENCE</v>
          </cell>
        </row>
        <row r="2500">
          <cell r="AG2500" t="str">
            <v>PHARBIL</v>
          </cell>
        </row>
        <row r="2501">
          <cell r="AG2501" t="str">
            <v>PHARMA SEPT</v>
          </cell>
        </row>
        <row r="2502">
          <cell r="AG2502" t="str">
            <v>PHARMA SYSTEMS</v>
          </cell>
        </row>
        <row r="2503">
          <cell r="AG2503" t="str">
            <v>PHARMACHEMIE</v>
          </cell>
        </row>
        <row r="2504">
          <cell r="AG2504" t="str">
            <v>PHARMACOR</v>
          </cell>
        </row>
        <row r="2505">
          <cell r="AG2505" t="str">
            <v>PHARMAPAC</v>
          </cell>
        </row>
        <row r="2506">
          <cell r="AG2506" t="str">
            <v>PHARMASCIENCE</v>
          </cell>
        </row>
        <row r="2507">
          <cell r="AG2507" t="str">
            <v>PHARMA-SEPT</v>
          </cell>
        </row>
        <row r="2508">
          <cell r="AG2508" t="str">
            <v>PHARMASOL</v>
          </cell>
        </row>
        <row r="2509">
          <cell r="AG2509" t="str">
            <v>PHARMATHEN</v>
          </cell>
        </row>
        <row r="2510">
          <cell r="AG2510" t="str">
            <v>PHARMAUST</v>
          </cell>
        </row>
        <row r="2511">
          <cell r="AG2511" t="str">
            <v>PHEASANT SURGICAL</v>
          </cell>
        </row>
        <row r="2512">
          <cell r="AG2512" t="str">
            <v>PHEBRA</v>
          </cell>
        </row>
        <row r="2513">
          <cell r="AG2513" t="str">
            <v>PHILIPS</v>
          </cell>
        </row>
        <row r="2514">
          <cell r="AG2514" t="str">
            <v>PHILIPS ELECTRONICS</v>
          </cell>
        </row>
        <row r="2515">
          <cell r="AG2515" t="str">
            <v>PHILIPS HEALTHCARE</v>
          </cell>
        </row>
        <row r="2516">
          <cell r="AG2516" t="str">
            <v>PHILIPS MEDICAL SYSTEMS</v>
          </cell>
        </row>
        <row r="2517">
          <cell r="AG2517" t="str">
            <v>PHILIPS RESPIRONICS</v>
          </cell>
        </row>
        <row r="2518">
          <cell r="AG2518" t="str">
            <v>PHILL BATES SPORTS PROMOTIONS</v>
          </cell>
        </row>
        <row r="2519">
          <cell r="AG2519" t="str">
            <v>PHILLIPS MEDISIZE</v>
          </cell>
        </row>
        <row r="2520">
          <cell r="AG2520" t="str">
            <v>PHOENIX MANUFACTURING</v>
          </cell>
        </row>
        <row r="2521">
          <cell r="AG2521" t="str">
            <v>PHOENIX MEDICAL INDUSTRIES</v>
          </cell>
        </row>
        <row r="2522">
          <cell r="AG2522" t="str">
            <v>PHYSIO-CONTROL</v>
          </cell>
        </row>
        <row r="2523">
          <cell r="AG2523" t="str">
            <v>PHYSIOL</v>
          </cell>
        </row>
        <row r="2524">
          <cell r="AG2524" t="str">
            <v>PHYSIPOD</v>
          </cell>
        </row>
        <row r="2525">
          <cell r="AG2525" t="str">
            <v>PIERRE FABRE</v>
          </cell>
        </row>
        <row r="2526">
          <cell r="AG2526" t="str">
            <v>PIERRE ROLLAND</v>
          </cell>
        </row>
        <row r="2527">
          <cell r="AG2527" t="str">
            <v>PILOT</v>
          </cell>
        </row>
        <row r="2528">
          <cell r="AG2528" t="str">
            <v>PINE</v>
          </cell>
        </row>
        <row r="2529">
          <cell r="AG2529" t="str">
            <v>PINEWOOD</v>
          </cell>
        </row>
        <row r="2530">
          <cell r="AG2530" t="str">
            <v>PINNACLE INTERNATIONAL</v>
          </cell>
        </row>
        <row r="2531">
          <cell r="AG2531" t="str">
            <v>PIOLAX</v>
          </cell>
        </row>
        <row r="2532">
          <cell r="AG2532" t="str">
            <v>PIONEER</v>
          </cell>
        </row>
        <row r="2533">
          <cell r="AG2533" t="str">
            <v>PIONEER SURGICAL TECHNOLOGY</v>
          </cell>
        </row>
        <row r="2534">
          <cell r="AG2534" t="str">
            <v>PIRAMAL CRITICAL CARE</v>
          </cell>
        </row>
        <row r="2535">
          <cell r="AG2535" t="str">
            <v>PIRRONE SRL</v>
          </cell>
        </row>
        <row r="2536">
          <cell r="AG2536" t="str">
            <v>PLAN 1 HEALTH SRL</v>
          </cell>
        </row>
        <row r="2537">
          <cell r="AG2537" t="str">
            <v>PLANTRONICS</v>
          </cell>
        </row>
        <row r="2538">
          <cell r="AG2538" t="str">
            <v>PLASPAK</v>
          </cell>
        </row>
        <row r="2539">
          <cell r="AG2539" t="str">
            <v>PLASTIC BAG CO</v>
          </cell>
        </row>
        <row r="2540">
          <cell r="AG2540" t="str">
            <v>PLASTIC PRODUCTS IMPORTS</v>
          </cell>
        </row>
        <row r="2541">
          <cell r="AG2541" t="str">
            <v>PLASTICA</v>
          </cell>
        </row>
        <row r="2542">
          <cell r="AG2542" t="str">
            <v>PLATINUM CLOSING</v>
          </cell>
        </row>
        <row r="2543">
          <cell r="AG2543" t="str">
            <v>PLEXUS</v>
          </cell>
        </row>
        <row r="2544">
          <cell r="AG2544" t="str">
            <v>PLIANT CORPORATION</v>
          </cell>
        </row>
        <row r="2545">
          <cell r="AG2545" t="str">
            <v>PLINTH 2000</v>
          </cell>
        </row>
        <row r="2546">
          <cell r="AG2546" t="str">
            <v>PLUMBING BROS</v>
          </cell>
        </row>
        <row r="2547">
          <cell r="AG2547" t="str">
            <v>PLUMBTRAX</v>
          </cell>
        </row>
        <row r="2548">
          <cell r="AG2548" t="str">
            <v>PLUROGEN THERAPEUTICS</v>
          </cell>
        </row>
        <row r="2549">
          <cell r="AG2549" t="str">
            <v>PLUS MEDICAL</v>
          </cell>
        </row>
        <row r="2550">
          <cell r="AG2550" t="str">
            <v>PLUSPAK</v>
          </cell>
        </row>
        <row r="2551">
          <cell r="AG2551" t="str">
            <v>PM BOTTLES</v>
          </cell>
        </row>
        <row r="2552">
          <cell r="AG2552" t="str">
            <v>PM PLATES</v>
          </cell>
        </row>
        <row r="2553">
          <cell r="AG2553" t="str">
            <v>PM TUBES</v>
          </cell>
        </row>
        <row r="2554">
          <cell r="AG2554" t="str">
            <v>PMS MEDIKAL</v>
          </cell>
        </row>
        <row r="2555">
          <cell r="AG2555" t="str">
            <v>POCD SCIENTIFIC</v>
          </cell>
        </row>
        <row r="2556">
          <cell r="AG2556" t="str">
            <v>PODRAVKA</v>
          </cell>
        </row>
        <row r="2557">
          <cell r="AG2557" t="str">
            <v>POHL BOSKAMP</v>
          </cell>
        </row>
        <row r="2558">
          <cell r="AG2558" t="str">
            <v>POINT OF CARE DIAGNOSTICS</v>
          </cell>
        </row>
        <row r="2559">
          <cell r="AG2559" t="str">
            <v>POLARIS</v>
          </cell>
        </row>
        <row r="2560">
          <cell r="AG2560" t="str">
            <v>POLY MEDICURE</v>
          </cell>
        </row>
        <row r="2561">
          <cell r="AG2561" t="str">
            <v>POLYAIR</v>
          </cell>
        </row>
        <row r="2562">
          <cell r="AG2562" t="str">
            <v>POLYDENTIA</v>
          </cell>
        </row>
        <row r="2563">
          <cell r="AG2563" t="str">
            <v>POLYFOAM</v>
          </cell>
        </row>
        <row r="2564">
          <cell r="AG2564" t="str">
            <v>POLYKING</v>
          </cell>
        </row>
        <row r="2565">
          <cell r="AG2565" t="str">
            <v>POLYMED</v>
          </cell>
        </row>
        <row r="2566">
          <cell r="AG2566" t="str">
            <v>POREX SURGICAL</v>
          </cell>
        </row>
        <row r="2567">
          <cell r="AG2567" t="str">
            <v>PORTER</v>
          </cell>
        </row>
        <row r="2568">
          <cell r="AG2568" t="str">
            <v>POSEY MEDICAL PRODUCTS</v>
          </cell>
        </row>
        <row r="2569">
          <cell r="AG2569" t="str">
            <v>POULTRY PALACE</v>
          </cell>
        </row>
        <row r="2570">
          <cell r="AG2570" t="str">
            <v>POWER FRESH</v>
          </cell>
        </row>
        <row r="2571">
          <cell r="AG2571" t="str">
            <v>POWER SHIELD</v>
          </cell>
        </row>
        <row r="2572">
          <cell r="AG2572" t="str">
            <v>POWERMOVE</v>
          </cell>
        </row>
        <row r="2573">
          <cell r="AG2573" t="str">
            <v>PPE TECH</v>
          </cell>
        </row>
        <row r="2574">
          <cell r="AG2574" t="str">
            <v>PPG</v>
          </cell>
        </row>
        <row r="2575">
          <cell r="AG2575" t="str">
            <v>PREANALYTIX GMBH</v>
          </cell>
        </row>
        <row r="2576">
          <cell r="AG2576" t="str">
            <v>PRECEPT</v>
          </cell>
        </row>
        <row r="2577">
          <cell r="AG2577" t="str">
            <v>PRECISE MEDICAL</v>
          </cell>
        </row>
        <row r="2578">
          <cell r="AG2578" t="str">
            <v>PRECISION</v>
          </cell>
        </row>
        <row r="2579">
          <cell r="AG2579" t="str">
            <v>PRECISION AP CONSUMABLES</v>
          </cell>
        </row>
        <row r="2580">
          <cell r="AG2580" t="str">
            <v>PRECISION BIOLOGIC</v>
          </cell>
        </row>
        <row r="2581">
          <cell r="AG2581" t="str">
            <v>PRECISION DYNAMICS</v>
          </cell>
        </row>
        <row r="2582">
          <cell r="AG2582" t="str">
            <v>PRECISION ENDOSCOPY INSTRUMENT</v>
          </cell>
        </row>
        <row r="2583">
          <cell r="AG2583" t="str">
            <v>PRECISION MEDICAL</v>
          </cell>
        </row>
        <row r="2584">
          <cell r="AG2584" t="str">
            <v>PREMIER DENTAL MFG</v>
          </cell>
        </row>
        <row r="2585">
          <cell r="AG2585" t="str">
            <v>PREMIER GUARD</v>
          </cell>
        </row>
        <row r="2586">
          <cell r="AG2586" t="str">
            <v>PREMIUM PLUS</v>
          </cell>
        </row>
        <row r="2587">
          <cell r="AG2587" t="str">
            <v>PRENSA</v>
          </cell>
        </row>
        <row r="2588">
          <cell r="AG2588" t="str">
            <v>PRESSURE PRODUCTS</v>
          </cell>
        </row>
        <row r="2589">
          <cell r="AG2589" t="str">
            <v>PREVIDENT</v>
          </cell>
        </row>
        <row r="2590">
          <cell r="AG2590" t="str">
            <v>PRICELINE</v>
          </cell>
        </row>
        <row r="2591">
          <cell r="AG2591" t="str">
            <v>PRIDE MOBILITY PRODUCTS</v>
          </cell>
        </row>
        <row r="2592">
          <cell r="AG2592" t="str">
            <v>PRIESTLEYS GOURMET DELIGHTS</v>
          </cell>
        </row>
        <row r="2593">
          <cell r="AG2593" t="str">
            <v>PRIMA</v>
          </cell>
        </row>
        <row r="2594">
          <cell r="AG2594" t="str">
            <v>PRIME PLASTIC BAGS</v>
          </cell>
        </row>
        <row r="2595">
          <cell r="AG2595" t="str">
            <v>PRIMECARE</v>
          </cell>
        </row>
        <row r="2596">
          <cell r="AG2596" t="str">
            <v>PRIMED MEDICAL PRODUCTS</v>
          </cell>
        </row>
        <row r="2597">
          <cell r="AG2597" t="str">
            <v>PRIMO FOODS</v>
          </cell>
        </row>
        <row r="2598">
          <cell r="AG2598" t="str">
            <v>PRINT &amp; WRAP</v>
          </cell>
        </row>
        <row r="2599">
          <cell r="AG2599" t="str">
            <v>PRINT BOUND</v>
          </cell>
        </row>
        <row r="2600">
          <cell r="AG2600" t="str">
            <v>PRINTEX SRL</v>
          </cell>
        </row>
        <row r="2601">
          <cell r="AG2601" t="str">
            <v>PRINTRITE</v>
          </cell>
        </row>
        <row r="2602">
          <cell r="AG2602" t="str">
            <v>PRIUS HEALTHCARE SOLUTION (SHA</v>
          </cell>
        </row>
        <row r="2603">
          <cell r="AG2603" t="str">
            <v>PRO PAC GROUP</v>
          </cell>
        </row>
        <row r="2604">
          <cell r="AG2604" t="str">
            <v>PRO PORTION FOODS</v>
          </cell>
        </row>
        <row r="2605">
          <cell r="AG2605" t="str">
            <v>PRO SAFETY AND TRAINING</v>
          </cell>
        </row>
        <row r="2606">
          <cell r="AG2606" t="str">
            <v>PROCAL DAIRIES</v>
          </cell>
        </row>
        <row r="2607">
          <cell r="AG2607" t="str">
            <v>PROCARE</v>
          </cell>
        </row>
        <row r="2608">
          <cell r="AG2608" t="str">
            <v>PROCELL</v>
          </cell>
        </row>
        <row r="2609">
          <cell r="AG2609" t="str">
            <v>PROCTER AND GAMBLE</v>
          </cell>
        </row>
        <row r="2610">
          <cell r="AG2610" t="str">
            <v>PRODENTIS</v>
          </cell>
        </row>
        <row r="2611">
          <cell r="AG2611" t="str">
            <v>PRODIMED</v>
          </cell>
        </row>
        <row r="2612">
          <cell r="AG2612" t="str">
            <v>PRODONT-HOLLIGER</v>
          </cell>
        </row>
        <row r="2613">
          <cell r="AG2613" t="str">
            <v>PRODUITS DENTAIRES</v>
          </cell>
        </row>
        <row r="2614">
          <cell r="AG2614" t="str">
            <v>PROEDGE</v>
          </cell>
        </row>
        <row r="2615">
          <cell r="AG2615" t="str">
            <v>PROFESSIONAL DENTAL SUPPLIES</v>
          </cell>
        </row>
        <row r="2616">
          <cell r="AG2616" t="str">
            <v>PROFESSIONAL HEALTH PRODUCTS</v>
          </cell>
        </row>
        <row r="2617">
          <cell r="AG2617" t="str">
            <v>PROFESSIONALS IN PRINT</v>
          </cell>
        </row>
        <row r="2618">
          <cell r="AG2618" t="str">
            <v>PROFILE COMMERCIAL FURNITURE</v>
          </cell>
        </row>
        <row r="2619">
          <cell r="AG2619" t="str">
            <v>PROGRESSIVE MEDICAL</v>
          </cell>
        </row>
        <row r="2620">
          <cell r="AG2620" t="str">
            <v>PROLINE MEDICAL</v>
          </cell>
        </row>
        <row r="2621">
          <cell r="AG2621" t="str">
            <v>PROMED CS PRAHA</v>
          </cell>
        </row>
        <row r="2622">
          <cell r="AG2622" t="str">
            <v>PROMED DRAPES &amp; PACKS</v>
          </cell>
        </row>
        <row r="2623">
          <cell r="AG2623" t="str">
            <v>PROMED OXYGEN THERAPY</v>
          </cell>
        </row>
        <row r="2624">
          <cell r="AG2624" t="str">
            <v>PROMEPLA</v>
          </cell>
        </row>
        <row r="2625">
          <cell r="AG2625" t="str">
            <v>PROMOCOLLECTION</v>
          </cell>
        </row>
        <row r="2626">
          <cell r="AG2626" t="str">
            <v>PROMOTAL</v>
          </cell>
        </row>
        <row r="2627">
          <cell r="AG2627" t="str">
            <v>PRONALYS STERILIZATION</v>
          </cell>
        </row>
        <row r="2628">
          <cell r="AG2628" t="str">
            <v>PROPORTION FOODS</v>
          </cell>
        </row>
        <row r="2629">
          <cell r="AG2629" t="str">
            <v>PROPPER MANUFACTURING</v>
          </cell>
        </row>
        <row r="2630">
          <cell r="AG2630" t="str">
            <v>PROSYS</v>
          </cell>
        </row>
        <row r="2631">
          <cell r="AG2631" t="str">
            <v>PROTECTOR AIR CARE</v>
          </cell>
        </row>
        <row r="2632">
          <cell r="AG2632" t="str">
            <v>PROTEX HEALTHCARE</v>
          </cell>
        </row>
        <row r="2633">
          <cell r="AG2633" t="str">
            <v>PROUD PRODUCTS</v>
          </cell>
        </row>
        <row r="2634">
          <cell r="AG2634" t="str">
            <v>PROVEPHARM</v>
          </cell>
        </row>
        <row r="2635">
          <cell r="AG2635" t="str">
            <v>PROXY BIOMEDICAL</v>
          </cell>
        </row>
        <row r="2636">
          <cell r="AG2636" t="str">
            <v>PROXYSOFT WORLDWIDE</v>
          </cell>
        </row>
        <row r="2637">
          <cell r="AG2637" t="str">
            <v>PRYOR PRODUCTS</v>
          </cell>
        </row>
        <row r="2638">
          <cell r="AG2638" t="str">
            <v>PSD PLUMBING</v>
          </cell>
        </row>
        <row r="2639">
          <cell r="AG2639" t="str">
            <v>PSM HEALTHCARE</v>
          </cell>
        </row>
        <row r="2640">
          <cell r="AG2640" t="str">
            <v>PULMODYNE</v>
          </cell>
        </row>
        <row r="2641">
          <cell r="AG2641" t="str">
            <v>PULPDENT</v>
          </cell>
        </row>
        <row r="2642">
          <cell r="AG2642" t="str">
            <v>PULPDENT CORPORATION</v>
          </cell>
        </row>
        <row r="2643">
          <cell r="AG2643" t="str">
            <v>PULSION MEDICAL SYSTEMS</v>
          </cell>
        </row>
        <row r="2644">
          <cell r="AG2644" t="str">
            <v>PURDUE PHARMA</v>
          </cell>
        </row>
        <row r="2645">
          <cell r="AG2645" t="str">
            <v>PURITE</v>
          </cell>
        </row>
        <row r="2646">
          <cell r="AG2646" t="str">
            <v>PURPLE SURGICAL</v>
          </cell>
        </row>
        <row r="2647">
          <cell r="AG2647" t="str">
            <v>PURTEC</v>
          </cell>
        </row>
        <row r="2648">
          <cell r="AG2648" t="str">
            <v>PUURS</v>
          </cell>
        </row>
        <row r="2649">
          <cell r="AG2649" t="str">
            <v>PZ CUSSONS</v>
          </cell>
        </row>
        <row r="2650">
          <cell r="AG2650" t="str">
            <v>QA ELECTRICAL</v>
          </cell>
        </row>
        <row r="2651">
          <cell r="AG2651" t="str">
            <v>QCORE</v>
          </cell>
        </row>
        <row r="2652">
          <cell r="AG2652" t="str">
            <v>QIAGEN</v>
          </cell>
        </row>
        <row r="2653">
          <cell r="AG2653" t="str">
            <v>QIDONG VISION MOUNTS</v>
          </cell>
        </row>
        <row r="2654">
          <cell r="AG2654" t="str">
            <v>QIINGDOA CHANGLION MATERIALS</v>
          </cell>
        </row>
        <row r="2655">
          <cell r="AG2655" t="str">
            <v>QILU</v>
          </cell>
        </row>
        <row r="2656">
          <cell r="AG2656" t="str">
            <v>QILU PHARMACEUTICALS</v>
          </cell>
        </row>
        <row r="2657">
          <cell r="AG2657" t="str">
            <v>QINGDAO A-TECH STATIONERY</v>
          </cell>
        </row>
        <row r="2658">
          <cell r="AG2658" t="str">
            <v>QINGDAO BESTEX RUBBER &amp; PLASTI</v>
          </cell>
        </row>
        <row r="2659">
          <cell r="AG2659" t="str">
            <v>QINGDAO DMD MEDICAL TECHNOLOGY</v>
          </cell>
        </row>
        <row r="2660">
          <cell r="AG2660" t="str">
            <v>QIUMING TEXTILES</v>
          </cell>
        </row>
        <row r="2661">
          <cell r="AG2661" t="str">
            <v>QLD STRAW FACTORY</v>
          </cell>
        </row>
        <row r="2662">
          <cell r="AG2662" t="str">
            <v>QLICKSMART</v>
          </cell>
        </row>
        <row r="2663">
          <cell r="AG2663" t="str">
            <v>QLM LABEL MAKERS</v>
          </cell>
        </row>
        <row r="2664">
          <cell r="AG2664" t="str">
            <v>QSP -QUALITY SCIENCE PLASTICS</v>
          </cell>
        </row>
        <row r="2665">
          <cell r="AG2665" t="str">
            <v>QUADRALENE</v>
          </cell>
        </row>
        <row r="2666">
          <cell r="AG2666" t="str">
            <v>QUALITY BAKERS</v>
          </cell>
        </row>
        <row r="2667">
          <cell r="AG2667" t="str">
            <v>QUANZHOU XIESHENG TECHNOLOGY</v>
          </cell>
        </row>
        <row r="2668">
          <cell r="AG2668" t="str">
            <v>QUARTET</v>
          </cell>
        </row>
        <row r="2669">
          <cell r="AG2669" t="str">
            <v>QUEST SURGICAL</v>
          </cell>
        </row>
        <row r="2670">
          <cell r="AG2670" t="str">
            <v>QUICK PACK</v>
          </cell>
        </row>
        <row r="2671">
          <cell r="AG2671" t="str">
            <v>QURA SRL</v>
          </cell>
        </row>
        <row r="2672">
          <cell r="AG2672" t="str">
            <v>R &amp; C PACKAGING DISTIRBUTION</v>
          </cell>
        </row>
        <row r="2673">
          <cell r="AG2673" t="str">
            <v>R WEATHERDON</v>
          </cell>
        </row>
        <row r="2674">
          <cell r="AG2674" t="str">
            <v>R&amp;R</v>
          </cell>
        </row>
        <row r="2675">
          <cell r="AG2675" t="str">
            <v>RADIOMETER</v>
          </cell>
        </row>
        <row r="2676">
          <cell r="AG2676" t="str">
            <v>RADIOMETER PACIFIC</v>
          </cell>
        </row>
        <row r="2677">
          <cell r="AG2677" t="str">
            <v>RADPHARM</v>
          </cell>
        </row>
        <row r="2678">
          <cell r="AG2678" t="str">
            <v>RAFA LABORATORIES</v>
          </cell>
        </row>
        <row r="2679">
          <cell r="AG2679" t="str">
            <v>RAINBOW AIR SYSTEMS</v>
          </cell>
        </row>
        <row r="2680">
          <cell r="AG2680" t="str">
            <v>RAINTREE ESSIX</v>
          </cell>
        </row>
        <row r="2681">
          <cell r="AG2681" t="str">
            <v>RAL</v>
          </cell>
        </row>
        <row r="2682">
          <cell r="AG2682" t="str">
            <v>RANAHANS SPECIAL DIETS</v>
          </cell>
        </row>
        <row r="2683">
          <cell r="AG2683" t="str">
            <v>RANBAXY</v>
          </cell>
        </row>
        <row r="2684">
          <cell r="AG2684" t="str">
            <v>RAND</v>
          </cell>
        </row>
        <row r="2685">
          <cell r="AG2685" t="str">
            <v>RANDOX</v>
          </cell>
        </row>
        <row r="2686">
          <cell r="AG2686" t="str">
            <v>RANKWORTH ENTERPRISES</v>
          </cell>
        </row>
        <row r="2687">
          <cell r="AG2687" t="str">
            <v>RAPID GROUP</v>
          </cell>
        </row>
        <row r="2688">
          <cell r="AG2688" t="str">
            <v>RAPID LABELS</v>
          </cell>
        </row>
        <row r="2689">
          <cell r="AG2689" t="str">
            <v>RAPIDLINE</v>
          </cell>
        </row>
        <row r="2690">
          <cell r="AG2690" t="str">
            <v>RAPP</v>
          </cell>
        </row>
        <row r="2691">
          <cell r="AG2691" t="str">
            <v>RAUMEDIC</v>
          </cell>
        </row>
        <row r="2692">
          <cell r="AG2692" t="str">
            <v>RB MEDIKAL</v>
          </cell>
        </row>
        <row r="2693">
          <cell r="AG2693" t="str">
            <v>RCI LABSCAN</v>
          </cell>
        </row>
        <row r="2694">
          <cell r="AG2694" t="str">
            <v>RCR INTERNATIONAL P/L</v>
          </cell>
        </row>
        <row r="2695">
          <cell r="AG2695" t="str">
            <v>RCR RUBBER &amp; GENERAL DIST P/L</v>
          </cell>
        </row>
        <row r="2696">
          <cell r="AG2696" t="str">
            <v>REACH PHARMACEUTICALS</v>
          </cell>
        </row>
        <row r="2697">
          <cell r="AG2697" t="str">
            <v>REACH SURGICAL</v>
          </cell>
        </row>
        <row r="2698">
          <cell r="AG2698" t="str">
            <v>REACT MAINTENANCE</v>
          </cell>
        </row>
        <row r="2699">
          <cell r="AG2699" t="str">
            <v>REAL DAIRY</v>
          </cell>
        </row>
        <row r="2700">
          <cell r="AG2700" t="str">
            <v>REBSTOCK INSTRUMENTS</v>
          </cell>
        </row>
        <row r="2701">
          <cell r="AG2701" t="str">
            <v>RECIPHARM WASSERBURG</v>
          </cell>
        </row>
        <row r="2702">
          <cell r="AG2702" t="str">
            <v>RECKITT BENCKISER</v>
          </cell>
        </row>
        <row r="2703">
          <cell r="AG2703" t="str">
            <v>RECOCHEM</v>
          </cell>
        </row>
        <row r="2704">
          <cell r="AG2704" t="str">
            <v>RECTRACTABLE TECHNOLOGIES</v>
          </cell>
        </row>
        <row r="2705">
          <cell r="AG2705" t="str">
            <v>RED AIR CONDITIONING</v>
          </cell>
        </row>
        <row r="2706">
          <cell r="AG2706" t="str">
            <v>REDA INSTRUMENTE</v>
          </cell>
        </row>
        <row r="2707">
          <cell r="AG2707" t="str">
            <v>REDAX SPA</v>
          </cell>
        </row>
        <row r="2708">
          <cell r="AG2708" t="str">
            <v>REDIWIPE LARGE WHITE</v>
          </cell>
        </row>
        <row r="2709">
          <cell r="AG2709" t="str">
            <v>REED PACIFIC</v>
          </cell>
        </row>
        <row r="2710">
          <cell r="AG2710" t="str">
            <v>REED PLUMBING</v>
          </cell>
        </row>
        <row r="2711">
          <cell r="AG2711" t="str">
            <v>REFINE MEDICAL</v>
          </cell>
        </row>
        <row r="2712">
          <cell r="AG2712" t="str">
            <v>REFRESH WATERS</v>
          </cell>
        </row>
        <row r="2713">
          <cell r="AG2713" t="str">
            <v>REGAL CREAM PRODUCTS</v>
          </cell>
        </row>
        <row r="2714">
          <cell r="AG2714" t="str">
            <v>REGIONAL AC &amp; ELECTRICAL</v>
          </cell>
        </row>
        <row r="2715">
          <cell r="AG2715" t="str">
            <v>REHACARE</v>
          </cell>
        </row>
        <row r="2716">
          <cell r="AG2716" t="str">
            <v>REIG JOFFE</v>
          </cell>
        </row>
        <row r="2717">
          <cell r="AG2717" t="str">
            <v>REIG JOFRE</v>
          </cell>
        </row>
        <row r="2718">
          <cell r="AG2718" t="str">
            <v>REITSEMA PACKAGING</v>
          </cell>
        </row>
        <row r="2719">
          <cell r="AG2719" t="str">
            <v>RELIABLE PLUMBING</v>
          </cell>
        </row>
        <row r="2720">
          <cell r="AG2720" t="str">
            <v>RELIANCE</v>
          </cell>
        </row>
        <row r="2721">
          <cell r="AG2721" t="str">
            <v>REM SYSTEMS</v>
          </cell>
        </row>
        <row r="2722">
          <cell r="AG2722" t="str">
            <v>REMEDICA</v>
          </cell>
        </row>
        <row r="2723">
          <cell r="AG2723" t="str">
            <v>REMEL</v>
          </cell>
        </row>
        <row r="2724">
          <cell r="AG2724" t="str">
            <v>RENFERT</v>
          </cell>
        </row>
        <row r="2725">
          <cell r="AG2725" t="str">
            <v>RESMED</v>
          </cell>
        </row>
        <row r="2726">
          <cell r="AG2726" t="str">
            <v>RETIA MEDICAL</v>
          </cell>
        </row>
        <row r="2727">
          <cell r="AG2727" t="str">
            <v>RETRACTABLE TECHNOLOGIES</v>
          </cell>
        </row>
        <row r="2728">
          <cell r="AG2728" t="str">
            <v>REVEREPLASTICS</v>
          </cell>
        </row>
        <row r="2729">
          <cell r="AG2729" t="str">
            <v>REVERSE MEDICAL</v>
          </cell>
        </row>
        <row r="2730">
          <cell r="AG2730" t="str">
            <v>REVIVE</v>
          </cell>
        </row>
        <row r="2731">
          <cell r="AG2731" t="str">
            <v>REWARD HOSPITALITY</v>
          </cell>
        </row>
        <row r="2732">
          <cell r="AG2732" t="str">
            <v>REX MEDICAL</v>
          </cell>
        </row>
        <row r="2733">
          <cell r="AG2733" t="str">
            <v>REXEL</v>
          </cell>
        </row>
        <row r="2734">
          <cell r="AG2734" t="str">
            <v>REYANRD HEALTH</v>
          </cell>
        </row>
        <row r="2735">
          <cell r="AG2735" t="str">
            <v>REYNARD HEALTH SUPPLIES</v>
          </cell>
        </row>
        <row r="2736">
          <cell r="AG2736" t="str">
            <v>RHINO INDUSTRIAL</v>
          </cell>
        </row>
        <row r="2737">
          <cell r="AG2737" t="str">
            <v>RHINOMED</v>
          </cell>
        </row>
        <row r="2738">
          <cell r="AG2738" t="str">
            <v>RIBBON SUPPLY</v>
          </cell>
        </row>
        <row r="2739">
          <cell r="AG2739" t="str">
            <v>RIBBOND</v>
          </cell>
        </row>
        <row r="2740">
          <cell r="AG2740" t="str">
            <v>RICHMOND DENTAL</v>
          </cell>
        </row>
        <row r="2741">
          <cell r="AG2741" t="str">
            <v>RICOH</v>
          </cell>
        </row>
        <row r="2742">
          <cell r="AG2742" t="str">
            <v>RIESTER</v>
          </cell>
        </row>
        <row r="2743">
          <cell r="AG2743" t="str">
            <v>RIGHT ON TRACK</v>
          </cell>
        </row>
        <row r="2744">
          <cell r="AG2744" t="str">
            <v>RINN CORPORATION</v>
          </cell>
        </row>
        <row r="2745">
          <cell r="AG2745" t="str">
            <v>RINOLDI PASTA</v>
          </cell>
        </row>
        <row r="2746">
          <cell r="AG2746" t="str">
            <v>RIVERINA FIRE SOLUTIONS</v>
          </cell>
        </row>
        <row r="2747">
          <cell r="AG2747" t="str">
            <v>RIVERPOINT MEDICAL</v>
          </cell>
        </row>
        <row r="2748">
          <cell r="AG2748" t="str">
            <v>RIVERSTONE HOLDINGS</v>
          </cell>
        </row>
        <row r="2749">
          <cell r="AG2749" t="str">
            <v>RIVIANA FOODS</v>
          </cell>
        </row>
        <row r="2750">
          <cell r="AG2750" t="str">
            <v>RIVOPHARMA</v>
          </cell>
        </row>
        <row r="2751">
          <cell r="AG2751" t="str">
            <v>RIZO DESSERTS</v>
          </cell>
        </row>
        <row r="2752">
          <cell r="AG2752" t="str">
            <v>RJ BEGGS FAMILY TRUST</v>
          </cell>
        </row>
        <row r="2753">
          <cell r="AG2753" t="str">
            <v>RL TECHNICAL SERVICES</v>
          </cell>
        </row>
        <row r="2754">
          <cell r="AG2754" t="str">
            <v>ROBER</v>
          </cell>
        </row>
        <row r="2755">
          <cell r="AG2755" t="str">
            <v>ROCHE DIAGNOSTICS</v>
          </cell>
        </row>
        <row r="2756">
          <cell r="AG2756" t="str">
            <v>ROCHE PRODUCTS</v>
          </cell>
        </row>
        <row r="2757">
          <cell r="AG2757" t="str">
            <v>ROCKET MEDICAL</v>
          </cell>
        </row>
        <row r="2758">
          <cell r="AG2758" t="str">
            <v>ROCKY MOUNT USA</v>
          </cell>
        </row>
        <row r="2759">
          <cell r="AG2759" t="str">
            <v>ROLL</v>
          </cell>
        </row>
        <row r="2760">
          <cell r="AG2760" t="str">
            <v>ROLLS PRINTING</v>
          </cell>
        </row>
        <row r="2761">
          <cell r="AG2761" t="str">
            <v>ROLYAN</v>
          </cell>
        </row>
        <row r="2762">
          <cell r="AG2762" t="str">
            <v>ROMER LABS</v>
          </cell>
        </row>
        <row r="2763">
          <cell r="AG2763" t="str">
            <v>RONTIS</v>
          </cell>
        </row>
        <row r="2764">
          <cell r="AG2764" t="str">
            <v>ROOM ONE</v>
          </cell>
        </row>
        <row r="2765">
          <cell r="AG2765" t="str">
            <v>ROOTECH</v>
          </cell>
        </row>
        <row r="2766">
          <cell r="AG2766" t="str">
            <v>ROSCHE PAPER</v>
          </cell>
        </row>
        <row r="2767">
          <cell r="AG2767" t="str">
            <v>ROSS BROWN</v>
          </cell>
        </row>
        <row r="2768">
          <cell r="AG2768" t="str">
            <v>ROTEC USINE</v>
          </cell>
        </row>
        <row r="2769">
          <cell r="AG2769" t="str">
            <v>ROWE MEDICAL</v>
          </cell>
        </row>
        <row r="2770">
          <cell r="AG2770" t="str">
            <v>RR MECHATRONICS</v>
          </cell>
        </row>
        <row r="2771">
          <cell r="AG2771" t="str">
            <v>RTI SURGICAL</v>
          </cell>
        </row>
        <row r="2772">
          <cell r="AG2772" t="str">
            <v>RUBBERMAID COMMERCIAL</v>
          </cell>
        </row>
        <row r="2773">
          <cell r="AG2773" t="str">
            <v>RUDOLF MEDICAL</v>
          </cell>
        </row>
        <row r="2774">
          <cell r="AG2774" t="str">
            <v>RUHOF CORPORATION</v>
          </cell>
        </row>
        <row r="2775">
          <cell r="AG2775" t="str">
            <v>RWH PUBLICATION</v>
          </cell>
        </row>
        <row r="2776">
          <cell r="AG2776" t="str">
            <v>RZ MEDIZINTECHNIK</v>
          </cell>
        </row>
        <row r="2777">
          <cell r="AG2777" t="str">
            <v>S G MANUFACTURERS</v>
          </cell>
        </row>
        <row r="2778">
          <cell r="AG2778" t="str">
            <v>S&amp;M</v>
          </cell>
        </row>
        <row r="2779">
          <cell r="AG2779" t="str">
            <v>S&amp;N</v>
          </cell>
        </row>
        <row r="2780">
          <cell r="AG2780" t="str">
            <v>S.C. MUNRO &amp; CO</v>
          </cell>
        </row>
        <row r="2781">
          <cell r="AG2781" t="str">
            <v>S+M</v>
          </cell>
        </row>
        <row r="2782">
          <cell r="AG2782" t="str">
            <v>SABCO</v>
          </cell>
        </row>
        <row r="2783">
          <cell r="AG2783" t="str">
            <v>SAFCOL</v>
          </cell>
        </row>
        <row r="2784">
          <cell r="AG2784" t="str">
            <v>SAFE OBSTETRIC SYSTEMS</v>
          </cell>
        </row>
        <row r="2785">
          <cell r="AG2785" t="str">
            <v>SAFE SECURE PACKING SHENZHEN</v>
          </cell>
        </row>
        <row r="2786">
          <cell r="AG2786" t="str">
            <v>SAFEMAN (WA)</v>
          </cell>
        </row>
        <row r="2787">
          <cell r="AG2787" t="str">
            <v>SAFETY MANUFACTURERS</v>
          </cell>
        </row>
        <row r="2788">
          <cell r="AG2788" t="str">
            <v>SAFEWAY</v>
          </cell>
        </row>
        <row r="2789">
          <cell r="AG2789" t="str">
            <v>SAGE MEDICAL</v>
          </cell>
        </row>
        <row r="2790">
          <cell r="AG2790" t="str">
            <v>SAGE PRODUCTS</v>
          </cell>
        </row>
        <row r="2791">
          <cell r="AG2791" t="str">
            <v>SALAD WORLD</v>
          </cell>
        </row>
        <row r="2792">
          <cell r="AG2792" t="str">
            <v>SALF SPA LABORATORIO</v>
          </cell>
        </row>
        <row r="2793">
          <cell r="AG2793" t="str">
            <v>SALTER LABS</v>
          </cell>
        </row>
        <row r="2794">
          <cell r="AG2794" t="str">
            <v>SALUS ELECTRONICS SOLUTIONS</v>
          </cell>
        </row>
        <row r="2795">
          <cell r="AG2795" t="str">
            <v>SAMCO</v>
          </cell>
        </row>
        <row r="2796">
          <cell r="AG2796" t="str">
            <v>SAMRAY</v>
          </cell>
        </row>
        <row r="2797">
          <cell r="AG2797" t="str">
            <v>SAMSUNG</v>
          </cell>
        </row>
        <row r="2798">
          <cell r="AG2798" t="str">
            <v>SAN REMO MACARONI</v>
          </cell>
        </row>
        <row r="2799">
          <cell r="AG2799" t="str">
            <v>SANCTBAND</v>
          </cell>
        </row>
        <row r="2800">
          <cell r="AG2800" t="str">
            <v>SANDHURST FINE FOODS</v>
          </cell>
        </row>
        <row r="2801">
          <cell r="AG2801" t="str">
            <v>SANDISK</v>
          </cell>
        </row>
        <row r="2802">
          <cell r="AG2802" t="str">
            <v>SANDOZ</v>
          </cell>
        </row>
        <row r="2803">
          <cell r="AG2803" t="str">
            <v>SANITARIUM HEALTH &amp; WELLBEING</v>
          </cell>
        </row>
        <row r="2804">
          <cell r="AG2804" t="str">
            <v>SANMINA</v>
          </cell>
        </row>
        <row r="2805">
          <cell r="AG2805" t="str">
            <v>SANOCHEMIA PHARMAZEUTIKA</v>
          </cell>
        </row>
        <row r="2806">
          <cell r="AG2806" t="str">
            <v>SANOFI AVENTIS</v>
          </cell>
        </row>
        <row r="2807">
          <cell r="AG2807" t="str">
            <v>SANQI MEDICAL</v>
          </cell>
        </row>
        <row r="2808">
          <cell r="AG2808" t="str">
            <v>SANTEX</v>
          </cell>
        </row>
        <row r="2809">
          <cell r="AG2809" t="str">
            <v>SANULAC NUTRITIONALS</v>
          </cell>
        </row>
        <row r="2810">
          <cell r="AG2810" t="str">
            <v>SAPIMED</v>
          </cell>
        </row>
        <row r="2811">
          <cell r="AG2811" t="str">
            <v>SAPUTO DAIRY</v>
          </cell>
        </row>
        <row r="2812">
          <cell r="AG2812" t="str">
            <v>SARSTEDT</v>
          </cell>
        </row>
        <row r="2813">
          <cell r="AG2813" t="str">
            <v>SARTORIUS</v>
          </cell>
        </row>
        <row r="2814">
          <cell r="AG2814" t="str">
            <v>SASCO</v>
          </cell>
        </row>
        <row r="2815">
          <cell r="AG2815" t="str">
            <v>SATELEC</v>
          </cell>
        </row>
        <row r="2816">
          <cell r="AG2816" t="str">
            <v>SAVION</v>
          </cell>
        </row>
        <row r="2817">
          <cell r="AG2817" t="str">
            <v>SAXONIA MED</v>
          </cell>
        </row>
        <row r="2818">
          <cell r="AG2818" t="str">
            <v>SAYCO</v>
          </cell>
        </row>
        <row r="2819">
          <cell r="AG2819" t="str">
            <v>SC JOHNSON PROFESSIONAL</v>
          </cell>
        </row>
        <row r="2820">
          <cell r="AG2820" t="str">
            <v>SCA HYGIENE</v>
          </cell>
        </row>
        <row r="2821">
          <cell r="AG2821" t="str">
            <v>SCANCARE</v>
          </cell>
        </row>
        <row r="2822">
          <cell r="AG2822" t="str">
            <v>SCANDINAVIAN HEALTH</v>
          </cell>
        </row>
        <row r="2823">
          <cell r="AG2823" t="str">
            <v>SCANLAN</v>
          </cell>
        </row>
        <row r="2824">
          <cell r="AG2824" t="str">
            <v>SCHADES</v>
          </cell>
        </row>
        <row r="2825">
          <cell r="AG2825" t="str">
            <v>SCHARLAU</v>
          </cell>
        </row>
        <row r="2826">
          <cell r="AG2826" t="str">
            <v>SCHERING-PLOUGH</v>
          </cell>
        </row>
        <row r="2827">
          <cell r="AG2827" t="str">
            <v>SCHEU</v>
          </cell>
        </row>
        <row r="2828">
          <cell r="AG2828" t="str">
            <v>SCHIFFA HEALTHCARE</v>
          </cell>
        </row>
        <row r="2829">
          <cell r="AG2829" t="str">
            <v>SCHILLER</v>
          </cell>
        </row>
        <row r="2830">
          <cell r="AG2830" t="str">
            <v>SCHLLY FIBEROPTIC</v>
          </cell>
        </row>
        <row r="2831">
          <cell r="AG2831" t="str">
            <v>SCHOLASTIC</v>
          </cell>
        </row>
        <row r="2832">
          <cell r="AG2832" t="str">
            <v>SCHOLLY FIBEROPTIC</v>
          </cell>
        </row>
        <row r="2833">
          <cell r="AG2833" t="str">
            <v>SCHULER DENTAL</v>
          </cell>
        </row>
        <row r="2834">
          <cell r="AG2834" t="str">
            <v>SCHULKE</v>
          </cell>
        </row>
        <row r="2835">
          <cell r="AG2835" t="str">
            <v>SCHUTZ-DENTAL</v>
          </cell>
        </row>
        <row r="2836">
          <cell r="AG2836" t="str">
            <v>SCHWAGER MEDICA</v>
          </cell>
        </row>
        <row r="2837">
          <cell r="AG2837" t="str">
            <v>SCHWEPPES</v>
          </cell>
        </row>
        <row r="2838">
          <cell r="AG2838" t="str">
            <v>SCICAN</v>
          </cell>
        </row>
        <row r="2839">
          <cell r="AG2839" t="str">
            <v>SCIENCE SUPPLY</v>
          </cell>
        </row>
        <row r="2840">
          <cell r="AG2840" t="str">
            <v>SCJ</v>
          </cell>
        </row>
        <row r="2841">
          <cell r="AG2841" t="str">
            <v>SCOPE MEDICAL</v>
          </cell>
        </row>
        <row r="2842">
          <cell r="AG2842" t="str">
            <v>SCOTT</v>
          </cell>
        </row>
        <row r="2843">
          <cell r="AG2843" t="str">
            <v>SCREEN SOLUTIONS</v>
          </cell>
        </row>
        <row r="2844">
          <cell r="AG2844" t="str">
            <v>SCS PACKAGING</v>
          </cell>
        </row>
        <row r="2845">
          <cell r="AG2845" t="str">
            <v>SCS PLASTICS</v>
          </cell>
        </row>
        <row r="2846">
          <cell r="AG2846" t="str">
            <v>SD BIOSENSOR</v>
          </cell>
        </row>
        <row r="2847">
          <cell r="AG2847" t="str">
            <v>SDI</v>
          </cell>
        </row>
        <row r="2848">
          <cell r="AG2848" t="str">
            <v>SEAGATE</v>
          </cell>
        </row>
        <row r="2849">
          <cell r="AG2849" t="str">
            <v>SEALAPAK</v>
          </cell>
        </row>
        <row r="2850">
          <cell r="AG2850" t="str">
            <v>SEASPINE</v>
          </cell>
        </row>
        <row r="2851">
          <cell r="AG2851" t="str">
            <v>SEBEL</v>
          </cell>
        </row>
        <row r="2852">
          <cell r="AG2852" t="str">
            <v>SECA</v>
          </cell>
        </row>
        <row r="2853">
          <cell r="AG2853" t="str">
            <v>SECHRIST</v>
          </cell>
        </row>
        <row r="2854">
          <cell r="AG2854" t="str">
            <v>SECUR</v>
          </cell>
        </row>
        <row r="2855">
          <cell r="AG2855" t="str">
            <v>SECURITY4TRANSIT</v>
          </cell>
        </row>
        <row r="2856">
          <cell r="AG2856" t="str">
            <v>SEEMANN TECHNOLOGIES</v>
          </cell>
        </row>
        <row r="2857">
          <cell r="AG2857" t="str">
            <v>SEHGAL</v>
          </cell>
        </row>
        <row r="2858">
          <cell r="AG2858" t="str">
            <v>SEKO</v>
          </cell>
        </row>
        <row r="2859">
          <cell r="AG2859" t="str">
            <v>SELECT MEDICAL EQUIPMENT</v>
          </cell>
        </row>
        <row r="2860">
          <cell r="AG2860" t="str">
            <v>SELECT PATIENT CARE</v>
          </cell>
        </row>
        <row r="2861">
          <cell r="AG2861" t="str">
            <v>SENDAL SL</v>
          </cell>
        </row>
        <row r="2862">
          <cell r="AG2862" t="str">
            <v>SENDX MEDICAL</v>
          </cell>
        </row>
        <row r="2863">
          <cell r="AG2863" t="str">
            <v>SENGEWALD</v>
          </cell>
        </row>
        <row r="2864">
          <cell r="AG2864" t="str">
            <v>SENIOR PAPER SUPPLIES</v>
          </cell>
        </row>
        <row r="2865">
          <cell r="AG2865" t="str">
            <v>SENORX</v>
          </cell>
        </row>
        <row r="2866">
          <cell r="AG2866" t="str">
            <v>SENSOR ECS A/S</v>
          </cell>
        </row>
        <row r="2867">
          <cell r="AG2867" t="str">
            <v>SENTEC</v>
          </cell>
        </row>
        <row r="2868">
          <cell r="AG2868" t="str">
            <v>SENTECH MEDICAL SYSTEMS</v>
          </cell>
        </row>
        <row r="2869">
          <cell r="AG2869" t="str">
            <v>SENTINELLE</v>
          </cell>
        </row>
        <row r="2870">
          <cell r="AG2870" t="str">
            <v>SENTRY MEDICAL</v>
          </cell>
        </row>
        <row r="2871">
          <cell r="AG2871" t="str">
            <v>SEPAL</v>
          </cell>
        </row>
        <row r="2872">
          <cell r="AG2872" t="str">
            <v>SEPTODONT</v>
          </cell>
        </row>
        <row r="2873">
          <cell r="AG2873" t="str">
            <v>SEQIRUS</v>
          </cell>
        </row>
        <row r="2874">
          <cell r="AG2874" t="str">
            <v>SERATEC</v>
          </cell>
        </row>
        <row r="2875">
          <cell r="AG2875" t="str">
            <v>SERF</v>
          </cell>
        </row>
        <row r="2876">
          <cell r="AG2876" t="str">
            <v>SERF DEDIENNE SANTE</v>
          </cell>
        </row>
        <row r="2877">
          <cell r="AG2877" t="str">
            <v>SERIM RESEARCH</v>
          </cell>
        </row>
        <row r="2878">
          <cell r="AG2878" t="str">
            <v>SERIMEDIX</v>
          </cell>
        </row>
        <row r="2879">
          <cell r="AG2879" t="str">
            <v>SERRES OY</v>
          </cell>
        </row>
        <row r="2880">
          <cell r="AG2880" t="str">
            <v>SERVIER PHARMACEUTICALS</v>
          </cell>
        </row>
        <row r="2881">
          <cell r="AG2881" t="str">
            <v>SES HEALTHCARE</v>
          </cell>
        </row>
        <row r="2882">
          <cell r="AG2882" t="str">
            <v>SG MANUFACTURERS</v>
          </cell>
        </row>
        <row r="2883">
          <cell r="AG2883" t="str">
            <v>SHADOW HOLDINGS</v>
          </cell>
        </row>
        <row r="2884">
          <cell r="AG2884" t="str">
            <v>SHANDONG AISUN</v>
          </cell>
        </row>
        <row r="2885">
          <cell r="AG2885" t="str">
            <v>SHANDONG ANDE HEALTHCARE</v>
          </cell>
        </row>
        <row r="2886">
          <cell r="AG2886" t="str">
            <v>SHANDONG HAIYAN MEDICAL</v>
          </cell>
        </row>
        <row r="2887">
          <cell r="AG2887" t="str">
            <v>SHANDONG INTCO</v>
          </cell>
        </row>
        <row r="2888">
          <cell r="AG2888" t="str">
            <v>SHANDONG SHINEMED TECHNOLOGY</v>
          </cell>
        </row>
        <row r="2889">
          <cell r="AG2889" t="str">
            <v>SHANDONG T&amp;F</v>
          </cell>
        </row>
        <row r="2890">
          <cell r="AG2890" t="str">
            <v>SHANGHAI BERRY ELECTRONICS</v>
          </cell>
        </row>
        <row r="2891">
          <cell r="AG2891" t="str">
            <v>SHANGHAI DING SHENG</v>
          </cell>
        </row>
        <row r="2892">
          <cell r="AG2892" t="str">
            <v>SHANGHAI EVERPURE MEDICAL</v>
          </cell>
        </row>
        <row r="2893">
          <cell r="AG2893" t="str">
            <v>SHANGHAI GENE ERA BIO-SCIENCE</v>
          </cell>
        </row>
        <row r="2894">
          <cell r="AG2894" t="str">
            <v>SHANGHAI INTCO ELECTRODE</v>
          </cell>
        </row>
        <row r="2895">
          <cell r="AG2895" t="str">
            <v>SHANGHAI ISO MEDICAL PROD</v>
          </cell>
        </row>
        <row r="2896">
          <cell r="AG2896" t="str">
            <v>SHANGHAI J &amp; S MEDICAL PRODUCT</v>
          </cell>
        </row>
        <row r="2897">
          <cell r="AG2897" t="str">
            <v>SHANGHAI KINDLY ENTERPRISE</v>
          </cell>
        </row>
        <row r="2898">
          <cell r="AG2898" t="str">
            <v>SHANGHAI MICROPORT</v>
          </cell>
        </row>
        <row r="2899">
          <cell r="AG2899" t="str">
            <v>SHAOXING FUQING HEALTH PRODUCT</v>
          </cell>
        </row>
        <row r="2900">
          <cell r="AG2900" t="str">
            <v>SHAOXING JENSTON</v>
          </cell>
        </row>
        <row r="2901">
          <cell r="AG2901" t="str">
            <v>SHAOXING UNDIS MEDICAL</v>
          </cell>
        </row>
        <row r="2902">
          <cell r="AG2902" t="str">
            <v>SHARN</v>
          </cell>
        </row>
        <row r="2903">
          <cell r="AG2903" t="str">
            <v>SHARN/SPECTRUM</v>
          </cell>
        </row>
        <row r="2904">
          <cell r="AG2904" t="str">
            <v>SHARPIE</v>
          </cell>
        </row>
        <row r="2905">
          <cell r="AG2905" t="str">
            <v>SHARWOODS</v>
          </cell>
        </row>
        <row r="2906">
          <cell r="AG2906" t="str">
            <v>SHEFFMED TRADE SERVICES LIMITE</v>
          </cell>
        </row>
        <row r="2907">
          <cell r="AG2907" t="str">
            <v>SHENZHEN AEON TECHNOLOGY</v>
          </cell>
        </row>
        <row r="2908">
          <cell r="AG2908" t="str">
            <v>SHENZHEN CAREMED MEDICAL TECH</v>
          </cell>
        </row>
        <row r="2909">
          <cell r="AG2909" t="str">
            <v>SHENZHEN CREATIVE INDUSTRIES</v>
          </cell>
        </row>
        <row r="2910">
          <cell r="AG2910" t="str">
            <v>SHENZHEN EASTSTAR</v>
          </cell>
        </row>
        <row r="2911">
          <cell r="AG2911" t="str">
            <v>SHENZHEN FEIHUAN MEDICAL INSTR</v>
          </cell>
        </row>
        <row r="2912">
          <cell r="AG2912" t="str">
            <v>SHENZHEN JUMPER MEDICAL</v>
          </cell>
        </row>
        <row r="2913">
          <cell r="AG2913" t="str">
            <v>SHENZHEN LAUNCH ELECTRICAL</v>
          </cell>
        </row>
        <row r="2914">
          <cell r="AG2914" t="str">
            <v>SHENZHEN MEDKE TECHNOLOGY</v>
          </cell>
        </row>
        <row r="2915">
          <cell r="AG2915" t="str">
            <v>SHENZHEN MINDRAY BIO-MEDICAL</v>
          </cell>
        </row>
        <row r="2916">
          <cell r="AG2916" t="str">
            <v>SHENZHEN SHENKE MEDICALINSTRUM</v>
          </cell>
        </row>
        <row r="2917">
          <cell r="AG2917" t="str">
            <v>SHENZHEN SUPERLINE TECHNOLOGY</v>
          </cell>
        </row>
        <row r="2918">
          <cell r="AG2918" t="str">
            <v>SHENZHEN TMI MEDICAL</v>
          </cell>
        </row>
        <row r="2919">
          <cell r="AG2919" t="str">
            <v>SHENZHEN TMI TECHNOLOGY</v>
          </cell>
        </row>
        <row r="2920">
          <cell r="AG2920" t="str">
            <v>SHERWOOD SCIENTIFIC</v>
          </cell>
        </row>
        <row r="2921">
          <cell r="AG2921" t="str">
            <v>SHINING WORLD HEALTH</v>
          </cell>
        </row>
        <row r="2922">
          <cell r="AG2922" t="str">
            <v>SHIRE PLC</v>
          </cell>
        </row>
        <row r="2923">
          <cell r="AG2923" t="str">
            <v>SHRED-X</v>
          </cell>
        </row>
        <row r="2924">
          <cell r="AG2924" t="str">
            <v>SHS INTERNATIONAL</v>
          </cell>
        </row>
        <row r="2925">
          <cell r="AG2925" t="str">
            <v>SHUYOU</v>
          </cell>
        </row>
        <row r="2926">
          <cell r="AG2926" t="str">
            <v>SI-BONE</v>
          </cell>
        </row>
        <row r="2927">
          <cell r="AG2927" t="str">
            <v>SIDAPHARM</v>
          </cell>
        </row>
        <row r="2928">
          <cell r="AG2928" t="str">
            <v>SIEGFRIED MALTA</v>
          </cell>
        </row>
        <row r="2929">
          <cell r="AG2929" t="str">
            <v>SIEMENS HEALTHCARE</v>
          </cell>
        </row>
        <row r="2930">
          <cell r="AG2930" t="str">
            <v>SIGMA</v>
          </cell>
        </row>
        <row r="2931">
          <cell r="AG2931" t="str">
            <v>SIGMA ALDRICH</v>
          </cell>
        </row>
        <row r="2932">
          <cell r="AG2932" t="str">
            <v>SIGNATURE</v>
          </cell>
        </row>
        <row r="2933">
          <cell r="AG2933" t="str">
            <v>SIM ITALIA</v>
          </cell>
        </row>
        <row r="2934">
          <cell r="AG2934" t="str">
            <v>SIMPED FOODS</v>
          </cell>
        </row>
        <row r="2935">
          <cell r="AG2935" t="str">
            <v>SIMPORT SCIENTIFIC</v>
          </cell>
        </row>
        <row r="2936">
          <cell r="AG2936" t="str">
            <v>SIMPSON FARMS</v>
          </cell>
        </row>
        <row r="2937">
          <cell r="AG2937" t="str">
            <v>SINCERE MEDICAL</v>
          </cell>
        </row>
        <row r="2938">
          <cell r="AG2938" t="str">
            <v>SINCLAIR &amp; RUSH</v>
          </cell>
        </row>
        <row r="2939">
          <cell r="AG2939" t="str">
            <v>SION BIOTEXT MEDICAL</v>
          </cell>
        </row>
        <row r="2940">
          <cell r="AG2940" t="str">
            <v>SITECRAFT</v>
          </cell>
        </row>
        <row r="2941">
          <cell r="AG2941" t="str">
            <v>SIZEWISE</v>
          </cell>
        </row>
        <row r="2942">
          <cell r="AG2942" t="str">
            <v>SKEBRO</v>
          </cell>
        </row>
        <row r="2943">
          <cell r="AG2943" t="str">
            <v>SKELETAL DYNAMICS</v>
          </cell>
        </row>
        <row r="2944">
          <cell r="AG2944" t="str">
            <v>SKELETAL KINETICS</v>
          </cell>
        </row>
        <row r="2945">
          <cell r="AG2945" t="str">
            <v>SKIN HEALTH</v>
          </cell>
        </row>
        <row r="2946">
          <cell r="AG2946" t="str">
            <v>SKINTACT</v>
          </cell>
        </row>
        <row r="2947">
          <cell r="AG2947" t="str">
            <v>SKOUT OFFICE SUPPLIES</v>
          </cell>
        </row>
        <row r="2948">
          <cell r="AG2948" t="str">
            <v>SLADE HEALTH</v>
          </cell>
        </row>
        <row r="2949">
          <cell r="AG2949" t="str">
            <v>SLAYCRIS</v>
          </cell>
        </row>
        <row r="2950">
          <cell r="AG2950" t="str">
            <v>SLE</v>
          </cell>
        </row>
        <row r="2951">
          <cell r="AG2951" t="str">
            <v>SLEEPCRAFT DISTRIBUTORS</v>
          </cell>
        </row>
        <row r="2952">
          <cell r="AG2952" t="str">
            <v>SLEEPNET CORPORATION</v>
          </cell>
        </row>
        <row r="2953">
          <cell r="AG2953" t="str">
            <v>SM ENG</v>
          </cell>
        </row>
        <row r="2954">
          <cell r="AG2954" t="str">
            <v>SMA INTERNATIONAL</v>
          </cell>
        </row>
        <row r="2955">
          <cell r="AG2955" t="str">
            <v>SMAIO</v>
          </cell>
        </row>
        <row r="2956">
          <cell r="AG2956" t="str">
            <v>SMART TECH P/L</v>
          </cell>
        </row>
        <row r="2957">
          <cell r="AG2957" t="str">
            <v>SMI AG SUTURES</v>
          </cell>
        </row>
        <row r="2958">
          <cell r="AG2958" t="str">
            <v>SMITH &amp; NEPHEW</v>
          </cell>
        </row>
        <row r="2959">
          <cell r="AG2959" t="str">
            <v>SMITHS MEDICAL</v>
          </cell>
        </row>
        <row r="2960">
          <cell r="AG2960" t="str">
            <v>SNACKBRANDS</v>
          </cell>
        </row>
        <row r="2961">
          <cell r="AG2961" t="str">
            <v>SOFRADIM PRODUCTION</v>
          </cell>
        </row>
        <row r="2962">
          <cell r="AG2962" t="str">
            <v>SOFTMED</v>
          </cell>
        </row>
        <row r="2963">
          <cell r="AG2963" t="str">
            <v>SOLARIS PAPER</v>
          </cell>
        </row>
        <row r="2964">
          <cell r="AG2964" t="str">
            <v>SOLE NATURA</v>
          </cell>
        </row>
        <row r="2965">
          <cell r="AG2965" t="str">
            <v>SOL-MILLENNIUM MEDICAL PRODUCT</v>
          </cell>
        </row>
        <row r="2966">
          <cell r="AG2966" t="str">
            <v>SOLUSCOPE</v>
          </cell>
        </row>
        <row r="2967">
          <cell r="AG2967" t="str">
            <v>SOMATICS</v>
          </cell>
        </row>
        <row r="2968">
          <cell r="AG2968" t="str">
            <v>SONGYOUNG</v>
          </cell>
        </row>
        <row r="2969">
          <cell r="AG2969" t="str">
            <v>SONOGEL</v>
          </cell>
        </row>
        <row r="2970">
          <cell r="AG2970" t="str">
            <v>SONTEK MEDICAL</v>
          </cell>
        </row>
        <row r="2971">
          <cell r="AG2971" t="str">
            <v>SONY</v>
          </cell>
        </row>
        <row r="2972">
          <cell r="AG2972" t="str">
            <v>SOPHYSA</v>
          </cell>
        </row>
        <row r="2973">
          <cell r="AG2973" t="str">
            <v>SORBENT PAPER COMPANY</v>
          </cell>
        </row>
        <row r="2974">
          <cell r="AG2974" t="str">
            <v>SORIN</v>
          </cell>
        </row>
        <row r="2975">
          <cell r="AG2975" t="str">
            <v>SOUNDWAY</v>
          </cell>
        </row>
        <row r="2976">
          <cell r="AG2976" t="str">
            <v>SOURCED EXTERNALLY</v>
          </cell>
        </row>
        <row r="2977">
          <cell r="AG2977" t="str">
            <v>SOUTHERN CROSS</v>
          </cell>
        </row>
        <row r="2978">
          <cell r="AG2978" t="str">
            <v>SOUTHMEDIC</v>
          </cell>
        </row>
        <row r="2979">
          <cell r="AG2979" t="str">
            <v>SOUTHPORT PRINTING</v>
          </cell>
        </row>
        <row r="2980">
          <cell r="AG2980" t="str">
            <v>SOUTHSIDE PH&amp;C</v>
          </cell>
        </row>
        <row r="2981">
          <cell r="AG2981" t="str">
            <v>SP MEDIKAL</v>
          </cell>
        </row>
        <row r="2982">
          <cell r="AG2982" t="str">
            <v>SPACELABS HEALTHCARE</v>
          </cell>
        </row>
        <row r="2983">
          <cell r="AG2983" t="str">
            <v>SPAN AMERICA</v>
          </cell>
        </row>
        <row r="2984">
          <cell r="AG2984" t="str">
            <v>SPARK MEDICAL</v>
          </cell>
        </row>
        <row r="2985">
          <cell r="AG2985" t="str">
            <v>SPC ARDMONA OPERATIONS</v>
          </cell>
        </row>
        <row r="2986">
          <cell r="AG2986" t="str">
            <v>SPECIALIST MEDICAL SUPPLIES</v>
          </cell>
        </row>
        <row r="2987">
          <cell r="AG2987" t="str">
            <v>SPECTRANETICS</v>
          </cell>
        </row>
        <row r="2988">
          <cell r="AG2988" t="str">
            <v>SPECTRUM MEDICAL</v>
          </cell>
        </row>
        <row r="2989">
          <cell r="AG2989" t="str">
            <v>SPECTRUM SURGICAL INSTRUMENTS</v>
          </cell>
        </row>
        <row r="2990">
          <cell r="AG2990" t="str">
            <v>SPEED CARE MINERAL</v>
          </cell>
        </row>
        <row r="2991">
          <cell r="AG2991" t="str">
            <v>SPEED PLASTICS</v>
          </cell>
        </row>
        <row r="2992">
          <cell r="AG2992" t="str">
            <v>SPEEDIBAKE</v>
          </cell>
        </row>
        <row r="2993">
          <cell r="AG2993" t="str">
            <v>SPIGGLE AND THEIS</v>
          </cell>
        </row>
        <row r="2994">
          <cell r="AG2994" t="str">
            <v>SPINAL KINETICS</v>
          </cell>
        </row>
        <row r="2995">
          <cell r="AG2995" t="str">
            <v>SPINAL MODULATION</v>
          </cell>
        </row>
        <row r="2996">
          <cell r="AG2996" t="str">
            <v>SPINE-FRANCE</v>
          </cell>
        </row>
        <row r="2997">
          <cell r="AG2997" t="str">
            <v>SPIRACUR</v>
          </cell>
        </row>
        <row r="2998">
          <cell r="AG2998" t="str">
            <v>SPIRAX</v>
          </cell>
        </row>
        <row r="2999">
          <cell r="AG2999" t="str">
            <v>SPIRIT</v>
          </cell>
        </row>
        <row r="3000">
          <cell r="AG3000" t="str">
            <v>SPL</v>
          </cell>
        </row>
        <row r="3001">
          <cell r="AG3001" t="str">
            <v>SPONSORED BY VIFOR PHARMA</v>
          </cell>
        </row>
        <row r="3002">
          <cell r="AG3002" t="str">
            <v>SPORTSART FITNESS</v>
          </cell>
        </row>
        <row r="3003">
          <cell r="AG3003" t="str">
            <v>SPORTSGUARD</v>
          </cell>
        </row>
        <row r="3004">
          <cell r="AG3004" t="str">
            <v>SPS MEDICAL</v>
          </cell>
        </row>
        <row r="3005">
          <cell r="AG3005" t="str">
            <v>SRR SURGICAL</v>
          </cell>
        </row>
        <row r="3006">
          <cell r="AG3006" t="str">
            <v>SS WHITE</v>
          </cell>
        </row>
        <row r="3007">
          <cell r="AG3007" t="str">
            <v>SSCOR</v>
          </cell>
        </row>
        <row r="3008">
          <cell r="AG3008" t="str">
            <v>SSI</v>
          </cell>
        </row>
        <row r="3009">
          <cell r="AG3009" t="str">
            <v>SSS</v>
          </cell>
        </row>
        <row r="3010">
          <cell r="AG3010" t="str">
            <v>ST JUDE MEDICAL</v>
          </cell>
        </row>
        <row r="3011">
          <cell r="AG3011" t="str">
            <v>ST MARYS RUBBERS</v>
          </cell>
        </row>
        <row r="3012">
          <cell r="AG3012" t="str">
            <v>STABILAIR WRIST BRACE</v>
          </cell>
        </row>
        <row r="3013">
          <cell r="AG3013" t="str">
            <v>STADA PHARMACEUTICALS</v>
          </cell>
        </row>
        <row r="3014">
          <cell r="AG3014" t="str">
            <v>STAEDTLER</v>
          </cell>
        </row>
        <row r="3015">
          <cell r="AG3015" t="str">
            <v>STANMORE IMPLANTS WORLDWIDE</v>
          </cell>
        </row>
        <row r="3016">
          <cell r="AG3016" t="str">
            <v>STAR DENTAL - DENTALEZ GROUP</v>
          </cell>
        </row>
        <row r="3017">
          <cell r="AG3017" t="str">
            <v>STARCH MEDICAL</v>
          </cell>
        </row>
        <row r="3018">
          <cell r="AG3018" t="str">
            <v>STATCORP</v>
          </cell>
        </row>
        <row r="3019">
          <cell r="AG3019" t="str">
            <v>STATEWIDE AUDIOLOGICAL SERVICE</v>
          </cell>
        </row>
        <row r="3020">
          <cell r="AG3020" t="str">
            <v>STATEWIDE CLEANING SUPPLIES</v>
          </cell>
        </row>
        <row r="3021">
          <cell r="AG3021" t="str">
            <v>STATIONERY R US</v>
          </cell>
        </row>
        <row r="3022">
          <cell r="AG3022" t="str">
            <v>STATUS POINT</v>
          </cell>
        </row>
        <row r="3023">
          <cell r="AG3023" t="str">
            <v>STAXX</v>
          </cell>
        </row>
        <row r="3024">
          <cell r="AG3024" t="str">
            <v>STEAMTECH ENGINEERING</v>
          </cell>
        </row>
        <row r="3025">
          <cell r="AG3025" t="str">
            <v>STEELCO</v>
          </cell>
        </row>
        <row r="3026">
          <cell r="AG3026" t="str">
            <v>STEELDRILL SAFETY</v>
          </cell>
        </row>
        <row r="3027">
          <cell r="AG3027" t="str">
            <v>STEIGELMEYER</v>
          </cell>
        </row>
        <row r="3028">
          <cell r="AG3028" t="str">
            <v>STEMCELL TECHNOLOGIES</v>
          </cell>
        </row>
        <row r="3029">
          <cell r="AG3029" t="str">
            <v>STENZEL TECHNOLOGY</v>
          </cell>
        </row>
        <row r="3030">
          <cell r="AG3030" t="str">
            <v>STEPHAN</v>
          </cell>
        </row>
        <row r="3031">
          <cell r="AG3031" t="str">
            <v>STERI 7</v>
          </cell>
        </row>
        <row r="3032">
          <cell r="AG3032" t="str">
            <v>STERI SHIELD</v>
          </cell>
        </row>
        <row r="3033">
          <cell r="AG3033" t="str">
            <v>STERIBLUE</v>
          </cell>
        </row>
        <row r="3034">
          <cell r="AG3034" t="str">
            <v>STERIC TRADING</v>
          </cell>
        </row>
        <row r="3035">
          <cell r="AG3035" t="str">
            <v>STERICOM</v>
          </cell>
        </row>
        <row r="3036">
          <cell r="AG3036" t="str">
            <v>STERIFIT</v>
          </cell>
        </row>
        <row r="3037">
          <cell r="AG3037" t="str">
            <v>STERIHEALTH LABORATORY PRODUCT</v>
          </cell>
        </row>
        <row r="3038">
          <cell r="AG3038" t="str">
            <v>STERILANCE MEDICAL</v>
          </cell>
        </row>
        <row r="3039">
          <cell r="AG3039" t="str">
            <v>STERILE INSTRUMENT SYSTEMS</v>
          </cell>
        </row>
        <row r="3040">
          <cell r="AG3040" t="str">
            <v>STERILERIGHT PACKAGING</v>
          </cell>
        </row>
        <row r="3041">
          <cell r="AG3041" t="str">
            <v>STERIMEDIX</v>
          </cell>
        </row>
        <row r="3042">
          <cell r="AG3042" t="str">
            <v>STERIS CORPORATION</v>
          </cell>
        </row>
        <row r="3043">
          <cell r="AG3043" t="str">
            <v>STERISCIENCE</v>
          </cell>
        </row>
        <row r="3044">
          <cell r="AG3044" t="str">
            <v>STERISTAR</v>
          </cell>
        </row>
        <row r="3045">
          <cell r="AG3045" t="str">
            <v>STERITEC PRODUCTS MFG</v>
          </cell>
        </row>
        <row r="3046">
          <cell r="AG3046" t="str">
            <v>STERLAB</v>
          </cell>
        </row>
        <row r="3047">
          <cell r="AG3047" t="str">
            <v>STERRI-MATT</v>
          </cell>
        </row>
        <row r="3048">
          <cell r="AG3048" t="str">
            <v>STIHLER ELECTRONIC</v>
          </cell>
        </row>
        <row r="3049">
          <cell r="AG3049" t="str">
            <v>STIRLING FILDES</v>
          </cell>
        </row>
        <row r="3050">
          <cell r="AG3050" t="str">
            <v>STODDARD MANUFACTURING</v>
          </cell>
        </row>
        <row r="3051">
          <cell r="AG3051" t="str">
            <v>STONG BIOTECH CORPOORATION</v>
          </cell>
        </row>
        <row r="3052">
          <cell r="AG3052" t="str">
            <v>STOWE AUSTRALIA</v>
          </cell>
        </row>
        <row r="3053">
          <cell r="AG3053" t="str">
            <v>STRANDMALLEN</v>
          </cell>
        </row>
        <row r="3054">
          <cell r="AG3054" t="str">
            <v>STRATEC</v>
          </cell>
        </row>
        <row r="3055">
          <cell r="AG3055" t="str">
            <v>STRATPHARMA</v>
          </cell>
        </row>
        <row r="3056">
          <cell r="AG3056" t="str">
            <v>STRAUB MEDICAL</v>
          </cell>
        </row>
        <row r="3057">
          <cell r="AG3057" t="str">
            <v>STRIDES</v>
          </cell>
        </row>
        <row r="3058">
          <cell r="AG3058" t="str">
            <v>STRONG BIOTECH</v>
          </cell>
        </row>
        <row r="3059">
          <cell r="AG3059" t="str">
            <v>STRYKER</v>
          </cell>
        </row>
        <row r="3060">
          <cell r="AG3060" t="str">
            <v>STS COMPANY</v>
          </cell>
        </row>
        <row r="3061">
          <cell r="AG3061" t="str">
            <v>STUART ALEXANDER</v>
          </cell>
        </row>
        <row r="3062">
          <cell r="AG3062" t="str">
            <v>STYLUS</v>
          </cell>
        </row>
        <row r="3063">
          <cell r="AG3063" t="str">
            <v>STYLUS TAPES INTERNATIONAL</v>
          </cell>
        </row>
        <row r="3064">
          <cell r="AG3064" t="str">
            <v>SUGAR</v>
          </cell>
        </row>
        <row r="3065">
          <cell r="AG3065" t="str">
            <v>SUGAR AUST.NSW VIC QLD SA</v>
          </cell>
        </row>
        <row r="3066">
          <cell r="AG3066" t="str">
            <v>SUMED INTERNATIONAL</v>
          </cell>
        </row>
        <row r="3067">
          <cell r="AG3067" t="str">
            <v>SUMMIT MEDICAL</v>
          </cell>
        </row>
        <row r="3068">
          <cell r="AG3068" t="str">
            <v>SUN MEDICAL</v>
          </cell>
        </row>
        <row r="3069">
          <cell r="AG3069" t="str">
            <v>SUN PHARMA</v>
          </cell>
        </row>
        <row r="3070">
          <cell r="AG3070" t="str">
            <v>SUNBEAM FOODS</v>
          </cell>
        </row>
        <row r="3071">
          <cell r="AG3071" t="str">
            <v>SUNGDO MC</v>
          </cell>
        </row>
        <row r="3072">
          <cell r="AG3072" t="str">
            <v>SUNNY QUEEN</v>
          </cell>
        </row>
        <row r="3073">
          <cell r="AG3073" t="str">
            <v>SUNNYWIPES</v>
          </cell>
        </row>
        <row r="3074">
          <cell r="AG3074" t="str">
            <v>SUNON TECHNOLOGY</v>
          </cell>
        </row>
        <row r="3075">
          <cell r="AG3075" t="str">
            <v>SUNPOLAR INTERNATIONAL</v>
          </cell>
        </row>
        <row r="3076">
          <cell r="AG3076" t="str">
            <v>SUNRISE MEDICAL</v>
          </cell>
        </row>
        <row r="3077">
          <cell r="AG3077" t="str">
            <v>SUNSHINE</v>
          </cell>
        </row>
        <row r="3078">
          <cell r="AG3078" t="str">
            <v>SUNSTAR</v>
          </cell>
        </row>
        <row r="3079">
          <cell r="AG3079" t="str">
            <v>SUNTECH MEDICAL</v>
          </cell>
        </row>
        <row r="3080">
          <cell r="AG3080" t="str">
            <v>SUPERIOR FOOD GROUP</v>
          </cell>
        </row>
        <row r="3081">
          <cell r="AG3081" t="str">
            <v>SUPERIOR PAUL MARIENFELD</v>
          </cell>
        </row>
        <row r="3082">
          <cell r="AG3082" t="str">
            <v>SUPERSETON BV</v>
          </cell>
        </row>
        <row r="3083">
          <cell r="AG3083" t="str">
            <v>SUPPLEMENTARY REAGENTS</v>
          </cell>
        </row>
        <row r="3084">
          <cell r="AG3084" t="str">
            <v>SUPRAMED</v>
          </cell>
        </row>
        <row r="3085">
          <cell r="AG3085" t="str">
            <v>SUREDENT</v>
          </cell>
        </row>
        <row r="3086">
          <cell r="AG3086" t="str">
            <v>SURGAID</v>
          </cell>
        </row>
        <row r="3087">
          <cell r="AG3087" t="str">
            <v>SURGI SUPPLIES</v>
          </cell>
        </row>
        <row r="3088">
          <cell r="AG3088" t="str">
            <v>SURGICAL HOLDINGS</v>
          </cell>
        </row>
        <row r="3089">
          <cell r="AG3089" t="str">
            <v>SURGICAL INNOVATIONS</v>
          </cell>
        </row>
        <row r="3090">
          <cell r="AG3090" t="str">
            <v>SURGICAL SPECIALTIES</v>
          </cell>
        </row>
        <row r="3091">
          <cell r="AG3091" t="str">
            <v>SURGIPACK</v>
          </cell>
        </row>
        <row r="3092">
          <cell r="AG3092" t="str">
            <v>SURGISCAPE</v>
          </cell>
        </row>
        <row r="3093">
          <cell r="AG3093" t="str">
            <v>SURGISTAR</v>
          </cell>
        </row>
        <row r="3094">
          <cell r="AG3094" t="str">
            <v>SURGITOOLS (SHANGHAI) MEDICAL</v>
          </cell>
        </row>
        <row r="3095">
          <cell r="AG3095" t="str">
            <v>SURGIVISION</v>
          </cell>
        </row>
        <row r="3096">
          <cell r="AG3096" t="str">
            <v>SURGMED</v>
          </cell>
        </row>
        <row r="3097">
          <cell r="AG3097" t="str">
            <v>SURIMEX</v>
          </cell>
        </row>
        <row r="3098">
          <cell r="AG3098" t="str">
            <v>SUSTAIN</v>
          </cell>
        </row>
        <row r="3099">
          <cell r="AG3099" t="str">
            <v>SUTHERLAND HEALTHCARE</v>
          </cell>
        </row>
        <row r="3100">
          <cell r="AG3100" t="str">
            <v>SUTHERLAND MEDICAL</v>
          </cell>
        </row>
        <row r="3101">
          <cell r="AG3101" t="str">
            <v>SUYUN MEDICAL</v>
          </cell>
        </row>
        <row r="3102">
          <cell r="AG3102" t="str">
            <v>SUZHOU GZM MEDICAL</v>
          </cell>
        </row>
        <row r="3103">
          <cell r="AG3103" t="str">
            <v>SUZHOU HENGXIANG</v>
          </cell>
        </row>
        <row r="3104">
          <cell r="AG3104" t="str">
            <v>SUZHOU TIANFENG TECHNOLOGY</v>
          </cell>
        </row>
        <row r="3105">
          <cell r="AG3105" t="str">
            <v>SVEN CARLSON</v>
          </cell>
        </row>
        <row r="3106">
          <cell r="AG3106" t="str">
            <v>SVENSKA DENTORAMA</v>
          </cell>
        </row>
        <row r="3107">
          <cell r="AG3107" t="str">
            <v>SWABS</v>
          </cell>
        </row>
        <row r="3108">
          <cell r="AG3108" t="str">
            <v>SWANN-MORTON</v>
          </cell>
        </row>
        <row r="3109">
          <cell r="AG3109" t="str">
            <v>SWISS MADE BRANDS</v>
          </cell>
        </row>
        <row r="3110">
          <cell r="AG3110" t="str">
            <v>SWORD WUHAN</v>
          </cell>
        </row>
        <row r="3111">
          <cell r="AG3111" t="str">
            <v>SWORD XIANTAO</v>
          </cell>
        </row>
        <row r="3112">
          <cell r="AG3112" t="str">
            <v>SXWELL</v>
          </cell>
        </row>
        <row r="3113">
          <cell r="AG3113" t="str">
            <v>SYLEX DISTRIBUTORS</v>
          </cell>
        </row>
        <row r="3114">
          <cell r="AG3114" t="str">
            <v>SYMBION PHARMACY SERVICES</v>
          </cell>
        </row>
        <row r="3115">
          <cell r="AG3115" t="str">
            <v>SYMETRIC DESIGNS</v>
          </cell>
        </row>
        <row r="3116">
          <cell r="AG3116" t="str">
            <v>SYMMETRY COMMERCIAL</v>
          </cell>
        </row>
        <row r="3117">
          <cell r="AG3117" t="str">
            <v>SYMMETRY MEDICAL USA</v>
          </cell>
        </row>
        <row r="3118">
          <cell r="AG3118" t="str">
            <v>SYMMETRY SURGICAL</v>
          </cell>
        </row>
        <row r="3119">
          <cell r="AG3119" t="str">
            <v>SYNERGY HEALTHCARE</v>
          </cell>
        </row>
        <row r="3120">
          <cell r="AG3120" t="str">
            <v>SYNNEX</v>
          </cell>
        </row>
        <row r="3121">
          <cell r="AG3121" t="str">
            <v>SYNOVIS</v>
          </cell>
        </row>
        <row r="3122">
          <cell r="AG3122" t="str">
            <v>SYNTHON</v>
          </cell>
        </row>
        <row r="3123">
          <cell r="AG3123" t="str">
            <v>SYNVASIVE TECHNOLOGY</v>
          </cell>
        </row>
        <row r="3124">
          <cell r="AG3124" t="str">
            <v>SYSMEX PACIFIC PTE</v>
          </cell>
        </row>
        <row r="3125">
          <cell r="AG3125" t="str">
            <v>SYSTAGENIX</v>
          </cell>
        </row>
        <row r="3126">
          <cell r="AG3126" t="str">
            <v>SYSTAGENIX WOUND MANAGEMENT</v>
          </cell>
        </row>
        <row r="3127">
          <cell r="AG3127" t="str">
            <v>T&amp;L CO</v>
          </cell>
        </row>
        <row r="3128">
          <cell r="AG3128" t="str">
            <v>TABLEKRAFT</v>
          </cell>
        </row>
        <row r="3129">
          <cell r="AG3129" t="str">
            <v>TABLEX</v>
          </cell>
        </row>
        <row r="3130">
          <cell r="AG3130" t="str">
            <v>TAE-CHANG INDUSTRIAL</v>
          </cell>
        </row>
        <row r="3131">
          <cell r="AG3131" t="str">
            <v>TAEWOONG MEDICAL</v>
          </cell>
        </row>
        <row r="3132">
          <cell r="AG3132" t="str">
            <v>TAG MEDICAL PRODUCTS</v>
          </cell>
        </row>
        <row r="3133">
          <cell r="AG3133" t="str">
            <v>TAILORED PACKAGING</v>
          </cell>
        </row>
        <row r="3134">
          <cell r="AG3134" t="str">
            <v>TAISUN VIETNAM</v>
          </cell>
        </row>
        <row r="3135">
          <cell r="AG3135" t="str">
            <v>TAIWAN STANCH</v>
          </cell>
        </row>
        <row r="3136">
          <cell r="AG3136" t="str">
            <v>TAIWAN SURGICAL</v>
          </cell>
        </row>
        <row r="3137">
          <cell r="AG3137" t="str">
            <v>TAIZHOU SHUBEIKANG MEDICAL</v>
          </cell>
        </row>
        <row r="3138">
          <cell r="AG3138" t="str">
            <v>TAIZHOU SURGICAL DRESSING</v>
          </cell>
        </row>
        <row r="3139">
          <cell r="AG3139" t="str">
            <v>TAKARA BELMONT CORPORATION</v>
          </cell>
        </row>
        <row r="3140">
          <cell r="AG3140" t="str">
            <v>TAKEDA PHARMACEUITICALS</v>
          </cell>
        </row>
        <row r="3141">
          <cell r="AG3141" t="str">
            <v>TALLEY MEDICAL</v>
          </cell>
        </row>
        <row r="3142">
          <cell r="AG3142" t="str">
            <v>TALLEYS</v>
          </cell>
        </row>
        <row r="3143">
          <cell r="AG3143" t="str">
            <v>TAMPA MACHINE PRODUCTS</v>
          </cell>
        </row>
        <row r="3144">
          <cell r="AG3144" t="str">
            <v>TANDEX</v>
          </cell>
        </row>
        <row r="3145">
          <cell r="AG3145" t="str">
            <v>TANGSHAN ZHENGTONG EXHIBITION</v>
          </cell>
        </row>
        <row r="3146">
          <cell r="AG3146" t="str">
            <v>TANITA</v>
          </cell>
        </row>
        <row r="3147">
          <cell r="AG3147" t="str">
            <v>TAPPA MEDICAL</v>
          </cell>
        </row>
        <row r="3148">
          <cell r="AG3148" t="str">
            <v>TARGUS</v>
          </cell>
        </row>
        <row r="3149">
          <cell r="AG3149" t="str">
            <v>TASMAN GROUP RBS</v>
          </cell>
        </row>
        <row r="3150">
          <cell r="AG3150" t="str">
            <v>TASMANIAN BAKERIES</v>
          </cell>
        </row>
        <row r="3151">
          <cell r="AG3151" t="str">
            <v>TASTY CHIPS</v>
          </cell>
        </row>
        <row r="3152">
          <cell r="AG3152" t="str">
            <v>TASTYONE</v>
          </cell>
        </row>
        <row r="3153">
          <cell r="AG3153" t="str">
            <v>TATA GLOBAL BEVERAGES</v>
          </cell>
        </row>
        <row r="3154">
          <cell r="AG3154" t="str">
            <v>TAYMAR</v>
          </cell>
        </row>
        <row r="3155">
          <cell r="AG3155" t="str">
            <v>TE ARAI BIOFARMA</v>
          </cell>
        </row>
        <row r="3156">
          <cell r="AG3156" t="str">
            <v>TECH 4 GOOD</v>
          </cell>
        </row>
        <row r="3157">
          <cell r="AG3157" t="str">
            <v>TECHNICAL CARE SOLUTIONS</v>
          </cell>
        </row>
        <row r="3158">
          <cell r="AG3158" t="str">
            <v>TECHNIMED THERMOMETERS</v>
          </cell>
        </row>
        <row r="3159">
          <cell r="AG3159" t="str">
            <v>TECHNO PLAS</v>
          </cell>
        </row>
        <row r="3160">
          <cell r="AG3160" t="str">
            <v>TECHNOLOGIE MEDICALE</v>
          </cell>
        </row>
        <row r="3161">
          <cell r="AG3161" t="str">
            <v>TECHNOMED EUROPE</v>
          </cell>
        </row>
        <row r="3162">
          <cell r="AG3162" t="str">
            <v>TECHNOPATH</v>
          </cell>
        </row>
        <row r="3163">
          <cell r="AG3163" t="str">
            <v>TECHNOPLAS</v>
          </cell>
        </row>
        <row r="3164">
          <cell r="AG3164" t="str">
            <v>TECHSTYLES</v>
          </cell>
        </row>
        <row r="3165">
          <cell r="AG3165" t="str">
            <v>TECHTILE</v>
          </cell>
        </row>
        <row r="3166">
          <cell r="AG3166" t="str">
            <v>TECHWARE</v>
          </cell>
        </row>
        <row r="3167">
          <cell r="AG3167" t="str">
            <v>TECNO PAPERS</v>
          </cell>
        </row>
        <row r="3168">
          <cell r="AG3168" t="str">
            <v>TECNODENT</v>
          </cell>
        </row>
        <row r="3169">
          <cell r="AG3169" t="str">
            <v>TECOMET</v>
          </cell>
        </row>
        <row r="3170">
          <cell r="AG3170" t="str">
            <v>TECRES</v>
          </cell>
        </row>
        <row r="3171">
          <cell r="AG3171" t="str">
            <v>TEDAN SURGICAL INNOVATIONS</v>
          </cell>
        </row>
        <row r="3172">
          <cell r="AG3172" t="str">
            <v>TEKMED</v>
          </cell>
        </row>
        <row r="3173">
          <cell r="AG3173" t="str">
            <v>TEKNIMED</v>
          </cell>
        </row>
        <row r="3174">
          <cell r="AG3174" t="str">
            <v>TELEFLEX MEDICAL</v>
          </cell>
        </row>
        <row r="3175">
          <cell r="AG3175" t="str">
            <v>TELIC GROUP</v>
          </cell>
        </row>
        <row r="3176">
          <cell r="AG3176" t="str">
            <v>TEM INNOVATIONS</v>
          </cell>
        </row>
        <row r="3177">
          <cell r="AG3177" t="str">
            <v>TEMREX</v>
          </cell>
        </row>
        <row r="3178">
          <cell r="AG3178" t="str">
            <v>TEN COMFORT</v>
          </cell>
        </row>
        <row r="3179">
          <cell r="AG3179" t="str">
            <v>TENDER CHOICE</v>
          </cell>
        </row>
        <row r="3180">
          <cell r="AG3180" t="str">
            <v>TENTE-ROLLEN</v>
          </cell>
        </row>
        <row r="3181">
          <cell r="AG3181" t="str">
            <v>TEPE</v>
          </cell>
        </row>
        <row r="3182">
          <cell r="AG3182" t="str">
            <v>TERRAGENE</v>
          </cell>
        </row>
        <row r="3183">
          <cell r="AG3183" t="str">
            <v>TERUMO</v>
          </cell>
        </row>
        <row r="3184">
          <cell r="AG3184" t="str">
            <v>TESA TAPE</v>
          </cell>
        </row>
        <row r="3185">
          <cell r="AG3185" t="str">
            <v>TEST RITE</v>
          </cell>
        </row>
        <row r="3186">
          <cell r="AG3186" t="str">
            <v>TESTEL</v>
          </cell>
        </row>
        <row r="3187">
          <cell r="AG3187" t="str">
            <v>TESTRITE INTL</v>
          </cell>
        </row>
        <row r="3188">
          <cell r="AG3188" t="str">
            <v>TEVA PHARAMCEUTICALS</v>
          </cell>
        </row>
        <row r="3189">
          <cell r="AG3189" t="str">
            <v>TEXTOR CONVERTING</v>
          </cell>
        </row>
        <row r="3190">
          <cell r="AG3190" t="str">
            <v>TEXTURED CONCEPT FOODS</v>
          </cell>
        </row>
        <row r="3191">
          <cell r="AG3191" t="str">
            <v>TFS NALGENE NUNC CRYO</v>
          </cell>
        </row>
        <row r="3192">
          <cell r="AG3192" t="str">
            <v>THAI HOSPITAL PRODUCTS</v>
          </cell>
        </row>
        <row r="3193">
          <cell r="AG3193" t="str">
            <v>THANTAWAN</v>
          </cell>
        </row>
        <row r="3194">
          <cell r="AG3194" t="str">
            <v>THARMAC</v>
          </cell>
        </row>
        <row r="3195">
          <cell r="AG3195" t="str">
            <v>THATS AMORE CHEESE</v>
          </cell>
        </row>
        <row r="3196">
          <cell r="AG3196" t="str">
            <v>THAYER MEDICAL</v>
          </cell>
        </row>
        <row r="3197">
          <cell r="AG3197" t="str">
            <v>THE 37 COMPANY</v>
          </cell>
        </row>
        <row r="3198">
          <cell r="AG3198" t="str">
            <v>THE 37 DEGREE COMPANY</v>
          </cell>
        </row>
        <row r="3199">
          <cell r="AG3199" t="str">
            <v>THE ANSPACH EFFORT</v>
          </cell>
        </row>
        <row r="3200">
          <cell r="AG3200" t="str">
            <v>THE CALICO BUFFS &amp; MOPS</v>
          </cell>
        </row>
        <row r="3201">
          <cell r="AG3201" t="str">
            <v>THE COUNTRY CHEF BAKERY</v>
          </cell>
        </row>
        <row r="3202">
          <cell r="AG3202" t="str">
            <v>THE DECOR CORPORATION</v>
          </cell>
        </row>
        <row r="3203">
          <cell r="AG3203" t="str">
            <v>THE DOCSHOP</v>
          </cell>
        </row>
        <row r="3204">
          <cell r="AG3204" t="str">
            <v>THE GOOD GUYS DISCOUNT WAREHOU</v>
          </cell>
        </row>
        <row r="3205">
          <cell r="AG3205" t="str">
            <v>THE HANDMADE FOOD</v>
          </cell>
        </row>
        <row r="3206">
          <cell r="AG3206" t="str">
            <v>THE HYGIENE CO.</v>
          </cell>
        </row>
        <row r="3207">
          <cell r="AG3207" t="str">
            <v>THE JOB FACTORY GROUP</v>
          </cell>
        </row>
        <row r="3208">
          <cell r="AG3208" t="str">
            <v>THE LARYNGEAL MASK COMPANY</v>
          </cell>
        </row>
        <row r="3209">
          <cell r="AG3209" t="str">
            <v>THE LOTE AGENCY</v>
          </cell>
        </row>
        <row r="3210">
          <cell r="AG3210" t="str">
            <v>THE MAKE FOX</v>
          </cell>
        </row>
        <row r="3211">
          <cell r="AG3211" t="str">
            <v>THE MUESLI COMPANY</v>
          </cell>
        </row>
        <row r="3212">
          <cell r="AG3212" t="str">
            <v>THE OR COMPANY</v>
          </cell>
        </row>
        <row r="3213">
          <cell r="AG3213" t="str">
            <v>THE RIVERINA DAIRY</v>
          </cell>
        </row>
        <row r="3214">
          <cell r="AG3214" t="str">
            <v>THE SURGICAL COMPANY</v>
          </cell>
        </row>
        <row r="3215">
          <cell r="AG3215" t="str">
            <v>THERMAL RIBBONS</v>
          </cell>
        </row>
        <row r="3216">
          <cell r="AG3216" t="str">
            <v>THERMO FISHER SCIENTIFIC</v>
          </cell>
        </row>
        <row r="3217">
          <cell r="AG3217" t="str">
            <v>THERMOFLECT</v>
          </cell>
        </row>
        <row r="3218">
          <cell r="AG3218" t="str">
            <v>THERMOGRAPHICS MEASUREMENTS</v>
          </cell>
        </row>
        <row r="3219">
          <cell r="AG3219" t="str">
            <v>THERMOSKIN</v>
          </cell>
        </row>
        <row r="3220">
          <cell r="AG3220" t="str">
            <v>THEROKAS</v>
          </cell>
        </row>
        <row r="3221">
          <cell r="AG3221" t="str">
            <v>THOMAS</v>
          </cell>
        </row>
        <row r="3222">
          <cell r="AG3222" t="str">
            <v>THUASNE</v>
          </cell>
        </row>
        <row r="3223">
          <cell r="AG3223" t="str">
            <v>THUMB-O-PRENE</v>
          </cell>
        </row>
        <row r="3224">
          <cell r="AG3224" t="str">
            <v>TIANCHANG HENGSHENG</v>
          </cell>
        </row>
        <row r="3225">
          <cell r="AG3225" t="str">
            <v>TIANJIN JINDUN ADHESIVE PRODUC</v>
          </cell>
        </row>
        <row r="3226">
          <cell r="AG3226" t="str">
            <v>TIANJIN MEDIS MEDICAL DEVICE</v>
          </cell>
        </row>
        <row r="3227">
          <cell r="AG3227" t="str">
            <v>TIANLONG</v>
          </cell>
        </row>
        <row r="3228">
          <cell r="AG3228" t="str">
            <v>TIANTAI MEDICAL SUPPLIES</v>
          </cell>
        </row>
        <row r="3229">
          <cell r="AG3229" t="str">
            <v>TIBALDI</v>
          </cell>
        </row>
        <row r="3230">
          <cell r="AG3230" t="str">
            <v>TIDI PRODUCTS</v>
          </cell>
        </row>
        <row r="3231">
          <cell r="AG3231" t="str">
            <v>TIMELY MEDICAL</v>
          </cell>
        </row>
        <row r="3232">
          <cell r="AG3232" t="str">
            <v>TIMESCO</v>
          </cell>
        </row>
        <row r="3233">
          <cell r="AG3233" t="str">
            <v>TIP TOP BAKERIES</v>
          </cell>
        </row>
        <row r="3234">
          <cell r="AG3234" t="str">
            <v>TIP TOP BUTCHERS</v>
          </cell>
        </row>
        <row r="3235">
          <cell r="AG3235" t="str">
            <v>TIP TOP MEATS</v>
          </cell>
        </row>
        <row r="3236">
          <cell r="AG3236" t="str">
            <v>TIRPLEX</v>
          </cell>
        </row>
        <row r="3237">
          <cell r="AG3237" t="str">
            <v>TITAN SPINE</v>
          </cell>
        </row>
        <row r="3238">
          <cell r="AG3238" t="str">
            <v>TO BE CONFIRMED</v>
          </cell>
        </row>
        <row r="3239">
          <cell r="AG3239" t="str">
            <v>TOBY</v>
          </cell>
        </row>
        <row r="3240">
          <cell r="AG3240" t="str">
            <v>TOGO MEDIKIT</v>
          </cell>
        </row>
        <row r="3241">
          <cell r="AG3241" t="str">
            <v>TOKAI MEDICAL PRODUCTS</v>
          </cell>
        </row>
        <row r="3242">
          <cell r="AG3242" t="str">
            <v>TOKUYAMA CORPORATION</v>
          </cell>
        </row>
        <row r="3243">
          <cell r="AG3243" t="str">
            <v>TOLMAR</v>
          </cell>
        </row>
        <row r="3244">
          <cell r="AG3244" t="str">
            <v>TOMKIN</v>
          </cell>
        </row>
        <row r="3245">
          <cell r="AG3245" t="str">
            <v>TOMLINSON ENERGY SERVICE</v>
          </cell>
        </row>
        <row r="3246">
          <cell r="AG3246" t="str">
            <v>TONDAUS MEDITECH</v>
          </cell>
        </row>
        <row r="3247">
          <cell r="AG3247" t="str">
            <v>TONGLU QIANYAN MEDTECH</v>
          </cell>
        </row>
        <row r="3248">
          <cell r="AG3248" t="str">
            <v>TONTARRA MEDEZINTECHNIK</v>
          </cell>
        </row>
        <row r="3249">
          <cell r="AG3249" t="str">
            <v>TOOLCRAFT</v>
          </cell>
        </row>
        <row r="3250">
          <cell r="AG3250" t="str">
            <v>TOP CORPORATION</v>
          </cell>
        </row>
        <row r="3251">
          <cell r="AG3251" t="str">
            <v>TOP GLOVE</v>
          </cell>
        </row>
        <row r="3252">
          <cell r="AG3252" t="str">
            <v>TOPRIDGE PHARMA</v>
          </cell>
        </row>
        <row r="3253">
          <cell r="AG3253" t="str">
            <v>TORAX MEDICAL</v>
          </cell>
        </row>
        <row r="3254">
          <cell r="AG3254" t="str">
            <v>TORNIER SAS</v>
          </cell>
        </row>
        <row r="3255">
          <cell r="AG3255" t="str">
            <v>TORRENT PHARMACEUTICALS</v>
          </cell>
        </row>
        <row r="3256">
          <cell r="AG3256" t="str">
            <v>TOTAL PATIENT CARE</v>
          </cell>
        </row>
        <row r="3257">
          <cell r="AG3257" t="str">
            <v>TOTAL UNIFORM SOLUTIONS</v>
          </cell>
        </row>
        <row r="3258">
          <cell r="AG3258" t="str">
            <v>TOTAL VENTILATION HYGIENE</v>
          </cell>
        </row>
        <row r="3259">
          <cell r="AG3259" t="str">
            <v>TOUCH BIOTECHNOLOGY</v>
          </cell>
        </row>
        <row r="3260">
          <cell r="AG3260" t="str">
            <v>TOUCHSTONE INTERNATIONAL</v>
          </cell>
        </row>
        <row r="3261">
          <cell r="AG3261" t="str">
            <v>TOWNE</v>
          </cell>
        </row>
        <row r="3262">
          <cell r="AG3262" t="str">
            <v>TPP</v>
          </cell>
        </row>
        <row r="3263">
          <cell r="AG3263" t="str">
            <v>TPP TECHNO PLASTIC PRODUCTS</v>
          </cell>
        </row>
        <row r="3264">
          <cell r="AG3264" t="str">
            <v>TQ PACKAGING</v>
          </cell>
        </row>
        <row r="3265">
          <cell r="AG3265" t="str">
            <v>TRACOE</v>
          </cell>
        </row>
        <row r="3266">
          <cell r="AG3266" t="str">
            <v>TRADING MERCHANTS</v>
          </cell>
        </row>
        <row r="3267">
          <cell r="AG3267" t="str">
            <v>TRAFFICTRAX</v>
          </cell>
        </row>
        <row r="3268">
          <cell r="AG3268" t="str">
            <v>TRAJAN SCIENTIFIC</v>
          </cell>
        </row>
        <row r="3269">
          <cell r="AG3269" t="str">
            <v>TRANE THERMO KING</v>
          </cell>
        </row>
        <row r="3270">
          <cell r="AG3270" t="str">
            <v>TRANSCODENT</v>
          </cell>
        </row>
        <row r="3271">
          <cell r="AG3271" t="str">
            <v>TRANSLATIONZ</v>
          </cell>
        </row>
        <row r="3272">
          <cell r="AG3272" t="str">
            <v>TRENDPAC</v>
          </cell>
        </row>
        <row r="3273">
          <cell r="AG3273" t="str">
            <v>TRENELVIS</v>
          </cell>
        </row>
        <row r="3274">
          <cell r="AG3274" t="str">
            <v>TRENTON INTERNATIONAL</v>
          </cell>
        </row>
        <row r="3275">
          <cell r="AG3275" t="str">
            <v>TREWAVIS SURGICAL</v>
          </cell>
        </row>
        <row r="3276">
          <cell r="AG3276" t="str">
            <v>TRIARC SYSTEMS</v>
          </cell>
        </row>
        <row r="3277">
          <cell r="AG3277" t="str">
            <v>TRICOLAST</v>
          </cell>
        </row>
        <row r="3278">
          <cell r="AG3278" t="str">
            <v>TRICORBRAUN</v>
          </cell>
        </row>
        <row r="3279">
          <cell r="AG3279" t="str">
            <v>TRIDENT</v>
          </cell>
        </row>
        <row r="3280">
          <cell r="AG3280" t="str">
            <v>TRIGEN CHILLER SERVICES</v>
          </cell>
        </row>
        <row r="3281">
          <cell r="AG3281" t="str">
            <v>TRIMED</v>
          </cell>
        </row>
        <row r="3282">
          <cell r="AG3282" t="str">
            <v>TRI-MED DISTRIBUTORS</v>
          </cell>
        </row>
        <row r="3283">
          <cell r="AG3283" t="str">
            <v>TRIO</v>
          </cell>
        </row>
        <row r="3284">
          <cell r="AG3284" t="str">
            <v>TRIOLAST</v>
          </cell>
        </row>
        <row r="3285">
          <cell r="AG3285" t="str">
            <v>TRISCO FOODS</v>
          </cell>
        </row>
        <row r="3286">
          <cell r="AG3286" t="str">
            <v>TRISTEL</v>
          </cell>
        </row>
        <row r="3287">
          <cell r="AG3287" t="str">
            <v>TROLL DENTAL</v>
          </cell>
        </row>
        <row r="3288">
          <cell r="AG3288" t="str">
            <v>TROLLPLAST</v>
          </cell>
        </row>
        <row r="3289">
          <cell r="AG3289" t="str">
            <v>TRU BLU BEVERAGES</v>
          </cell>
        </row>
        <row r="3290">
          <cell r="AG3290" t="str">
            <v>TRUGRADE</v>
          </cell>
        </row>
        <row r="3291">
          <cell r="AG3291" t="str">
            <v>TRUMPS</v>
          </cell>
        </row>
        <row r="3292">
          <cell r="AG3292" t="str">
            <v>TRUPHATEK</v>
          </cell>
        </row>
        <row r="3293">
          <cell r="AG3293" t="str">
            <v>TSG ASSOCIATES</v>
          </cell>
        </row>
        <row r="3294">
          <cell r="AG3294" t="str">
            <v>TSI PHARMACEUTICALS</v>
          </cell>
        </row>
        <row r="3295">
          <cell r="AG3295" t="str">
            <v>TUDOR</v>
          </cell>
        </row>
        <row r="3296">
          <cell r="AG3296" t="str">
            <v>TULLAMARINE RADIOPHARMACY</v>
          </cell>
        </row>
        <row r="3297">
          <cell r="AG3297" t="str">
            <v>TULSA DENTAL PRODUCTS</v>
          </cell>
        </row>
        <row r="3298">
          <cell r="AG3298" t="str">
            <v>TWISTED HEALTHY TREATS</v>
          </cell>
        </row>
        <row r="3299">
          <cell r="AG3299" t="str">
            <v>TYCO</v>
          </cell>
        </row>
        <row r="3300">
          <cell r="AG3300" t="str">
            <v>TYNOR ORTHOTICS</v>
          </cell>
        </row>
        <row r="3301">
          <cell r="AG3301" t="str">
            <v>TYTEX SLOVAKIA SRO</v>
          </cell>
        </row>
        <row r="3302">
          <cell r="AG3302" t="str">
            <v>U&amp;I CORPORATION</v>
          </cell>
        </row>
        <row r="3303">
          <cell r="AG3303" t="str">
            <v>UGAIYA</v>
          </cell>
        </row>
        <row r="3304">
          <cell r="AG3304" t="str">
            <v>UHU</v>
          </cell>
        </row>
        <row r="3305">
          <cell r="AG3305" t="str">
            <v>ULSTRUP PLAST SRO</v>
          </cell>
        </row>
        <row r="3306">
          <cell r="AG3306" t="str">
            <v>ULTIMATUM</v>
          </cell>
        </row>
        <row r="3307">
          <cell r="AG3307" t="str">
            <v>ULTRA HEALTH MEDICAL</v>
          </cell>
        </row>
        <row r="3308">
          <cell r="AG3308" t="str">
            <v>ULTRA VIOLET LIGHT AUSTRALIA</v>
          </cell>
        </row>
        <row r="3309">
          <cell r="AG3309" t="str">
            <v>ULTRADENT PRODUCTS</v>
          </cell>
        </row>
        <row r="3310">
          <cell r="AG3310" t="str">
            <v>ULTRAMIX</v>
          </cell>
        </row>
        <row r="3311">
          <cell r="AG3311" t="str">
            <v>ULTRASOUND INCL PARKER</v>
          </cell>
        </row>
        <row r="3312">
          <cell r="AG3312" t="str">
            <v>UMANO MEDICAL</v>
          </cell>
        </row>
        <row r="3313">
          <cell r="AG3313" t="str">
            <v>UNEEDIT</v>
          </cell>
        </row>
        <row r="3314">
          <cell r="AG3314" t="str">
            <v>UNICHARM</v>
          </cell>
        </row>
        <row r="3315">
          <cell r="AG3315" t="str">
            <v>UNIDENT</v>
          </cell>
        </row>
        <row r="3316">
          <cell r="AG3316" t="str">
            <v>UNILEVER</v>
          </cell>
        </row>
        <row r="3317">
          <cell r="AG3317" t="str">
            <v>UNIMAX MEDICAL PRODUCTS</v>
          </cell>
        </row>
        <row r="3318">
          <cell r="AG3318" t="str">
            <v>UNIMAX MEDICAL SYSTEMS</v>
          </cell>
        </row>
        <row r="3319">
          <cell r="AG3319" t="str">
            <v>UNIMED</v>
          </cell>
        </row>
        <row r="3320">
          <cell r="AG3320" t="str">
            <v>UNISIS CORP</v>
          </cell>
        </row>
        <row r="3321">
          <cell r="AG3321" t="str">
            <v>UNISTAT</v>
          </cell>
        </row>
        <row r="3322">
          <cell r="AG3322" t="str">
            <v>UNITED MANUFACTURING</v>
          </cell>
        </row>
        <row r="3323">
          <cell r="AG3323" t="str">
            <v>UNITED PAPER</v>
          </cell>
        </row>
        <row r="3324">
          <cell r="AG3324" t="str">
            <v>UNIVERSAL</v>
          </cell>
        </row>
        <row r="3325">
          <cell r="AG3325" t="str">
            <v>UNIVERSAL WONDER</v>
          </cell>
        </row>
        <row r="3326">
          <cell r="AG3326" t="str">
            <v>UNK</v>
          </cell>
        </row>
        <row r="3327">
          <cell r="AG3327" t="str">
            <v>UNOMEDICAL</v>
          </cell>
        </row>
        <row r="3328">
          <cell r="AG3328" t="str">
            <v>UPFIELD</v>
          </cell>
        </row>
        <row r="3329">
          <cell r="AG3329" t="str">
            <v>UPSTREAM PERIPHERAL</v>
          </cell>
        </row>
        <row r="3330">
          <cell r="AG3330" t="str">
            <v>URESIL</v>
          </cell>
        </row>
        <row r="3331">
          <cell r="AG3331" t="str">
            <v>URISURE</v>
          </cell>
        </row>
        <row r="3332">
          <cell r="AG3332" t="str">
            <v>URSAPHARM</v>
          </cell>
        </row>
        <row r="3333">
          <cell r="AG3333" t="str">
            <v>US ENDODONTICS</v>
          </cell>
        </row>
        <row r="3334">
          <cell r="AG3334" t="str">
            <v>USV PRIVATE</v>
          </cell>
        </row>
        <row r="3335">
          <cell r="AG3335" t="str">
            <v>UTAH MEDICAL</v>
          </cell>
        </row>
        <row r="3336">
          <cell r="AG3336" t="str">
            <v>UVEX</v>
          </cell>
        </row>
        <row r="3337">
          <cell r="AG3337" t="str">
            <v>VAC MOULD</v>
          </cell>
        </row>
        <row r="3338">
          <cell r="AG3338" t="str">
            <v>VACSAX</v>
          </cell>
        </row>
        <row r="3339">
          <cell r="AG3339" t="str">
            <v>VACUTEST KIMA</v>
          </cell>
        </row>
        <row r="3340">
          <cell r="AG3340" t="str">
            <v>VACUTEX 5CM X 5CM</v>
          </cell>
        </row>
        <row r="3341">
          <cell r="AG3341" t="str">
            <v>VAL VERDE</v>
          </cell>
        </row>
        <row r="3342">
          <cell r="AG3342" t="str">
            <v>VALCORP FINE FOOD</v>
          </cell>
        </row>
        <row r="3343">
          <cell r="AG3343" t="str">
            <v>VALLEY FIRE &amp; SECURITY</v>
          </cell>
        </row>
        <row r="3344">
          <cell r="AG3344" t="str">
            <v>VALPAK (AUST)</v>
          </cell>
        </row>
        <row r="3345">
          <cell r="AG3345" t="str">
            <v>VANIMAN MANUFACTURING CO</v>
          </cell>
        </row>
        <row r="3346">
          <cell r="AG3346" t="str">
            <v>VANTAA CONS/ACCESS</v>
          </cell>
        </row>
        <row r="3347">
          <cell r="AG3347" t="str">
            <v>VANTIVE</v>
          </cell>
        </row>
        <row r="3348">
          <cell r="AG3348" t="str">
            <v>VAPOTHERM</v>
          </cell>
        </row>
        <row r="3349">
          <cell r="AG3349" t="str">
            <v>VARIAX FOOT</v>
          </cell>
        </row>
        <row r="3350">
          <cell r="AG3350" t="str">
            <v>VARITEKS</v>
          </cell>
        </row>
        <row r="3351">
          <cell r="AG3351" t="str">
            <v>VARTA</v>
          </cell>
        </row>
        <row r="3352">
          <cell r="AG3352" t="str">
            <v>VASCULAR SOLUTIONS</v>
          </cell>
        </row>
        <row r="3353">
          <cell r="AG3353" t="str">
            <v>VASCULAR TECHNOLOGY</v>
          </cell>
        </row>
        <row r="3354">
          <cell r="AG3354" t="str">
            <v>VB PRECISION</v>
          </cell>
        </row>
        <row r="3355">
          <cell r="AG3355" t="str">
            <v>VBM MASKS</v>
          </cell>
        </row>
        <row r="3356">
          <cell r="AG3356" t="str">
            <v>VBM MEDIZINTECHNIK</v>
          </cell>
        </row>
        <row r="3357">
          <cell r="AG3357" t="str">
            <v>VDW</v>
          </cell>
        </row>
        <row r="3358">
          <cell r="AG3358" t="str">
            <v>VECTEC SA</v>
          </cell>
        </row>
        <row r="3359">
          <cell r="AG3359" t="str">
            <v>VELCRO</v>
          </cell>
        </row>
        <row r="3360">
          <cell r="AG3360" t="str">
            <v>VELMED</v>
          </cell>
        </row>
        <row r="3361">
          <cell r="AG3361" t="str">
            <v>VELOCITY ORTHOPAEDICS</v>
          </cell>
        </row>
        <row r="3362">
          <cell r="AG3362" t="str">
            <v>VENTINOVA MEDICAL</v>
          </cell>
        </row>
        <row r="3363">
          <cell r="AG3363" t="str">
            <v>VENUS HARTUNG</v>
          </cell>
        </row>
        <row r="3364">
          <cell r="AG3364" t="str">
            <v>VEOLIA ENVIRONMENTAL SERVICES</v>
          </cell>
        </row>
        <row r="3365">
          <cell r="AG3365" t="str">
            <v>VERATHON MEDICAL</v>
          </cell>
        </row>
        <row r="3366">
          <cell r="AG3366" t="str">
            <v>VERBATIM</v>
          </cell>
        </row>
        <row r="3367">
          <cell r="AG3367" t="str">
            <v>VEREINIGTE PAPIERWARENFABRIKEN</v>
          </cell>
        </row>
        <row r="3368">
          <cell r="AG3368" t="str">
            <v>VERITY MEDICAL</v>
          </cell>
        </row>
        <row r="3369">
          <cell r="AG3369" t="str">
            <v>VERMED (LEAD-LOK)</v>
          </cell>
        </row>
        <row r="3370">
          <cell r="AG3370" t="str">
            <v>VERNACARE</v>
          </cell>
        </row>
        <row r="3371">
          <cell r="AG3371" t="str">
            <v>VERTEX</v>
          </cell>
        </row>
        <row r="3372">
          <cell r="AG3372" t="str">
            <v>VESCO FOODS</v>
          </cell>
        </row>
        <row r="3373">
          <cell r="AG3373" t="str">
            <v>VESPER INSTRUMENTS</v>
          </cell>
        </row>
        <row r="3374">
          <cell r="AG3374" t="str">
            <v>VHMED</v>
          </cell>
        </row>
        <row r="3375">
          <cell r="AG3375" t="str">
            <v>VIANEX</v>
          </cell>
        </row>
        <row r="3376">
          <cell r="AG3376" t="str">
            <v>VIATRIS</v>
          </cell>
        </row>
        <row r="3377">
          <cell r="AG3377" t="str">
            <v>VIBRA</v>
          </cell>
        </row>
        <row r="3378">
          <cell r="AG3378" t="str">
            <v>VIC INNOVATION CENTRE</v>
          </cell>
        </row>
        <row r="3379">
          <cell r="AG3379" t="str">
            <v>VICTORY</v>
          </cell>
        </row>
        <row r="3380">
          <cell r="AG3380" t="str">
            <v>VIDACARE</v>
          </cell>
        </row>
        <row r="3381">
          <cell r="AG3381" t="str">
            <v>VIEWSONIC</v>
          </cell>
        </row>
        <row r="3382">
          <cell r="AG3382" t="str">
            <v>VIGILENZ</v>
          </cell>
        </row>
        <row r="3383">
          <cell r="AG3383" t="str">
            <v>VIIV HEALTHCARE</v>
          </cell>
        </row>
        <row r="3384">
          <cell r="AG3384" t="str">
            <v>VINCENT MEDICAL MANUFACTURING</v>
          </cell>
        </row>
        <row r="3385">
          <cell r="AG3385" t="str">
            <v>VIOMEDEX</v>
          </cell>
        </row>
        <row r="3386">
          <cell r="AG3386" t="str">
            <v>VIRILIUM</v>
          </cell>
        </row>
        <row r="3387">
          <cell r="AG3387" t="str">
            <v>VISIONCHART</v>
          </cell>
        </row>
        <row r="3388">
          <cell r="AG3388" t="str">
            <v>VISTAR MEDICAL</v>
          </cell>
        </row>
        <row r="3389">
          <cell r="AG3389" t="str">
            <v>VITA</v>
          </cell>
        </row>
        <row r="3390">
          <cell r="AG3390" t="str">
            <v>VITACON</v>
          </cell>
        </row>
        <row r="3391">
          <cell r="AG3391" t="str">
            <v>VITACORE</v>
          </cell>
        </row>
        <row r="3392">
          <cell r="AG3392" t="str">
            <v>VITAL HEALTHCARE</v>
          </cell>
        </row>
        <row r="3393">
          <cell r="AG3393" t="str">
            <v>VITAL PRIVATE</v>
          </cell>
        </row>
        <row r="3394">
          <cell r="AG3394" t="str">
            <v>VITAL SIGNS</v>
          </cell>
        </row>
        <row r="3395">
          <cell r="AG3395" t="str">
            <v>VITALITEC INTERNATIONAL</v>
          </cell>
        </row>
        <row r="3396">
          <cell r="AG3396" t="str">
            <v>VITALITY BRANDS WORLDWIDE</v>
          </cell>
        </row>
        <row r="3397">
          <cell r="AG3397" t="str">
            <v>VITALOGRAPH</v>
          </cell>
        </row>
        <row r="3398">
          <cell r="AG3398" t="str">
            <v>VITALTEC CORP</v>
          </cell>
        </row>
        <row r="3399">
          <cell r="AG3399" t="str">
            <v>VITRAMED</v>
          </cell>
        </row>
        <row r="3400">
          <cell r="AG3400" t="str">
            <v>VITROMED HEALTHCARE</v>
          </cell>
        </row>
        <row r="3401">
          <cell r="AG3401" t="str">
            <v>VITTORIA FOOD AND BEVERAGES</v>
          </cell>
        </row>
        <row r="3402">
          <cell r="AG3402" t="str">
            <v>VIVACHECK BIOTECH</v>
          </cell>
        </row>
        <row r="3403">
          <cell r="AG3403" t="str">
            <v>VOCO</v>
          </cell>
        </row>
        <row r="3404">
          <cell r="AG3404" t="str">
            <v>VOLCANO CORPORATION</v>
          </cell>
        </row>
        <row r="3405">
          <cell r="AG3405" t="str">
            <v>VOLKER</v>
          </cell>
        </row>
        <row r="3406">
          <cell r="AG3406" t="str">
            <v>VOROTEK</v>
          </cell>
        </row>
        <row r="3407">
          <cell r="AG3407" t="str">
            <v>VOSTRA MEDICAL PRODUCTS</v>
          </cell>
        </row>
        <row r="3408">
          <cell r="AG3408" t="str">
            <v>VPG</v>
          </cell>
        </row>
        <row r="3409">
          <cell r="AG3409" t="str">
            <v>VWR INTERNATIONAL</v>
          </cell>
        </row>
        <row r="3410">
          <cell r="AG3410" t="str">
            <v>VYAIRE MEDICAL</v>
          </cell>
        </row>
        <row r="3411">
          <cell r="AG3411" t="str">
            <v>VYGON</v>
          </cell>
        </row>
        <row r="3412">
          <cell r="AG3412" t="str">
            <v>W. L. GORE</v>
          </cell>
        </row>
        <row r="3413">
          <cell r="AG3413" t="str">
            <v>W9</v>
          </cell>
        </row>
        <row r="3414">
          <cell r="AG3414" t="str">
            <v>WALKER FIRE PROTECTION</v>
          </cell>
        </row>
        <row r="3415">
          <cell r="AG3415" t="str">
            <v>WAREQUIP SOLUTIONS</v>
          </cell>
        </row>
        <row r="3416">
          <cell r="AG3416" t="str">
            <v>WARNER &amp; WEBSTER</v>
          </cell>
        </row>
        <row r="3417">
          <cell r="AG3417" t="str">
            <v>WARRAL APIARIES</v>
          </cell>
        </row>
        <row r="3418">
          <cell r="AG3418" t="str">
            <v>WARWICK SASCO</v>
          </cell>
        </row>
        <row r="3419">
          <cell r="AG3419" t="str">
            <v>WASSENBURG MEDICAL</v>
          </cell>
        </row>
        <row r="3420">
          <cell r="AG3420" t="str">
            <v>WATER TEST SYSTEMS</v>
          </cell>
        </row>
        <row r="3421">
          <cell r="AG3421" t="str">
            <v>WATERPIK</v>
          </cell>
        </row>
        <row r="3422">
          <cell r="AG3422" t="str">
            <v>WATTERS ELECTRICAL</v>
          </cell>
        </row>
        <row r="3423">
          <cell r="AG3423" t="str">
            <v>WATTLE PHARMACEUTICALS</v>
          </cell>
        </row>
        <row r="3424">
          <cell r="AG3424" t="str">
            <v>WAVERLEY INDUSTRIES</v>
          </cell>
        </row>
        <row r="3425">
          <cell r="AG3425" t="str">
            <v>WAYMADE</v>
          </cell>
        </row>
        <row r="3426">
          <cell r="AG3426" t="str">
            <v>WEAR SAFE</v>
          </cell>
        </row>
        <row r="3427">
          <cell r="AG3427" t="str">
            <v>WEATHERDON</v>
          </cell>
        </row>
        <row r="3428">
          <cell r="AG3428" t="str">
            <v>WEBBING INDUSTRIES</v>
          </cell>
        </row>
        <row r="3429">
          <cell r="AG3429" t="str">
            <v>WEDDERBURN</v>
          </cell>
        </row>
        <row r="3430">
          <cell r="AG3430" t="str">
            <v>WEIKANG</v>
          </cell>
        </row>
        <row r="3431">
          <cell r="AG3431" t="str">
            <v>WEINMANN</v>
          </cell>
        </row>
        <row r="3432">
          <cell r="AG3432" t="str">
            <v>WELCARE</v>
          </cell>
        </row>
        <row r="3433">
          <cell r="AG3433" t="str">
            <v>WELCH ALLYN</v>
          </cell>
        </row>
        <row r="3434">
          <cell r="AG3434" t="str">
            <v>WELDCLASS</v>
          </cell>
        </row>
        <row r="3435">
          <cell r="AG3435" t="str">
            <v>WELFORD</v>
          </cell>
        </row>
        <row r="3436">
          <cell r="AG3436" t="str">
            <v>WELL AND GOOD BAKERY</v>
          </cell>
        </row>
        <row r="3437">
          <cell r="AG3437" t="str">
            <v>WELL LANDS</v>
          </cell>
        </row>
        <row r="3438">
          <cell r="AG3438" t="str">
            <v>WELL LEAD</v>
          </cell>
        </row>
        <row r="3439">
          <cell r="AG3439" t="str">
            <v>WELL LEAD MEDICAL</v>
          </cell>
        </row>
        <row r="3440">
          <cell r="AG3440" t="str">
            <v>WELLELL</v>
          </cell>
        </row>
        <row r="3441">
          <cell r="AG3441" t="str">
            <v>WELLSPECT HEALTHCARE</v>
          </cell>
        </row>
        <row r="3442">
          <cell r="AG3442" t="str">
            <v>WERFEN</v>
          </cell>
        </row>
        <row r="3443">
          <cell r="AG3443" t="str">
            <v>WEST FRIDGE</v>
          </cell>
        </row>
        <row r="3444">
          <cell r="AG3444" t="str">
            <v>WESTCOAST SURGICAL &amp; MEDICAL</v>
          </cell>
        </row>
        <row r="3445">
          <cell r="AG3445" t="str">
            <v>WESTERN GLASS SERVICES</v>
          </cell>
        </row>
        <row r="3446">
          <cell r="AG3446" t="str">
            <v>WESTERN MEDICA</v>
          </cell>
        </row>
        <row r="3447">
          <cell r="AG3447" t="str">
            <v>WESTERN UNION BUSINESS SOL</v>
          </cell>
        </row>
        <row r="3448">
          <cell r="AG3448" t="str">
            <v>WESTFIELD MEDICAL</v>
          </cell>
        </row>
        <row r="3449">
          <cell r="AG3449" t="str">
            <v>WESTLAB</v>
          </cell>
        </row>
        <row r="3450">
          <cell r="AG3450" t="str">
            <v>WESTLINE FURNITURE</v>
          </cell>
        </row>
        <row r="3451">
          <cell r="AG3451" t="str">
            <v>WHATMAN BIOSCIENCE</v>
          </cell>
        </row>
        <row r="3452">
          <cell r="AG3452" t="str">
            <v>WHATMAN LAB FILTRATION&amp;SPECIAL</v>
          </cell>
        </row>
        <row r="3453">
          <cell r="AG3453" t="str">
            <v>WHIPMIX</v>
          </cell>
        </row>
        <row r="3454">
          <cell r="AG3454" t="str">
            <v>WHITE BOX</v>
          </cell>
        </row>
        <row r="3455">
          <cell r="AG3455" t="str">
            <v>WHITELEY CORPORATION</v>
          </cell>
        </row>
        <row r="3456">
          <cell r="AG3456" t="str">
            <v>WHOLEVIEW SUPPLY CHAIN MANAGEM</v>
          </cell>
        </row>
        <row r="3457">
          <cell r="AG3457" t="str">
            <v>WICKIMED MEDICAL</v>
          </cell>
        </row>
        <row r="3458">
          <cell r="AG3458" t="str">
            <v>WILLIAM COOK EUROPE APS</v>
          </cell>
        </row>
        <row r="3459">
          <cell r="AG3459" t="str">
            <v>WILLIAMS &amp; BURNS CONTRACTING</v>
          </cell>
        </row>
        <row r="3460">
          <cell r="AG3460" t="str">
            <v>WILLOW WARE</v>
          </cell>
        </row>
        <row r="3461">
          <cell r="AG3461" t="str">
            <v>WILLY INTERNATIONAL</v>
          </cell>
        </row>
        <row r="3462">
          <cell r="AG3462" t="str">
            <v>WILSON HEALTH</v>
          </cell>
        </row>
        <row r="3463">
          <cell r="AG3463" t="str">
            <v>WINC</v>
          </cell>
        </row>
        <row r="3464">
          <cell r="AG3464" t="str">
            <v>WINNER</v>
          </cell>
        </row>
        <row r="3465">
          <cell r="AG3465" t="str">
            <v>WIPAK</v>
          </cell>
        </row>
        <row r="3466">
          <cell r="AG3466" t="str">
            <v>WOCKHARDT</v>
          </cell>
        </row>
        <row r="3467">
          <cell r="AG3467" t="str">
            <v>WOLFMED</v>
          </cell>
        </row>
        <row r="3468">
          <cell r="AG3468" t="str">
            <v>WOM WORLD OF MEDICINE GMB</v>
          </cell>
        </row>
        <row r="3469">
          <cell r="AG3469" t="str">
            <v>WOMBAT FOOD GROUP</v>
          </cell>
        </row>
        <row r="3470">
          <cell r="AG3470" t="str">
            <v>WONTEN</v>
          </cell>
        </row>
        <row r="3471">
          <cell r="AG3471" t="str">
            <v>WOOIL C &amp; TECH</v>
          </cell>
        </row>
        <row r="3472">
          <cell r="AG3472" t="str">
            <v>WOOSAM MEDICAL</v>
          </cell>
        </row>
        <row r="3473">
          <cell r="AG3473" t="str">
            <v>WORKWEAR GROUP</v>
          </cell>
        </row>
        <row r="3474">
          <cell r="AG3474" t="str">
            <v>WORLDWIDE INNOVATIONS</v>
          </cell>
        </row>
        <row r="3475">
          <cell r="AG3475" t="str">
            <v>WORLDWORK</v>
          </cell>
        </row>
        <row r="3476">
          <cell r="AG3476" t="str">
            <v>WORMALD</v>
          </cell>
        </row>
        <row r="3477">
          <cell r="AG3477" t="str">
            <v>WP DENTAL</v>
          </cell>
        </row>
        <row r="3478">
          <cell r="AG3478" t="str">
            <v>WRAFTON LABORATORIES</v>
          </cell>
        </row>
        <row r="3479">
          <cell r="AG3479" t="str">
            <v>WRIGHT COTTRELL</v>
          </cell>
        </row>
        <row r="3480">
          <cell r="AG3480" t="str">
            <v>WRIGHT MEDICAL TECHNOLOGY</v>
          </cell>
        </row>
        <row r="3481">
          <cell r="AG3481" t="str">
            <v>WRIST STRAPS SUPPORT</v>
          </cell>
        </row>
        <row r="3482">
          <cell r="AG3482" t="str">
            <v>WRITERAZE</v>
          </cell>
        </row>
        <row r="3483">
          <cell r="AG3483" t="str">
            <v>WRP GLOBAL</v>
          </cell>
        </row>
        <row r="3484">
          <cell r="AG3484" t="str">
            <v>WT FARLEY</v>
          </cell>
        </row>
        <row r="3485">
          <cell r="AG3485" t="str">
            <v>WUHAN FANSO</v>
          </cell>
        </row>
        <row r="3486">
          <cell r="AG3486" t="str">
            <v>WUXI BOLCOM MEDICAL</v>
          </cell>
        </row>
        <row r="3487">
          <cell r="AG3487" t="str">
            <v>WYMEDICAL</v>
          </cell>
        </row>
        <row r="3488">
          <cell r="AG3488" t="str">
            <v>XCEL MEDICAL</v>
          </cell>
        </row>
        <row r="3489">
          <cell r="AG3489" t="str">
            <v>XEROX</v>
          </cell>
        </row>
        <row r="3490">
          <cell r="AG3490" t="str">
            <v>XIAMEN COMPOWER</v>
          </cell>
        </row>
        <row r="3491">
          <cell r="AG3491" t="str">
            <v>XIAMEN PINZTEC</v>
          </cell>
        </row>
        <row r="3492">
          <cell r="AG3492" t="str">
            <v>XIAN TAO FUSHI PROTECTIVE PROD</v>
          </cell>
        </row>
        <row r="3493">
          <cell r="AG3493" t="str">
            <v>XINGHUA YONGXIN COTTON CO</v>
          </cell>
        </row>
        <row r="3494">
          <cell r="AG3494" t="str">
            <v>XINGYU MEDICAL</v>
          </cell>
        </row>
        <row r="3495">
          <cell r="AG3495" t="str">
            <v>XLENT</v>
          </cell>
        </row>
        <row r="3496">
          <cell r="AG3496" t="str">
            <v>XODUS MEDICAL</v>
          </cell>
        </row>
        <row r="3497">
          <cell r="AG3497" t="str">
            <v>X-SPINE</v>
          </cell>
        </row>
        <row r="3498">
          <cell r="AG3498" t="str">
            <v>YAFFAS KITCHEN</v>
          </cell>
        </row>
        <row r="3499">
          <cell r="AG3499" t="str">
            <v>YAFHO</v>
          </cell>
        </row>
        <row r="3500">
          <cell r="AG3500" t="str">
            <v>YANGJISA</v>
          </cell>
        </row>
        <row r="3501">
          <cell r="AG3501" t="str">
            <v>YANGZHOU HANJIANG JIANGYANG</v>
          </cell>
        </row>
        <row r="3502">
          <cell r="AG3502" t="str">
            <v>YANGZHOU PERFECT CHEMICALS</v>
          </cell>
        </row>
        <row r="3503">
          <cell r="AG3503" t="str">
            <v>YANGZHOU SUPER UNION</v>
          </cell>
        </row>
        <row r="3504">
          <cell r="AG3504" t="str">
            <v>YARRA VALLEY HILLTOP</v>
          </cell>
        </row>
        <row r="3505">
          <cell r="AG3505" t="str">
            <v>YDM</v>
          </cell>
        </row>
        <row r="3506">
          <cell r="AG3506" t="str">
            <v>YENSON</v>
          </cell>
        </row>
        <row r="3507">
          <cell r="AG3507" t="str">
            <v>YESSAMIN NANTONG HEALTH</v>
          </cell>
        </row>
        <row r="3508">
          <cell r="AG3508" t="str">
            <v>YIJUN ACRYLIC</v>
          </cell>
        </row>
        <row r="3509">
          <cell r="AG3509" t="str">
            <v>YINGTAI MEDICAL TECH</v>
          </cell>
        </row>
        <row r="3510">
          <cell r="AG3510" t="str">
            <v>YONGLI MEDICAL</v>
          </cell>
        </row>
        <row r="3511">
          <cell r="AG3511" t="str">
            <v>YS DESIGN INTERNATIONAL</v>
          </cell>
        </row>
        <row r="3512">
          <cell r="AG3512" t="str">
            <v>YTY</v>
          </cell>
        </row>
        <row r="3513">
          <cell r="AG3513" t="str">
            <v>YUKON MEDICAL</v>
          </cell>
        </row>
        <row r="3514">
          <cell r="AG3514" t="str">
            <v>YULOK PACKAGING</v>
          </cell>
        </row>
        <row r="3515">
          <cell r="AG3515" t="str">
            <v>YUMIS QUALITY FOODS</v>
          </cell>
        </row>
        <row r="3516">
          <cell r="AG3516" t="str">
            <v>YUSHIN</v>
          </cell>
        </row>
        <row r="3517">
          <cell r="AG3517" t="str">
            <v>ZEBRA</v>
          </cell>
        </row>
        <row r="3518">
          <cell r="AG3518" t="str">
            <v>ZEFON INTERNATIONAL</v>
          </cell>
        </row>
        <row r="3519">
          <cell r="AG3519" t="str">
            <v>ZERONE</v>
          </cell>
        </row>
        <row r="3520">
          <cell r="AG3520" t="str">
            <v>ZEROPAC</v>
          </cell>
        </row>
        <row r="3521">
          <cell r="AG3521" t="str">
            <v>ZHANGJIAGANG JIACHUANG PLASTIC</v>
          </cell>
        </row>
        <row r="3522">
          <cell r="AG3522" t="str">
            <v>ZHEJIANG E-SUN ENVIROMENTAL</v>
          </cell>
        </row>
        <row r="3523">
          <cell r="AG3523" t="str">
            <v>ZHEJIANG GEYI MEDICAL INSTRUME</v>
          </cell>
        </row>
        <row r="3524">
          <cell r="AG3524" t="str">
            <v>ZHEJIANG GONGDONG MEDICAL TECH</v>
          </cell>
        </row>
        <row r="3525">
          <cell r="AG3525" t="str">
            <v>ZHEJIANG GROUP</v>
          </cell>
        </row>
        <row r="3526">
          <cell r="AG3526" t="str">
            <v>ZHEJIANG JINHUA HUATONG MEDICA</v>
          </cell>
        </row>
        <row r="3527">
          <cell r="AG3527" t="str">
            <v>ZHEJIANG KINDLY MEDICAL DEVICE</v>
          </cell>
        </row>
        <row r="3528">
          <cell r="AG3528" t="str">
            <v>ZHEJIANG MEDIUNION HEALTHCARE</v>
          </cell>
        </row>
        <row r="3529">
          <cell r="AG3529" t="str">
            <v>ZHEJIANG PROTECT MEDICAL EQUIP</v>
          </cell>
        </row>
        <row r="3530">
          <cell r="AG3530" t="str">
            <v>ZHEJIANG SANYUAN TOURIST PRODU</v>
          </cell>
        </row>
        <row r="3531">
          <cell r="AG3531" t="str">
            <v>ZHEJIANG SHUYOU SURGICAL</v>
          </cell>
        </row>
        <row r="3532">
          <cell r="AG3532" t="str">
            <v>ZHEJIANG ZHONGXIN ENVIRONMENT</v>
          </cell>
        </row>
        <row r="3533">
          <cell r="AG3533" t="str">
            <v>ZHENDE</v>
          </cell>
        </row>
        <row r="3534">
          <cell r="AG3534" t="str">
            <v>ZHERMACK</v>
          </cell>
        </row>
        <row r="3535">
          <cell r="AG3535" t="str">
            <v>ZHONGHONG PULIN</v>
          </cell>
        </row>
        <row r="3536">
          <cell r="AG3536" t="str">
            <v>ZHONGSHAN GUANGQIN</v>
          </cell>
        </row>
        <row r="3537">
          <cell r="AG3537" t="str">
            <v>ZHUHAI JIANLANG</v>
          </cell>
        </row>
        <row r="3538">
          <cell r="AG3538" t="str">
            <v>ZHUJI ZUYIN SOCKS</v>
          </cell>
        </row>
        <row r="3539">
          <cell r="AG3539" t="str">
            <v>ZIBO QIAOSEND MEDICAL</v>
          </cell>
        </row>
        <row r="3540">
          <cell r="AG3540" t="str">
            <v>ZIMMER BIOMET</v>
          </cell>
        </row>
        <row r="3541">
          <cell r="AG3541" t="str">
            <v>ZIONS</v>
          </cell>
        </row>
        <row r="3542">
          <cell r="AG3542" t="str">
            <v>Z-MEDICA</v>
          </cell>
        </row>
        <row r="3543">
          <cell r="AG3543" t="str">
            <v>ZOLL MEDICAL CORPORATION</v>
          </cell>
        </row>
        <row r="3544">
          <cell r="AG3544" t="str">
            <v>ZYDUS HOSPIRA ONCOLOGY</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7ABE2-F1D7-407D-B5D6-B9307B93063A}">
  <sheetPr>
    <tabColor rgb="FFD97C00"/>
    <pageSetUpPr autoPageBreaks="0" fitToPage="1"/>
  </sheetPr>
  <dimension ref="A1:AV99"/>
  <sheetViews>
    <sheetView showGridLines="0" tabSelected="1" zoomScale="70" zoomScaleNormal="70" workbookViewId="0">
      <pane xSplit="3" ySplit="5" topLeftCell="D6" activePane="bottomRight" state="frozen"/>
      <selection pane="topRight" activeCell="C1" sqref="C1"/>
      <selection pane="bottomLeft" activeCell="A6" sqref="A6"/>
      <selection pane="bottomRight" activeCell="A6" sqref="A6"/>
    </sheetView>
  </sheetViews>
  <sheetFormatPr defaultColWidth="0" defaultRowHeight="0" customHeight="1" zeroHeight="1" x14ac:dyDescent="0.2"/>
  <cols>
    <col min="1" max="1" width="10.7109375" style="18" customWidth="1"/>
    <col min="2" max="2" width="29" style="18" customWidth="1"/>
    <col min="3" max="3" width="15.7109375" style="18" customWidth="1"/>
    <col min="4" max="4" width="54.140625" style="18" customWidth="1"/>
    <col min="5" max="6" width="12.140625" style="18" customWidth="1"/>
    <col min="7" max="7" width="12" style="18" customWidth="1"/>
    <col min="8" max="8" width="11.28515625" style="18" customWidth="1"/>
    <col min="9" max="9" width="14.85546875" style="18" customWidth="1"/>
    <col min="10" max="10" width="11.28515625" style="18" customWidth="1"/>
    <col min="11" max="11" width="12.7109375" style="18" customWidth="1"/>
    <col min="12" max="12" width="12.140625" style="18" customWidth="1"/>
    <col min="13" max="13" width="13.7109375" style="18" customWidth="1"/>
    <col min="14" max="14" width="12.7109375" style="18" customWidth="1"/>
    <col min="15" max="15" width="18.85546875" style="18" customWidth="1"/>
    <col min="16" max="16" width="14.28515625" style="18" customWidth="1"/>
    <col min="17" max="17" width="16" style="18" customWidth="1"/>
    <col min="18" max="18" width="12.140625" style="18" customWidth="1"/>
    <col min="19" max="19" width="21.140625" style="18" customWidth="1"/>
    <col min="20" max="20" width="21.5703125" style="18" customWidth="1"/>
    <col min="21" max="21" width="12.140625" style="18" customWidth="1"/>
    <col min="22" max="22" width="14.7109375" style="18" customWidth="1"/>
    <col min="23" max="27" width="12.140625" style="18" customWidth="1"/>
    <col min="28" max="28" width="15.7109375" style="18" customWidth="1"/>
    <col min="29" max="32" width="12.140625" style="18" customWidth="1"/>
    <col min="33" max="33" width="17.28515625" style="18" customWidth="1"/>
    <col min="34" max="44" width="12.140625" style="18" customWidth="1"/>
    <col min="45" max="45" width="10.28515625" style="18" customWidth="1"/>
    <col min="46" max="48" width="0" style="18" hidden="1" customWidth="1"/>
    <col min="49" max="16384" width="10.28515625" style="18" hidden="1"/>
  </cols>
  <sheetData>
    <row r="1" spans="1:44" ht="15" customHeight="1" x14ac:dyDescent="0.2"/>
    <row r="2" spans="1:44" ht="30" x14ac:dyDescent="0.4">
      <c r="A2" s="30" t="s">
        <v>0</v>
      </c>
      <c r="B2" s="30"/>
    </row>
    <row r="3" spans="1:44" ht="20.25" x14ac:dyDescent="0.3">
      <c r="A3" s="31" t="s">
        <v>1</v>
      </c>
      <c r="B3" s="31"/>
    </row>
    <row r="4" spans="1:44" ht="14.25" x14ac:dyDescent="0.2">
      <c r="A4" s="28" t="s">
        <v>2</v>
      </c>
      <c r="B4" s="28"/>
      <c r="C4" s="29"/>
      <c r="D4" s="28"/>
    </row>
    <row r="5" spans="1:44" ht="82.5" customHeight="1" x14ac:dyDescent="0.2">
      <c r="A5" s="32" t="s">
        <v>3</v>
      </c>
      <c r="B5" s="32" t="s">
        <v>4</v>
      </c>
      <c r="C5" s="32" t="s">
        <v>5</v>
      </c>
      <c r="D5" s="32" t="s">
        <v>6</v>
      </c>
      <c r="E5" s="33" t="s">
        <v>7</v>
      </c>
      <c r="F5" s="33" t="s">
        <v>8</v>
      </c>
      <c r="G5" s="33" t="s">
        <v>9</v>
      </c>
      <c r="H5" s="33" t="s">
        <v>10</v>
      </c>
      <c r="I5" s="33" t="s">
        <v>11</v>
      </c>
      <c r="J5" s="33" t="s">
        <v>12</v>
      </c>
      <c r="K5" s="33" t="s">
        <v>13</v>
      </c>
      <c r="L5" s="33" t="s">
        <v>14</v>
      </c>
      <c r="M5" s="33" t="s">
        <v>15</v>
      </c>
      <c r="N5" s="33" t="s">
        <v>16</v>
      </c>
      <c r="O5" s="33" t="s">
        <v>17</v>
      </c>
      <c r="P5" s="33" t="s">
        <v>18</v>
      </c>
      <c r="Q5" s="33" t="s">
        <v>19</v>
      </c>
      <c r="R5" s="33" t="s">
        <v>20</v>
      </c>
      <c r="S5" s="33" t="s">
        <v>21</v>
      </c>
      <c r="T5" s="33" t="s">
        <v>22</v>
      </c>
      <c r="U5" s="33" t="s">
        <v>23</v>
      </c>
      <c r="V5" s="33" t="s">
        <v>24</v>
      </c>
      <c r="W5" s="33" t="s">
        <v>25</v>
      </c>
      <c r="X5" s="33" t="s">
        <v>26</v>
      </c>
      <c r="Y5" s="33" t="s">
        <v>27</v>
      </c>
      <c r="Z5" s="33" t="s">
        <v>28</v>
      </c>
      <c r="AA5" s="33" t="s">
        <v>29</v>
      </c>
      <c r="AB5" s="33" t="s">
        <v>30</v>
      </c>
      <c r="AC5" s="33" t="s">
        <v>31</v>
      </c>
      <c r="AD5" s="33" t="s">
        <v>32</v>
      </c>
      <c r="AE5" s="33" t="s">
        <v>33</v>
      </c>
      <c r="AF5" s="33" t="s">
        <v>34</v>
      </c>
      <c r="AG5" s="33" t="s">
        <v>35</v>
      </c>
      <c r="AH5" s="33" t="s">
        <v>36</v>
      </c>
      <c r="AI5" s="33" t="s">
        <v>37</v>
      </c>
      <c r="AJ5" s="33" t="s">
        <v>38</v>
      </c>
      <c r="AK5" s="33" t="s">
        <v>39</v>
      </c>
      <c r="AL5" s="33" t="s">
        <v>40</v>
      </c>
      <c r="AM5" s="33" t="s">
        <v>41</v>
      </c>
      <c r="AN5" s="33" t="s">
        <v>42</v>
      </c>
      <c r="AO5" s="33" t="s">
        <v>43</v>
      </c>
      <c r="AP5" s="33" t="s">
        <v>44</v>
      </c>
      <c r="AQ5" s="33" t="s">
        <v>45</v>
      </c>
      <c r="AR5" s="33" t="s">
        <v>46</v>
      </c>
    </row>
    <row r="6" spans="1:44" ht="26.1" customHeight="1" x14ac:dyDescent="0.2">
      <c r="A6" s="34" t="s">
        <v>47</v>
      </c>
      <c r="B6" s="35" t="s">
        <v>48</v>
      </c>
      <c r="C6" s="35" t="s">
        <v>49</v>
      </c>
      <c r="D6" s="35" t="s">
        <v>50</v>
      </c>
      <c r="E6" s="36" t="s">
        <v>51</v>
      </c>
      <c r="F6" s="36" t="s">
        <v>51</v>
      </c>
      <c r="G6" s="36" t="s">
        <v>51</v>
      </c>
      <c r="H6" s="36" t="s">
        <v>51</v>
      </c>
      <c r="I6" s="36" t="s">
        <v>51</v>
      </c>
      <c r="J6" s="36" t="s">
        <v>51</v>
      </c>
      <c r="K6" s="36" t="s">
        <v>51</v>
      </c>
      <c r="L6" s="36" t="s">
        <v>51</v>
      </c>
      <c r="M6" s="36" t="s">
        <v>51</v>
      </c>
      <c r="N6" s="36" t="s">
        <v>52</v>
      </c>
      <c r="O6" s="36" t="s">
        <v>51</v>
      </c>
      <c r="P6" s="36" t="s">
        <v>51</v>
      </c>
      <c r="Q6" s="36" t="s">
        <v>51</v>
      </c>
      <c r="R6" s="36" t="s">
        <v>51</v>
      </c>
      <c r="S6" s="36" t="s">
        <v>51</v>
      </c>
      <c r="T6" s="36" t="s">
        <v>51</v>
      </c>
      <c r="U6" s="36" t="s">
        <v>51</v>
      </c>
      <c r="V6" s="36" t="s">
        <v>51</v>
      </c>
      <c r="W6" s="36" t="s">
        <v>51</v>
      </c>
      <c r="X6" s="36" t="s">
        <v>51</v>
      </c>
      <c r="Y6" s="36" t="s">
        <v>51</v>
      </c>
      <c r="Z6" s="36" t="s">
        <v>51</v>
      </c>
      <c r="AA6" s="36" t="s">
        <v>51</v>
      </c>
      <c r="AB6" s="36" t="s">
        <v>51</v>
      </c>
      <c r="AC6" s="36" t="s">
        <v>51</v>
      </c>
      <c r="AD6" s="36" t="s">
        <v>51</v>
      </c>
      <c r="AE6" s="36" t="s">
        <v>51</v>
      </c>
      <c r="AF6" s="36" t="s">
        <v>51</v>
      </c>
      <c r="AG6" s="36" t="s">
        <v>51</v>
      </c>
      <c r="AH6" s="36" t="s">
        <v>51</v>
      </c>
      <c r="AI6" s="36" t="s">
        <v>51</v>
      </c>
      <c r="AJ6" s="36" t="s">
        <v>51</v>
      </c>
      <c r="AK6" s="36" t="s">
        <v>51</v>
      </c>
      <c r="AL6" s="36" t="s">
        <v>51</v>
      </c>
      <c r="AM6" s="36" t="s">
        <v>52</v>
      </c>
      <c r="AN6" s="36" t="s">
        <v>51</v>
      </c>
      <c r="AO6" s="36" t="s">
        <v>51</v>
      </c>
      <c r="AP6" s="36" t="s">
        <v>51</v>
      </c>
      <c r="AQ6" s="36" t="s">
        <v>51</v>
      </c>
      <c r="AR6" s="36" t="s">
        <v>53</v>
      </c>
    </row>
    <row r="7" spans="1:44" ht="26.1" customHeight="1" x14ac:dyDescent="0.2">
      <c r="A7" s="34" t="s">
        <v>47</v>
      </c>
      <c r="B7" s="35" t="s">
        <v>48</v>
      </c>
      <c r="C7" s="35" t="s">
        <v>54</v>
      </c>
      <c r="D7" s="35" t="s">
        <v>55</v>
      </c>
      <c r="E7" s="36" t="s">
        <v>51</v>
      </c>
      <c r="F7" s="36" t="s">
        <v>51</v>
      </c>
      <c r="G7" s="36" t="s">
        <v>52</v>
      </c>
      <c r="H7" s="36" t="s">
        <v>51</v>
      </c>
      <c r="I7" s="36" t="s">
        <v>51</v>
      </c>
      <c r="J7" s="36" t="s">
        <v>51</v>
      </c>
      <c r="K7" s="36" t="s">
        <v>51</v>
      </c>
      <c r="L7" s="36" t="s">
        <v>51</v>
      </c>
      <c r="M7" s="36" t="s">
        <v>51</v>
      </c>
      <c r="N7" s="36" t="s">
        <v>52</v>
      </c>
      <c r="O7" s="36" t="s">
        <v>51</v>
      </c>
      <c r="P7" s="36" t="s">
        <v>51</v>
      </c>
      <c r="Q7" s="36" t="s">
        <v>51</v>
      </c>
      <c r="R7" s="36" t="s">
        <v>51</v>
      </c>
      <c r="S7" s="36" t="s">
        <v>51</v>
      </c>
      <c r="T7" s="36" t="s">
        <v>51</v>
      </c>
      <c r="U7" s="36" t="s">
        <v>51</v>
      </c>
      <c r="V7" s="36" t="s">
        <v>51</v>
      </c>
      <c r="W7" s="36" t="s">
        <v>51</v>
      </c>
      <c r="X7" s="36" t="s">
        <v>51</v>
      </c>
      <c r="Y7" s="36" t="s">
        <v>51</v>
      </c>
      <c r="Z7" s="36" t="s">
        <v>51</v>
      </c>
      <c r="AA7" s="36" t="s">
        <v>52</v>
      </c>
      <c r="AB7" s="36" t="s">
        <v>51</v>
      </c>
      <c r="AC7" s="36" t="s">
        <v>51</v>
      </c>
      <c r="AD7" s="36" t="s">
        <v>51</v>
      </c>
      <c r="AE7" s="36" t="s">
        <v>51</v>
      </c>
      <c r="AF7" s="36" t="s">
        <v>51</v>
      </c>
      <c r="AG7" s="36" t="s">
        <v>51</v>
      </c>
      <c r="AH7" s="36" t="s">
        <v>51</v>
      </c>
      <c r="AI7" s="36" t="s">
        <v>51</v>
      </c>
      <c r="AJ7" s="36" t="s">
        <v>51</v>
      </c>
      <c r="AK7" s="36" t="s">
        <v>51</v>
      </c>
      <c r="AL7" s="36" t="s">
        <v>51</v>
      </c>
      <c r="AM7" s="36" t="s">
        <v>52</v>
      </c>
      <c r="AN7" s="36" t="s">
        <v>51</v>
      </c>
      <c r="AO7" s="36" t="s">
        <v>51</v>
      </c>
      <c r="AP7" s="36" t="s">
        <v>51</v>
      </c>
      <c r="AQ7" s="36" t="s">
        <v>51</v>
      </c>
      <c r="AR7" s="36" t="s">
        <v>53</v>
      </c>
    </row>
    <row r="8" spans="1:44" ht="26.1" customHeight="1" x14ac:dyDescent="0.2">
      <c r="A8" s="34" t="s">
        <v>47</v>
      </c>
      <c r="B8" s="35" t="s">
        <v>48</v>
      </c>
      <c r="C8" s="35" t="s">
        <v>56</v>
      </c>
      <c r="D8" s="35" t="s">
        <v>57</v>
      </c>
      <c r="E8" s="36" t="s">
        <v>51</v>
      </c>
      <c r="F8" s="36" t="s">
        <v>51</v>
      </c>
      <c r="G8" s="36" t="s">
        <v>52</v>
      </c>
      <c r="H8" s="36" t="s">
        <v>58</v>
      </c>
      <c r="I8" s="36" t="s">
        <v>52</v>
      </c>
      <c r="J8" s="36" t="s">
        <v>52</v>
      </c>
      <c r="K8" s="36" t="s">
        <v>51</v>
      </c>
      <c r="L8" s="36" t="s">
        <v>51</v>
      </c>
      <c r="M8" s="36" t="s">
        <v>51</v>
      </c>
      <c r="N8" s="36" t="s">
        <v>52</v>
      </c>
      <c r="O8" s="36" t="s">
        <v>51</v>
      </c>
      <c r="P8" s="36" t="s">
        <v>51</v>
      </c>
      <c r="Q8" s="36" t="s">
        <v>51</v>
      </c>
      <c r="R8" s="36" t="s">
        <v>51</v>
      </c>
      <c r="S8" s="36" t="s">
        <v>51</v>
      </c>
      <c r="T8" s="36" t="s">
        <v>51</v>
      </c>
      <c r="U8" s="36" t="s">
        <v>52</v>
      </c>
      <c r="V8" s="36" t="s">
        <v>51</v>
      </c>
      <c r="W8" s="36" t="s">
        <v>51</v>
      </c>
      <c r="X8" s="36" t="s">
        <v>51</v>
      </c>
      <c r="Y8" s="36" t="s">
        <v>51</v>
      </c>
      <c r="Z8" s="36" t="s">
        <v>52</v>
      </c>
      <c r="AA8" s="36" t="s">
        <v>52</v>
      </c>
      <c r="AB8" s="36" t="s">
        <v>52</v>
      </c>
      <c r="AC8" s="36" t="s">
        <v>51</v>
      </c>
      <c r="AD8" s="36" t="s">
        <v>52</v>
      </c>
      <c r="AE8" s="36" t="s">
        <v>51</v>
      </c>
      <c r="AF8" s="36" t="s">
        <v>51</v>
      </c>
      <c r="AG8" s="36" t="s">
        <v>51</v>
      </c>
      <c r="AH8" s="36" t="s">
        <v>52</v>
      </c>
      <c r="AI8" s="36" t="s">
        <v>51</v>
      </c>
      <c r="AJ8" s="36" t="s">
        <v>51</v>
      </c>
      <c r="AK8" s="36" t="s">
        <v>51</v>
      </c>
      <c r="AL8" s="36" t="s">
        <v>51</v>
      </c>
      <c r="AM8" s="36" t="s">
        <v>52</v>
      </c>
      <c r="AN8" s="36" t="s">
        <v>51</v>
      </c>
      <c r="AO8" s="36" t="s">
        <v>51</v>
      </c>
      <c r="AP8" s="36" t="s">
        <v>52</v>
      </c>
      <c r="AQ8" s="36" t="s">
        <v>51</v>
      </c>
      <c r="AR8" s="36" t="s">
        <v>52</v>
      </c>
    </row>
    <row r="9" spans="1:44" ht="26.1" customHeight="1" x14ac:dyDescent="0.2">
      <c r="A9" s="34" t="s">
        <v>47</v>
      </c>
      <c r="B9" s="35" t="s">
        <v>48</v>
      </c>
      <c r="C9" s="35" t="s">
        <v>59</v>
      </c>
      <c r="D9" s="35" t="s">
        <v>60</v>
      </c>
      <c r="E9" s="36" t="s">
        <v>51</v>
      </c>
      <c r="F9" s="36" t="s">
        <v>51</v>
      </c>
      <c r="G9" s="36" t="s">
        <v>51</v>
      </c>
      <c r="H9" s="36" t="s">
        <v>52</v>
      </c>
      <c r="I9" s="36" t="s">
        <v>51</v>
      </c>
      <c r="J9" s="36" t="s">
        <v>52</v>
      </c>
      <c r="K9" s="36" t="s">
        <v>51</v>
      </c>
      <c r="L9" s="36" t="s">
        <v>51</v>
      </c>
      <c r="M9" s="36" t="s">
        <v>51</v>
      </c>
      <c r="N9" s="36" t="s">
        <v>51</v>
      </c>
      <c r="O9" s="36" t="s">
        <v>51</v>
      </c>
      <c r="P9" s="36" t="s">
        <v>51</v>
      </c>
      <c r="Q9" s="36" t="s">
        <v>51</v>
      </c>
      <c r="R9" s="36" t="s">
        <v>51</v>
      </c>
      <c r="S9" s="36" t="s">
        <v>51</v>
      </c>
      <c r="T9" s="36" t="s">
        <v>51</v>
      </c>
      <c r="U9" s="36" t="s">
        <v>52</v>
      </c>
      <c r="V9" s="36" t="s">
        <v>51</v>
      </c>
      <c r="W9" s="36" t="s">
        <v>51</v>
      </c>
      <c r="X9" s="36" t="s">
        <v>51</v>
      </c>
      <c r="Y9" s="36" t="s">
        <v>51</v>
      </c>
      <c r="Z9" s="36" t="s">
        <v>51</v>
      </c>
      <c r="AA9" s="36" t="s">
        <v>52</v>
      </c>
      <c r="AB9" s="36" t="s">
        <v>51</v>
      </c>
      <c r="AC9" s="36" t="s">
        <v>51</v>
      </c>
      <c r="AD9" s="36" t="s">
        <v>51</v>
      </c>
      <c r="AE9" s="36" t="s">
        <v>51</v>
      </c>
      <c r="AF9" s="36" t="s">
        <v>51</v>
      </c>
      <c r="AG9" s="36" t="s">
        <v>51</v>
      </c>
      <c r="AH9" s="36" t="s">
        <v>51</v>
      </c>
      <c r="AI9" s="36" t="s">
        <v>51</v>
      </c>
      <c r="AJ9" s="36" t="s">
        <v>51</v>
      </c>
      <c r="AK9" s="36" t="s">
        <v>51</v>
      </c>
      <c r="AL9" s="36" t="s">
        <v>51</v>
      </c>
      <c r="AM9" s="36" t="s">
        <v>52</v>
      </c>
      <c r="AN9" s="36" t="s">
        <v>51</v>
      </c>
      <c r="AO9" s="36" t="s">
        <v>51</v>
      </c>
      <c r="AP9" s="36" t="s">
        <v>51</v>
      </c>
      <c r="AQ9" s="36" t="s">
        <v>51</v>
      </c>
      <c r="AR9" s="36" t="s">
        <v>52</v>
      </c>
    </row>
    <row r="10" spans="1:44" ht="26.1" customHeight="1" x14ac:dyDescent="0.2">
      <c r="A10" s="34" t="s">
        <v>61</v>
      </c>
      <c r="B10" s="35" t="s">
        <v>62</v>
      </c>
      <c r="C10" s="35" t="s">
        <v>63</v>
      </c>
      <c r="D10" s="35" t="s">
        <v>64</v>
      </c>
      <c r="E10" s="36" t="s">
        <v>51</v>
      </c>
      <c r="F10" s="36" t="s">
        <v>51</v>
      </c>
      <c r="G10" s="36" t="s">
        <v>51</v>
      </c>
      <c r="H10" s="36" t="s">
        <v>51</v>
      </c>
      <c r="I10" s="36" t="s">
        <v>51</v>
      </c>
      <c r="J10" s="36" t="s">
        <v>51</v>
      </c>
      <c r="K10" s="36" t="s">
        <v>51</v>
      </c>
      <c r="L10" s="36" t="s">
        <v>51</v>
      </c>
      <c r="M10" s="36" t="s">
        <v>51</v>
      </c>
      <c r="N10" s="36" t="s">
        <v>52</v>
      </c>
      <c r="O10" s="36" t="s">
        <v>51</v>
      </c>
      <c r="P10" s="36" t="s">
        <v>51</v>
      </c>
      <c r="Q10" s="36" t="s">
        <v>51</v>
      </c>
      <c r="R10" s="36" t="s">
        <v>51</v>
      </c>
      <c r="S10" s="36" t="s">
        <v>51</v>
      </c>
      <c r="T10" s="36" t="s">
        <v>51</v>
      </c>
      <c r="U10" s="36" t="s">
        <v>51</v>
      </c>
      <c r="V10" s="36" t="s">
        <v>51</v>
      </c>
      <c r="W10" s="36" t="s">
        <v>51</v>
      </c>
      <c r="X10" s="36" t="s">
        <v>51</v>
      </c>
      <c r="Y10" s="36" t="s">
        <v>51</v>
      </c>
      <c r="Z10" s="36" t="s">
        <v>51</v>
      </c>
      <c r="AA10" s="36" t="s">
        <v>51</v>
      </c>
      <c r="AB10" s="36" t="s">
        <v>52</v>
      </c>
      <c r="AC10" s="36" t="s">
        <v>51</v>
      </c>
      <c r="AD10" s="36" t="s">
        <v>52</v>
      </c>
      <c r="AE10" s="36" t="s">
        <v>51</v>
      </c>
      <c r="AF10" s="36" t="s">
        <v>51</v>
      </c>
      <c r="AG10" s="36" t="s">
        <v>51</v>
      </c>
      <c r="AH10" s="36" t="s">
        <v>52</v>
      </c>
      <c r="AI10" s="36" t="s">
        <v>51</v>
      </c>
      <c r="AJ10" s="36" t="s">
        <v>51</v>
      </c>
      <c r="AK10" s="36" t="s">
        <v>51</v>
      </c>
      <c r="AL10" s="36" t="s">
        <v>51</v>
      </c>
      <c r="AM10" s="36" t="s">
        <v>52</v>
      </c>
      <c r="AN10" s="36" t="s">
        <v>51</v>
      </c>
      <c r="AO10" s="36" t="s">
        <v>51</v>
      </c>
      <c r="AP10" s="36" t="s">
        <v>51</v>
      </c>
      <c r="AQ10" s="36" t="s">
        <v>51</v>
      </c>
      <c r="AR10" s="36" t="s">
        <v>52</v>
      </c>
    </row>
    <row r="11" spans="1:44" ht="26.1" customHeight="1" x14ac:dyDescent="0.2">
      <c r="A11" s="34" t="s">
        <v>61</v>
      </c>
      <c r="B11" s="35" t="s">
        <v>62</v>
      </c>
      <c r="C11" s="35" t="s">
        <v>65</v>
      </c>
      <c r="D11" s="35" t="s">
        <v>66</v>
      </c>
      <c r="E11" s="36" t="s">
        <v>51</v>
      </c>
      <c r="F11" s="36" t="s">
        <v>51</v>
      </c>
      <c r="G11" s="36" t="s">
        <v>51</v>
      </c>
      <c r="H11" s="36" t="s">
        <v>51</v>
      </c>
      <c r="I11" s="36" t="s">
        <v>51</v>
      </c>
      <c r="J11" s="36" t="s">
        <v>51</v>
      </c>
      <c r="K11" s="36" t="s">
        <v>51</v>
      </c>
      <c r="L11" s="36" t="s">
        <v>51</v>
      </c>
      <c r="M11" s="36" t="s">
        <v>51</v>
      </c>
      <c r="N11" s="36" t="s">
        <v>52</v>
      </c>
      <c r="O11" s="36" t="s">
        <v>51</v>
      </c>
      <c r="P11" s="36" t="s">
        <v>51</v>
      </c>
      <c r="Q11" s="36" t="s">
        <v>51</v>
      </c>
      <c r="R11" s="36" t="s">
        <v>51</v>
      </c>
      <c r="S11" s="36" t="s">
        <v>51</v>
      </c>
      <c r="T11" s="36" t="s">
        <v>51</v>
      </c>
      <c r="U11" s="36" t="s">
        <v>51</v>
      </c>
      <c r="V11" s="36" t="s">
        <v>51</v>
      </c>
      <c r="W11" s="36" t="s">
        <v>51</v>
      </c>
      <c r="X11" s="36" t="s">
        <v>51</v>
      </c>
      <c r="Y11" s="36" t="s">
        <v>51</v>
      </c>
      <c r="Z11" s="36" t="s">
        <v>51</v>
      </c>
      <c r="AA11" s="36" t="s">
        <v>51</v>
      </c>
      <c r="AB11" s="36" t="s">
        <v>51</v>
      </c>
      <c r="AC11" s="36" t="s">
        <v>51</v>
      </c>
      <c r="AD11" s="36" t="s">
        <v>51</v>
      </c>
      <c r="AE11" s="36" t="s">
        <v>51</v>
      </c>
      <c r="AF11" s="36" t="s">
        <v>51</v>
      </c>
      <c r="AG11" s="36" t="s">
        <v>51</v>
      </c>
      <c r="AH11" s="36" t="s">
        <v>51</v>
      </c>
      <c r="AI11" s="36" t="s">
        <v>51</v>
      </c>
      <c r="AJ11" s="36" t="s">
        <v>51</v>
      </c>
      <c r="AK11" s="36" t="s">
        <v>51</v>
      </c>
      <c r="AL11" s="36" t="s">
        <v>51</v>
      </c>
      <c r="AM11" s="36" t="s">
        <v>51</v>
      </c>
      <c r="AN11" s="36" t="s">
        <v>51</v>
      </c>
      <c r="AO11" s="36" t="s">
        <v>51</v>
      </c>
      <c r="AP11" s="36" t="s">
        <v>51</v>
      </c>
      <c r="AQ11" s="36" t="s">
        <v>51</v>
      </c>
      <c r="AR11" s="36" t="s">
        <v>51</v>
      </c>
    </row>
    <row r="12" spans="1:44" ht="26.1" customHeight="1" x14ac:dyDescent="0.2">
      <c r="A12" s="34" t="s">
        <v>67</v>
      </c>
      <c r="B12" s="35" t="s">
        <v>62</v>
      </c>
      <c r="C12" s="35" t="s">
        <v>68</v>
      </c>
      <c r="D12" s="35" t="s">
        <v>69</v>
      </c>
      <c r="E12" s="36" t="s">
        <v>51</v>
      </c>
      <c r="F12" s="36" t="s">
        <v>51</v>
      </c>
      <c r="G12" s="36" t="s">
        <v>51</v>
      </c>
      <c r="H12" s="36" t="s">
        <v>51</v>
      </c>
      <c r="I12" s="36" t="s">
        <v>51</v>
      </c>
      <c r="J12" s="36" t="s">
        <v>51</v>
      </c>
      <c r="K12" s="36" t="s">
        <v>51</v>
      </c>
      <c r="L12" s="36" t="s">
        <v>51</v>
      </c>
      <c r="M12" s="36" t="s">
        <v>51</v>
      </c>
      <c r="N12" s="36" t="s">
        <v>51</v>
      </c>
      <c r="O12" s="36" t="s">
        <v>51</v>
      </c>
      <c r="P12" s="36" t="s">
        <v>51</v>
      </c>
      <c r="Q12" s="36" t="s">
        <v>51</v>
      </c>
      <c r="R12" s="36" t="s">
        <v>51</v>
      </c>
      <c r="S12" s="36" t="s">
        <v>51</v>
      </c>
      <c r="T12" s="36" t="s">
        <v>51</v>
      </c>
      <c r="U12" s="36" t="s">
        <v>51</v>
      </c>
      <c r="V12" s="36" t="s">
        <v>51</v>
      </c>
      <c r="W12" s="36" t="s">
        <v>51</v>
      </c>
      <c r="X12" s="36" t="s">
        <v>51</v>
      </c>
      <c r="Y12" s="36" t="s">
        <v>51</v>
      </c>
      <c r="Z12" s="36" t="s">
        <v>51</v>
      </c>
      <c r="AA12" s="36" t="s">
        <v>51</v>
      </c>
      <c r="AB12" s="36" t="s">
        <v>51</v>
      </c>
      <c r="AC12" s="36" t="s">
        <v>51</v>
      </c>
      <c r="AD12" s="36" t="s">
        <v>51</v>
      </c>
      <c r="AE12" s="36" t="s">
        <v>51</v>
      </c>
      <c r="AF12" s="36" t="s">
        <v>51</v>
      </c>
      <c r="AG12" s="36" t="s">
        <v>51</v>
      </c>
      <c r="AH12" s="36" t="s">
        <v>51</v>
      </c>
      <c r="AI12" s="36" t="s">
        <v>51</v>
      </c>
      <c r="AJ12" s="36" t="s">
        <v>51</v>
      </c>
      <c r="AK12" s="36" t="s">
        <v>51</v>
      </c>
      <c r="AL12" s="36" t="s">
        <v>51</v>
      </c>
      <c r="AM12" s="36" t="s">
        <v>51</v>
      </c>
      <c r="AN12" s="36" t="s">
        <v>51</v>
      </c>
      <c r="AO12" s="36" t="s">
        <v>51</v>
      </c>
      <c r="AP12" s="36" t="s">
        <v>51</v>
      </c>
      <c r="AQ12" s="36" t="s">
        <v>51</v>
      </c>
      <c r="AR12" s="36" t="s">
        <v>53</v>
      </c>
    </row>
    <row r="13" spans="1:44" ht="26.1" customHeight="1" x14ac:dyDescent="0.2">
      <c r="A13" s="34" t="s">
        <v>67</v>
      </c>
      <c r="B13" s="35" t="s">
        <v>62</v>
      </c>
      <c r="C13" s="35" t="s">
        <v>70</v>
      </c>
      <c r="D13" s="35" t="s">
        <v>71</v>
      </c>
      <c r="E13" s="36" t="s">
        <v>51</v>
      </c>
      <c r="F13" s="36" t="s">
        <v>51</v>
      </c>
      <c r="G13" s="36" t="s">
        <v>52</v>
      </c>
      <c r="H13" s="36" t="s">
        <v>51</v>
      </c>
      <c r="I13" s="36" t="s">
        <v>51</v>
      </c>
      <c r="J13" s="36" t="s">
        <v>51</v>
      </c>
      <c r="K13" s="36" t="s">
        <v>51</v>
      </c>
      <c r="L13" s="36" t="s">
        <v>51</v>
      </c>
      <c r="M13" s="36" t="s">
        <v>51</v>
      </c>
      <c r="N13" s="36" t="s">
        <v>52</v>
      </c>
      <c r="O13" s="36" t="s">
        <v>51</v>
      </c>
      <c r="P13" s="36" t="s">
        <v>51</v>
      </c>
      <c r="Q13" s="36" t="s">
        <v>51</v>
      </c>
      <c r="R13" s="36" t="s">
        <v>51</v>
      </c>
      <c r="S13" s="36" t="s">
        <v>51</v>
      </c>
      <c r="T13" s="36" t="s">
        <v>51</v>
      </c>
      <c r="U13" s="36" t="s">
        <v>51</v>
      </c>
      <c r="V13" s="36" t="s">
        <v>51</v>
      </c>
      <c r="W13" s="36" t="s">
        <v>51</v>
      </c>
      <c r="X13" s="36" t="s">
        <v>51</v>
      </c>
      <c r="Y13" s="36" t="s">
        <v>51</v>
      </c>
      <c r="Z13" s="36" t="s">
        <v>52</v>
      </c>
      <c r="AA13" s="36" t="s">
        <v>51</v>
      </c>
      <c r="AB13" s="36" t="s">
        <v>51</v>
      </c>
      <c r="AC13" s="36" t="s">
        <v>51</v>
      </c>
      <c r="AD13" s="36" t="s">
        <v>51</v>
      </c>
      <c r="AE13" s="36" t="s">
        <v>51</v>
      </c>
      <c r="AF13" s="36" t="s">
        <v>51</v>
      </c>
      <c r="AG13" s="36" t="s">
        <v>51</v>
      </c>
      <c r="AH13" s="36" t="s">
        <v>51</v>
      </c>
      <c r="AI13" s="36" t="s">
        <v>51</v>
      </c>
      <c r="AJ13" s="36" t="s">
        <v>51</v>
      </c>
      <c r="AK13" s="36" t="s">
        <v>51</v>
      </c>
      <c r="AL13" s="36" t="s">
        <v>51</v>
      </c>
      <c r="AM13" s="36" t="s">
        <v>52</v>
      </c>
      <c r="AN13" s="36" t="s">
        <v>51</v>
      </c>
      <c r="AO13" s="36" t="s">
        <v>51</v>
      </c>
      <c r="AP13" s="36" t="s">
        <v>51</v>
      </c>
      <c r="AQ13" s="36" t="s">
        <v>51</v>
      </c>
      <c r="AR13" s="36" t="s">
        <v>52</v>
      </c>
    </row>
    <row r="14" spans="1:44" ht="25.5" customHeight="1" x14ac:dyDescent="0.2">
      <c r="A14" s="34" t="s">
        <v>67</v>
      </c>
      <c r="B14" s="35" t="s">
        <v>62</v>
      </c>
      <c r="C14" s="35" t="s">
        <v>72</v>
      </c>
      <c r="D14" s="35" t="s">
        <v>73</v>
      </c>
      <c r="E14" s="36" t="s">
        <v>51</v>
      </c>
      <c r="F14" s="36" t="s">
        <v>51</v>
      </c>
      <c r="G14" s="36" t="s">
        <v>52</v>
      </c>
      <c r="H14" s="36" t="s">
        <v>51</v>
      </c>
      <c r="I14" s="36" t="s">
        <v>51</v>
      </c>
      <c r="J14" s="36" t="s">
        <v>51</v>
      </c>
      <c r="K14" s="36" t="s">
        <v>51</v>
      </c>
      <c r="L14" s="36" t="s">
        <v>51</v>
      </c>
      <c r="M14" s="36" t="s">
        <v>51</v>
      </c>
      <c r="N14" s="36" t="s">
        <v>52</v>
      </c>
      <c r="O14" s="36" t="s">
        <v>51</v>
      </c>
      <c r="P14" s="36" t="s">
        <v>51</v>
      </c>
      <c r="Q14" s="36" t="s">
        <v>51</v>
      </c>
      <c r="R14" s="36" t="s">
        <v>51</v>
      </c>
      <c r="S14" s="36" t="s">
        <v>51</v>
      </c>
      <c r="T14" s="36" t="s">
        <v>51</v>
      </c>
      <c r="U14" s="36" t="s">
        <v>51</v>
      </c>
      <c r="V14" s="36" t="s">
        <v>51</v>
      </c>
      <c r="W14" s="36" t="s">
        <v>51</v>
      </c>
      <c r="X14" s="36" t="s">
        <v>51</v>
      </c>
      <c r="Y14" s="36" t="s">
        <v>51</v>
      </c>
      <c r="Z14" s="36" t="s">
        <v>51</v>
      </c>
      <c r="AA14" s="36" t="s">
        <v>52</v>
      </c>
      <c r="AB14" s="36" t="s">
        <v>51</v>
      </c>
      <c r="AC14" s="36" t="s">
        <v>51</v>
      </c>
      <c r="AD14" s="36" t="s">
        <v>51</v>
      </c>
      <c r="AE14" s="36" t="s">
        <v>51</v>
      </c>
      <c r="AF14" s="36" t="s">
        <v>51</v>
      </c>
      <c r="AG14" s="36" t="s">
        <v>51</v>
      </c>
      <c r="AH14" s="36" t="s">
        <v>51</v>
      </c>
      <c r="AI14" s="36" t="s">
        <v>51</v>
      </c>
      <c r="AJ14" s="36" t="s">
        <v>51</v>
      </c>
      <c r="AK14" s="36" t="s">
        <v>51</v>
      </c>
      <c r="AL14" s="36" t="s">
        <v>51</v>
      </c>
      <c r="AM14" s="36" t="s">
        <v>51</v>
      </c>
      <c r="AN14" s="36" t="s">
        <v>51</v>
      </c>
      <c r="AO14" s="36" t="s">
        <v>51</v>
      </c>
      <c r="AP14" s="36"/>
      <c r="AQ14" s="36" t="s">
        <v>51</v>
      </c>
      <c r="AR14" s="36" t="s">
        <v>51</v>
      </c>
    </row>
    <row r="15" spans="1:44" ht="26.1" customHeight="1" x14ac:dyDescent="0.2">
      <c r="A15" s="34" t="s">
        <v>67</v>
      </c>
      <c r="B15" s="35" t="s">
        <v>62</v>
      </c>
      <c r="C15" s="35" t="s">
        <v>74</v>
      </c>
      <c r="D15" s="35" t="s">
        <v>75</v>
      </c>
      <c r="E15" s="36" t="s">
        <v>51</v>
      </c>
      <c r="F15" s="36" t="s">
        <v>51</v>
      </c>
      <c r="G15" s="36" t="s">
        <v>51</v>
      </c>
      <c r="H15" s="36" t="s">
        <v>52</v>
      </c>
      <c r="I15" s="36" t="s">
        <v>52</v>
      </c>
      <c r="J15" s="36" t="s">
        <v>51</v>
      </c>
      <c r="K15" s="36" t="s">
        <v>51</v>
      </c>
      <c r="L15" s="36" t="s">
        <v>51</v>
      </c>
      <c r="M15" s="36" t="s">
        <v>51</v>
      </c>
      <c r="N15" s="36" t="s">
        <v>52</v>
      </c>
      <c r="O15" s="36" t="s">
        <v>51</v>
      </c>
      <c r="P15" s="36" t="s">
        <v>51</v>
      </c>
      <c r="Q15" s="36" t="s">
        <v>51</v>
      </c>
      <c r="R15" s="36" t="s">
        <v>51</v>
      </c>
      <c r="S15" s="36" t="s">
        <v>51</v>
      </c>
      <c r="T15" s="36" t="s">
        <v>51</v>
      </c>
      <c r="U15" s="36" t="s">
        <v>51</v>
      </c>
      <c r="V15" s="36" t="s">
        <v>51</v>
      </c>
      <c r="W15" s="36" t="s">
        <v>51</v>
      </c>
      <c r="X15" s="36" t="s">
        <v>51</v>
      </c>
      <c r="Y15" s="36" t="s">
        <v>51</v>
      </c>
      <c r="Z15" s="36" t="s">
        <v>52</v>
      </c>
      <c r="AA15" s="36" t="s">
        <v>51</v>
      </c>
      <c r="AB15" s="36" t="s">
        <v>51</v>
      </c>
      <c r="AC15" s="36" t="s">
        <v>51</v>
      </c>
      <c r="AD15" s="36" t="s">
        <v>51</v>
      </c>
      <c r="AE15" s="36" t="s">
        <v>51</v>
      </c>
      <c r="AF15" s="36" t="s">
        <v>51</v>
      </c>
      <c r="AG15" s="36" t="s">
        <v>51</v>
      </c>
      <c r="AH15" s="36" t="s">
        <v>52</v>
      </c>
      <c r="AI15" s="36" t="s">
        <v>51</v>
      </c>
      <c r="AJ15" s="36" t="s">
        <v>51</v>
      </c>
      <c r="AK15" s="36" t="s">
        <v>51</v>
      </c>
      <c r="AL15" s="36" t="s">
        <v>51</v>
      </c>
      <c r="AM15" s="36" t="s">
        <v>52</v>
      </c>
      <c r="AN15" s="36" t="s">
        <v>51</v>
      </c>
      <c r="AO15" s="36" t="s">
        <v>51</v>
      </c>
      <c r="AP15" s="36" t="s">
        <v>51</v>
      </c>
      <c r="AQ15" s="36" t="s">
        <v>51</v>
      </c>
      <c r="AR15" s="36" t="s">
        <v>51</v>
      </c>
    </row>
    <row r="16" spans="1:44" ht="26.1" customHeight="1" x14ac:dyDescent="0.2">
      <c r="A16" s="34" t="s">
        <v>67</v>
      </c>
      <c r="B16" s="35" t="s">
        <v>62</v>
      </c>
      <c r="C16" s="35" t="s">
        <v>76</v>
      </c>
      <c r="D16" s="35" t="s">
        <v>77</v>
      </c>
      <c r="E16" s="36" t="s">
        <v>51</v>
      </c>
      <c r="F16" s="36" t="s">
        <v>51</v>
      </c>
      <c r="G16" s="36" t="s">
        <v>51</v>
      </c>
      <c r="H16" s="36" t="s">
        <v>51</v>
      </c>
      <c r="I16" s="36" t="s">
        <v>51</v>
      </c>
      <c r="J16" s="36" t="s">
        <v>51</v>
      </c>
      <c r="K16" s="36" t="s">
        <v>51</v>
      </c>
      <c r="L16" s="36" t="s">
        <v>51</v>
      </c>
      <c r="M16" s="36" t="s">
        <v>52</v>
      </c>
      <c r="N16" s="36" t="s">
        <v>52</v>
      </c>
      <c r="O16" s="36" t="s">
        <v>51</v>
      </c>
      <c r="P16" s="36" t="s">
        <v>51</v>
      </c>
      <c r="Q16" s="36" t="s">
        <v>51</v>
      </c>
      <c r="R16" s="36" t="s">
        <v>51</v>
      </c>
      <c r="S16" s="36" t="s">
        <v>51</v>
      </c>
      <c r="T16" s="36" t="s">
        <v>51</v>
      </c>
      <c r="U16" s="36" t="s">
        <v>51</v>
      </c>
      <c r="V16" s="36" t="s">
        <v>51</v>
      </c>
      <c r="W16" s="36" t="s">
        <v>51</v>
      </c>
      <c r="X16" s="36" t="s">
        <v>51</v>
      </c>
      <c r="Y16" s="36" t="s">
        <v>51</v>
      </c>
      <c r="Z16" s="36" t="s">
        <v>52</v>
      </c>
      <c r="AA16" s="36" t="s">
        <v>51</v>
      </c>
      <c r="AB16" s="36" t="s">
        <v>51</v>
      </c>
      <c r="AC16" s="36" t="s">
        <v>51</v>
      </c>
      <c r="AD16" s="36" t="s">
        <v>51</v>
      </c>
      <c r="AE16" s="36" t="s">
        <v>51</v>
      </c>
      <c r="AF16" s="36" t="s">
        <v>51</v>
      </c>
      <c r="AG16" s="36" t="s">
        <v>51</v>
      </c>
      <c r="AH16" s="36" t="s">
        <v>51</v>
      </c>
      <c r="AI16" s="36" t="s">
        <v>51</v>
      </c>
      <c r="AJ16" s="36" t="s">
        <v>51</v>
      </c>
      <c r="AK16" s="36" t="s">
        <v>51</v>
      </c>
      <c r="AL16" s="36" t="s">
        <v>51</v>
      </c>
      <c r="AM16" s="36" t="s">
        <v>52</v>
      </c>
      <c r="AN16" s="36" t="s">
        <v>51</v>
      </c>
      <c r="AO16" s="36" t="s">
        <v>51</v>
      </c>
      <c r="AP16" s="36"/>
      <c r="AQ16" s="36" t="s">
        <v>51</v>
      </c>
      <c r="AR16" s="36" t="s">
        <v>51</v>
      </c>
    </row>
    <row r="17" spans="1:44" ht="26.1" customHeight="1" x14ac:dyDescent="0.2">
      <c r="A17" s="35" t="s">
        <v>78</v>
      </c>
      <c r="B17" s="35" t="s">
        <v>79</v>
      </c>
      <c r="C17" s="35" t="s">
        <v>80</v>
      </c>
      <c r="D17" s="35" t="s">
        <v>81</v>
      </c>
      <c r="E17" s="36" t="s">
        <v>51</v>
      </c>
      <c r="F17" s="36" t="s">
        <v>51</v>
      </c>
      <c r="G17" s="36" t="s">
        <v>52</v>
      </c>
      <c r="H17" s="36" t="s">
        <v>51</v>
      </c>
      <c r="I17" s="36" t="s">
        <v>51</v>
      </c>
      <c r="J17" s="36" t="s">
        <v>51</v>
      </c>
      <c r="K17" s="36" t="s">
        <v>51</v>
      </c>
      <c r="L17" s="36" t="s">
        <v>51</v>
      </c>
      <c r="M17" s="36" t="s">
        <v>51</v>
      </c>
      <c r="N17" s="36" t="s">
        <v>51</v>
      </c>
      <c r="O17" s="36" t="s">
        <v>51</v>
      </c>
      <c r="P17" s="36" t="s">
        <v>51</v>
      </c>
      <c r="Q17" s="36" t="s">
        <v>51</v>
      </c>
      <c r="R17" s="36" t="s">
        <v>51</v>
      </c>
      <c r="S17" s="36" t="s">
        <v>51</v>
      </c>
      <c r="T17" s="36" t="s">
        <v>51</v>
      </c>
      <c r="U17" s="36" t="s">
        <v>51</v>
      </c>
      <c r="V17" s="36" t="s">
        <v>51</v>
      </c>
      <c r="W17" s="36" t="s">
        <v>51</v>
      </c>
      <c r="X17" s="36" t="s">
        <v>51</v>
      </c>
      <c r="Y17" s="36" t="s">
        <v>51</v>
      </c>
      <c r="Z17" s="36" t="s">
        <v>52</v>
      </c>
      <c r="AA17" s="36" t="s">
        <v>51</v>
      </c>
      <c r="AB17" s="36" t="s">
        <v>51</v>
      </c>
      <c r="AC17" s="36" t="s">
        <v>51</v>
      </c>
      <c r="AD17" s="36" t="s">
        <v>51</v>
      </c>
      <c r="AE17" s="36" t="s">
        <v>51</v>
      </c>
      <c r="AF17" s="36" t="s">
        <v>51</v>
      </c>
      <c r="AG17" s="36" t="s">
        <v>51</v>
      </c>
      <c r="AH17" s="36" t="s">
        <v>51</v>
      </c>
      <c r="AI17" s="36" t="s">
        <v>51</v>
      </c>
      <c r="AJ17" s="36" t="s">
        <v>51</v>
      </c>
      <c r="AK17" s="36" t="s">
        <v>51</v>
      </c>
      <c r="AL17" s="36" t="s">
        <v>51</v>
      </c>
      <c r="AM17" s="36" t="s">
        <v>51</v>
      </c>
      <c r="AN17" s="36" t="s">
        <v>51</v>
      </c>
      <c r="AO17" s="36" t="s">
        <v>51</v>
      </c>
      <c r="AP17" s="36" t="s">
        <v>51</v>
      </c>
      <c r="AQ17" s="36" t="s">
        <v>51</v>
      </c>
      <c r="AR17" s="36" t="s">
        <v>51</v>
      </c>
    </row>
    <row r="18" spans="1:44" ht="26.1" customHeight="1" x14ac:dyDescent="0.2">
      <c r="A18" s="34" t="s">
        <v>82</v>
      </c>
      <c r="B18" s="35" t="s">
        <v>83</v>
      </c>
      <c r="C18" s="35" t="s">
        <v>84</v>
      </c>
      <c r="D18" s="35" t="s">
        <v>85</v>
      </c>
      <c r="E18" s="36" t="s">
        <v>51</v>
      </c>
      <c r="F18" s="36" t="s">
        <v>51</v>
      </c>
      <c r="G18" s="36" t="s">
        <v>51</v>
      </c>
      <c r="H18" s="36" t="s">
        <v>51</v>
      </c>
      <c r="I18" s="36" t="s">
        <v>51</v>
      </c>
      <c r="J18" s="36" t="s">
        <v>51</v>
      </c>
      <c r="K18" s="36" t="s">
        <v>51</v>
      </c>
      <c r="L18" s="36" t="s">
        <v>51</v>
      </c>
      <c r="M18" s="36" t="s">
        <v>51</v>
      </c>
      <c r="N18" s="36" t="s">
        <v>52</v>
      </c>
      <c r="O18" s="36" t="s">
        <v>51</v>
      </c>
      <c r="P18" s="36" t="s">
        <v>51</v>
      </c>
      <c r="Q18" s="36" t="s">
        <v>51</v>
      </c>
      <c r="R18" s="36" t="s">
        <v>51</v>
      </c>
      <c r="S18" s="36" t="s">
        <v>51</v>
      </c>
      <c r="T18" s="36" t="s">
        <v>51</v>
      </c>
      <c r="U18" s="36" t="s">
        <v>51</v>
      </c>
      <c r="V18" s="36" t="s">
        <v>51</v>
      </c>
      <c r="W18" s="36" t="s">
        <v>51</v>
      </c>
      <c r="X18" s="36" t="s">
        <v>51</v>
      </c>
      <c r="Y18" s="36" t="s">
        <v>51</v>
      </c>
      <c r="Z18" s="36" t="s">
        <v>51</v>
      </c>
      <c r="AA18" s="36" t="s">
        <v>51</v>
      </c>
      <c r="AB18" s="36" t="s">
        <v>52</v>
      </c>
      <c r="AC18" s="36" t="s">
        <v>51</v>
      </c>
      <c r="AD18" s="36" t="s">
        <v>51</v>
      </c>
      <c r="AE18" s="36" t="s">
        <v>51</v>
      </c>
      <c r="AF18" s="36" t="s">
        <v>51</v>
      </c>
      <c r="AG18" s="36" t="s">
        <v>51</v>
      </c>
      <c r="AH18" s="36" t="s">
        <v>51</v>
      </c>
      <c r="AI18" s="36" t="s">
        <v>51</v>
      </c>
      <c r="AJ18" s="36" t="s">
        <v>51</v>
      </c>
      <c r="AK18" s="36" t="s">
        <v>51</v>
      </c>
      <c r="AL18" s="36" t="s">
        <v>51</v>
      </c>
      <c r="AM18" s="36" t="s">
        <v>51</v>
      </c>
      <c r="AN18" s="36" t="s">
        <v>51</v>
      </c>
      <c r="AO18" s="36" t="s">
        <v>51</v>
      </c>
      <c r="AP18" s="36" t="s">
        <v>51</v>
      </c>
      <c r="AQ18" s="36" t="s">
        <v>51</v>
      </c>
      <c r="AR18" s="36" t="s">
        <v>51</v>
      </c>
    </row>
    <row r="19" spans="1:44" ht="26.1" customHeight="1" x14ac:dyDescent="0.2">
      <c r="A19" s="34" t="s">
        <v>82</v>
      </c>
      <c r="B19" s="35" t="s">
        <v>83</v>
      </c>
      <c r="C19" s="35" t="s">
        <v>86</v>
      </c>
      <c r="D19" s="35" t="s">
        <v>87</v>
      </c>
      <c r="E19" s="36" t="s">
        <v>51</v>
      </c>
      <c r="F19" s="36" t="s">
        <v>51</v>
      </c>
      <c r="G19" s="36" t="s">
        <v>51</v>
      </c>
      <c r="H19" s="36" t="s">
        <v>51</v>
      </c>
      <c r="I19" s="36" t="s">
        <v>51</v>
      </c>
      <c r="J19" s="36" t="s">
        <v>51</v>
      </c>
      <c r="K19" s="36" t="s">
        <v>51</v>
      </c>
      <c r="L19" s="36" t="s">
        <v>51</v>
      </c>
      <c r="M19" s="36" t="s">
        <v>51</v>
      </c>
      <c r="N19" s="36" t="s">
        <v>52</v>
      </c>
      <c r="O19" s="36" t="s">
        <v>51</v>
      </c>
      <c r="P19" s="36" t="s">
        <v>51</v>
      </c>
      <c r="Q19" s="36" t="s">
        <v>51</v>
      </c>
      <c r="R19" s="36" t="s">
        <v>51</v>
      </c>
      <c r="S19" s="36" t="s">
        <v>51</v>
      </c>
      <c r="T19" s="36" t="s">
        <v>51</v>
      </c>
      <c r="U19" s="36" t="s">
        <v>51</v>
      </c>
      <c r="V19" s="36" t="s">
        <v>51</v>
      </c>
      <c r="W19" s="36" t="s">
        <v>51</v>
      </c>
      <c r="X19" s="36" t="s">
        <v>51</v>
      </c>
      <c r="Y19" s="36" t="s">
        <v>51</v>
      </c>
      <c r="Z19" s="36" t="s">
        <v>51</v>
      </c>
      <c r="AA19" s="36" t="s">
        <v>51</v>
      </c>
      <c r="AB19" s="36" t="s">
        <v>51</v>
      </c>
      <c r="AC19" s="36" t="s">
        <v>51</v>
      </c>
      <c r="AD19" s="36" t="s">
        <v>51</v>
      </c>
      <c r="AE19" s="36" t="s">
        <v>51</v>
      </c>
      <c r="AF19" s="36" t="s">
        <v>51</v>
      </c>
      <c r="AG19" s="36" t="s">
        <v>51</v>
      </c>
      <c r="AH19" s="36" t="s">
        <v>51</v>
      </c>
      <c r="AI19" s="36" t="s">
        <v>51</v>
      </c>
      <c r="AJ19" s="36" t="s">
        <v>51</v>
      </c>
      <c r="AK19" s="36" t="s">
        <v>51</v>
      </c>
      <c r="AL19" s="36" t="s">
        <v>51</v>
      </c>
      <c r="AM19" s="36" t="s">
        <v>51</v>
      </c>
      <c r="AN19" s="36" t="s">
        <v>51</v>
      </c>
      <c r="AO19" s="36" t="s">
        <v>51</v>
      </c>
      <c r="AP19" s="36" t="s">
        <v>51</v>
      </c>
      <c r="AQ19" s="36" t="s">
        <v>51</v>
      </c>
      <c r="AR19" s="36" t="s">
        <v>51</v>
      </c>
    </row>
    <row r="20" spans="1:44" ht="26.1" customHeight="1" x14ac:dyDescent="0.2">
      <c r="A20" s="34" t="s">
        <v>82</v>
      </c>
      <c r="B20" s="35" t="s">
        <v>83</v>
      </c>
      <c r="C20" s="35" t="s">
        <v>88</v>
      </c>
      <c r="D20" s="35" t="s">
        <v>89</v>
      </c>
      <c r="E20" s="36" t="s">
        <v>51</v>
      </c>
      <c r="F20" s="36" t="s">
        <v>51</v>
      </c>
      <c r="G20" s="36" t="s">
        <v>51</v>
      </c>
      <c r="H20" s="36" t="s">
        <v>51</v>
      </c>
      <c r="I20" s="36" t="s">
        <v>51</v>
      </c>
      <c r="J20" s="36" t="s">
        <v>51</v>
      </c>
      <c r="K20" s="36" t="s">
        <v>51</v>
      </c>
      <c r="L20" s="36" t="s">
        <v>51</v>
      </c>
      <c r="M20" s="36" t="s">
        <v>51</v>
      </c>
      <c r="N20" s="36" t="s">
        <v>52</v>
      </c>
      <c r="O20" s="36" t="s">
        <v>51</v>
      </c>
      <c r="P20" s="36" t="s">
        <v>51</v>
      </c>
      <c r="Q20" s="36" t="s">
        <v>51</v>
      </c>
      <c r="R20" s="36" t="s">
        <v>51</v>
      </c>
      <c r="S20" s="36" t="s">
        <v>51</v>
      </c>
      <c r="T20" s="36" t="s">
        <v>51</v>
      </c>
      <c r="U20" s="36" t="s">
        <v>51</v>
      </c>
      <c r="V20" s="36" t="s">
        <v>51</v>
      </c>
      <c r="W20" s="36" t="s">
        <v>51</v>
      </c>
      <c r="X20" s="36" t="s">
        <v>51</v>
      </c>
      <c r="Y20" s="36" t="s">
        <v>51</v>
      </c>
      <c r="Z20" s="36" t="s">
        <v>52</v>
      </c>
      <c r="AA20" s="36" t="s">
        <v>51</v>
      </c>
      <c r="AB20" s="36" t="s">
        <v>51</v>
      </c>
      <c r="AC20" s="36" t="s">
        <v>51</v>
      </c>
      <c r="AD20" s="36" t="s">
        <v>51</v>
      </c>
      <c r="AE20" s="36" t="s">
        <v>51</v>
      </c>
      <c r="AF20" s="36" t="s">
        <v>51</v>
      </c>
      <c r="AG20" s="36" t="s">
        <v>51</v>
      </c>
      <c r="AH20" s="36" t="s">
        <v>51</v>
      </c>
      <c r="AI20" s="36" t="s">
        <v>51</v>
      </c>
      <c r="AJ20" s="36" t="s">
        <v>51</v>
      </c>
      <c r="AK20" s="36" t="s">
        <v>51</v>
      </c>
      <c r="AL20" s="36" t="s">
        <v>51</v>
      </c>
      <c r="AM20" s="36" t="s">
        <v>51</v>
      </c>
      <c r="AN20" s="36" t="s">
        <v>51</v>
      </c>
      <c r="AO20" s="36" t="s">
        <v>51</v>
      </c>
      <c r="AP20" s="36" t="s">
        <v>51</v>
      </c>
      <c r="AQ20" s="36" t="s">
        <v>51</v>
      </c>
      <c r="AR20" s="36" t="s">
        <v>51</v>
      </c>
    </row>
    <row r="21" spans="1:44" ht="26.1" customHeight="1" x14ac:dyDescent="0.2">
      <c r="A21" s="34" t="s">
        <v>82</v>
      </c>
      <c r="B21" s="35" t="s">
        <v>83</v>
      </c>
      <c r="C21" s="35" t="s">
        <v>90</v>
      </c>
      <c r="D21" s="35" t="s">
        <v>91</v>
      </c>
      <c r="E21" s="36" t="s">
        <v>51</v>
      </c>
      <c r="F21" s="36" t="s">
        <v>51</v>
      </c>
      <c r="G21" s="36" t="s">
        <v>51</v>
      </c>
      <c r="H21" s="36" t="s">
        <v>51</v>
      </c>
      <c r="I21" s="36" t="s">
        <v>51</v>
      </c>
      <c r="J21" s="36" t="s">
        <v>51</v>
      </c>
      <c r="K21" s="36" t="s">
        <v>51</v>
      </c>
      <c r="L21" s="36" t="s">
        <v>51</v>
      </c>
      <c r="M21" s="36" t="s">
        <v>51</v>
      </c>
      <c r="N21" s="36" t="s">
        <v>52</v>
      </c>
      <c r="O21" s="36" t="s">
        <v>51</v>
      </c>
      <c r="P21" s="36" t="s">
        <v>51</v>
      </c>
      <c r="Q21" s="36" t="s">
        <v>51</v>
      </c>
      <c r="R21" s="36" t="s">
        <v>51</v>
      </c>
      <c r="S21" s="36" t="s">
        <v>51</v>
      </c>
      <c r="T21" s="36" t="s">
        <v>51</v>
      </c>
      <c r="U21" s="36" t="s">
        <v>51</v>
      </c>
      <c r="V21" s="36" t="s">
        <v>51</v>
      </c>
      <c r="W21" s="36" t="s">
        <v>51</v>
      </c>
      <c r="X21" s="36" t="s">
        <v>51</v>
      </c>
      <c r="Y21" s="36" t="s">
        <v>51</v>
      </c>
      <c r="Z21" s="36" t="s">
        <v>51</v>
      </c>
      <c r="AA21" s="36" t="s">
        <v>51</v>
      </c>
      <c r="AB21" s="36" t="s">
        <v>51</v>
      </c>
      <c r="AC21" s="36" t="s">
        <v>51</v>
      </c>
      <c r="AD21" s="36" t="s">
        <v>51</v>
      </c>
      <c r="AE21" s="36" t="s">
        <v>51</v>
      </c>
      <c r="AF21" s="36" t="s">
        <v>51</v>
      </c>
      <c r="AG21" s="36" t="s">
        <v>51</v>
      </c>
      <c r="AH21" s="36" t="s">
        <v>51</v>
      </c>
      <c r="AI21" s="36" t="s">
        <v>51</v>
      </c>
      <c r="AJ21" s="36" t="s">
        <v>51</v>
      </c>
      <c r="AK21" s="36" t="s">
        <v>51</v>
      </c>
      <c r="AL21" s="36" t="s">
        <v>51</v>
      </c>
      <c r="AM21" s="36" t="s">
        <v>51</v>
      </c>
      <c r="AN21" s="36" t="s">
        <v>51</v>
      </c>
      <c r="AO21" s="36" t="s">
        <v>51</v>
      </c>
      <c r="AP21" s="36" t="s">
        <v>51</v>
      </c>
      <c r="AQ21" s="36" t="s">
        <v>51</v>
      </c>
      <c r="AR21" s="36" t="s">
        <v>51</v>
      </c>
    </row>
    <row r="22" spans="1:44" ht="26.1" customHeight="1" x14ac:dyDescent="0.2">
      <c r="A22" s="34" t="s">
        <v>92</v>
      </c>
      <c r="B22" s="35" t="s">
        <v>93</v>
      </c>
      <c r="C22" s="35" t="s">
        <v>94</v>
      </c>
      <c r="D22" s="35" t="s">
        <v>95</v>
      </c>
      <c r="E22" s="36" t="s">
        <v>51</v>
      </c>
      <c r="F22" s="36" t="s">
        <v>51</v>
      </c>
      <c r="G22" s="36" t="s">
        <v>51</v>
      </c>
      <c r="H22" s="36" t="s">
        <v>52</v>
      </c>
      <c r="I22" s="36" t="s">
        <v>51</v>
      </c>
      <c r="J22" s="36" t="s">
        <v>51</v>
      </c>
      <c r="K22" s="36" t="s">
        <v>51</v>
      </c>
      <c r="L22" s="36" t="s">
        <v>51</v>
      </c>
      <c r="M22" s="36" t="s">
        <v>51</v>
      </c>
      <c r="N22" s="36" t="s">
        <v>51</v>
      </c>
      <c r="O22" s="36" t="s">
        <v>51</v>
      </c>
      <c r="P22" s="36" t="s">
        <v>51</v>
      </c>
      <c r="Q22" s="36" t="s">
        <v>53</v>
      </c>
      <c r="R22" s="36" t="s">
        <v>51</v>
      </c>
      <c r="S22" s="36" t="s">
        <v>51</v>
      </c>
      <c r="T22" s="36" t="s">
        <v>51</v>
      </c>
      <c r="U22" s="36" t="s">
        <v>51</v>
      </c>
      <c r="V22" s="36" t="s">
        <v>51</v>
      </c>
      <c r="W22" s="36" t="s">
        <v>51</v>
      </c>
      <c r="X22" s="36" t="s">
        <v>51</v>
      </c>
      <c r="Y22" s="36" t="s">
        <v>51</v>
      </c>
      <c r="Z22" s="36" t="s">
        <v>51</v>
      </c>
      <c r="AA22" s="36" t="s">
        <v>51</v>
      </c>
      <c r="AB22" s="36" t="s">
        <v>51</v>
      </c>
      <c r="AC22" s="36" t="s">
        <v>51</v>
      </c>
      <c r="AD22" s="36" t="s">
        <v>51</v>
      </c>
      <c r="AE22" s="36" t="s">
        <v>51</v>
      </c>
      <c r="AF22" s="36" t="s">
        <v>51</v>
      </c>
      <c r="AG22" s="36" t="s">
        <v>51</v>
      </c>
      <c r="AH22" s="36" t="s">
        <v>51</v>
      </c>
      <c r="AI22" s="36" t="s">
        <v>51</v>
      </c>
      <c r="AJ22" s="36" t="s">
        <v>51</v>
      </c>
      <c r="AK22" s="36" t="s">
        <v>51</v>
      </c>
      <c r="AL22" s="36" t="s">
        <v>51</v>
      </c>
      <c r="AM22" s="36" t="s">
        <v>51</v>
      </c>
      <c r="AN22" s="36" t="s">
        <v>51</v>
      </c>
      <c r="AO22" s="36" t="s">
        <v>51</v>
      </c>
      <c r="AP22" s="36" t="s">
        <v>51</v>
      </c>
      <c r="AQ22" s="36" t="s">
        <v>51</v>
      </c>
      <c r="AR22" s="36" t="s">
        <v>51</v>
      </c>
    </row>
    <row r="23" spans="1:44" ht="26.1" customHeight="1" x14ac:dyDescent="0.2">
      <c r="A23" s="34" t="s">
        <v>92</v>
      </c>
      <c r="B23" s="35" t="s">
        <v>93</v>
      </c>
      <c r="C23" s="35" t="s">
        <v>96</v>
      </c>
      <c r="D23" s="35" t="s">
        <v>97</v>
      </c>
      <c r="E23" s="36" t="s">
        <v>51</v>
      </c>
      <c r="F23" s="36" t="s">
        <v>51</v>
      </c>
      <c r="G23" s="36" t="s">
        <v>51</v>
      </c>
      <c r="H23" s="36" t="s">
        <v>52</v>
      </c>
      <c r="I23" s="36" t="s">
        <v>51</v>
      </c>
      <c r="J23" s="36" t="s">
        <v>51</v>
      </c>
      <c r="K23" s="36" t="s">
        <v>51</v>
      </c>
      <c r="L23" s="36" t="s">
        <v>51</v>
      </c>
      <c r="M23" s="36" t="s">
        <v>51</v>
      </c>
      <c r="N23" s="36" t="s">
        <v>51</v>
      </c>
      <c r="O23" s="36" t="s">
        <v>51</v>
      </c>
      <c r="P23" s="36" t="s">
        <v>51</v>
      </c>
      <c r="Q23" s="36" t="s">
        <v>58</v>
      </c>
      <c r="R23" s="36" t="s">
        <v>51</v>
      </c>
      <c r="S23" s="36" t="s">
        <v>51</v>
      </c>
      <c r="T23" s="36" t="s">
        <v>51</v>
      </c>
      <c r="U23" s="36" t="s">
        <v>51</v>
      </c>
      <c r="V23" s="36" t="s">
        <v>51</v>
      </c>
      <c r="W23" s="36" t="s">
        <v>51</v>
      </c>
      <c r="X23" s="36" t="s">
        <v>51</v>
      </c>
      <c r="Y23" s="36" t="s">
        <v>51</v>
      </c>
      <c r="Z23" s="36" t="s">
        <v>51</v>
      </c>
      <c r="AA23" s="36" t="s">
        <v>51</v>
      </c>
      <c r="AB23" s="36" t="s">
        <v>51</v>
      </c>
      <c r="AC23" s="36" t="s">
        <v>51</v>
      </c>
      <c r="AD23" s="36" t="s">
        <v>51</v>
      </c>
      <c r="AE23" s="36" t="s">
        <v>51</v>
      </c>
      <c r="AF23" s="36" t="s">
        <v>51</v>
      </c>
      <c r="AG23" s="36" t="s">
        <v>51</v>
      </c>
      <c r="AH23" s="36" t="s">
        <v>51</v>
      </c>
      <c r="AI23" s="36" t="s">
        <v>51</v>
      </c>
      <c r="AJ23" s="36" t="s">
        <v>51</v>
      </c>
      <c r="AK23" s="36" t="s">
        <v>51</v>
      </c>
      <c r="AL23" s="36" t="s">
        <v>51</v>
      </c>
      <c r="AM23" s="36" t="s">
        <v>51</v>
      </c>
      <c r="AN23" s="36" t="s">
        <v>51</v>
      </c>
      <c r="AO23" s="36" t="s">
        <v>51</v>
      </c>
      <c r="AP23" s="36" t="s">
        <v>52</v>
      </c>
      <c r="AQ23" s="36" t="s">
        <v>51</v>
      </c>
      <c r="AR23" s="36" t="s">
        <v>52</v>
      </c>
    </row>
    <row r="24" spans="1:44" ht="26.1" customHeight="1" x14ac:dyDescent="0.2">
      <c r="A24" s="34" t="s">
        <v>92</v>
      </c>
      <c r="B24" s="35" t="s">
        <v>93</v>
      </c>
      <c r="C24" s="35" t="s">
        <v>98</v>
      </c>
      <c r="D24" s="35" t="s">
        <v>99</v>
      </c>
      <c r="E24" s="36" t="s">
        <v>51</v>
      </c>
      <c r="F24" s="36" t="s">
        <v>51</v>
      </c>
      <c r="G24" s="36" t="s">
        <v>51</v>
      </c>
      <c r="H24" s="36" t="s">
        <v>52</v>
      </c>
      <c r="I24" s="36" t="s">
        <v>51</v>
      </c>
      <c r="J24" s="36" t="s">
        <v>51</v>
      </c>
      <c r="K24" s="36" t="s">
        <v>51</v>
      </c>
      <c r="L24" s="36" t="s">
        <v>51</v>
      </c>
      <c r="M24" s="36" t="s">
        <v>51</v>
      </c>
      <c r="N24" s="36" t="s">
        <v>51</v>
      </c>
      <c r="O24" s="36" t="s">
        <v>51</v>
      </c>
      <c r="P24" s="36" t="s">
        <v>51</v>
      </c>
      <c r="Q24" s="36" t="s">
        <v>53</v>
      </c>
      <c r="R24" s="36" t="s">
        <v>51</v>
      </c>
      <c r="S24" s="36" t="s">
        <v>51</v>
      </c>
      <c r="T24" s="36" t="s">
        <v>51</v>
      </c>
      <c r="U24" s="36" t="s">
        <v>51</v>
      </c>
      <c r="V24" s="36" t="s">
        <v>51</v>
      </c>
      <c r="W24" s="36" t="s">
        <v>51</v>
      </c>
      <c r="X24" s="36" t="s">
        <v>51</v>
      </c>
      <c r="Y24" s="36" t="s">
        <v>51</v>
      </c>
      <c r="Z24" s="36" t="s">
        <v>51</v>
      </c>
      <c r="AA24" s="36" t="s">
        <v>51</v>
      </c>
      <c r="AB24" s="36" t="s">
        <v>51</v>
      </c>
      <c r="AC24" s="36" t="s">
        <v>51</v>
      </c>
      <c r="AD24" s="36" t="s">
        <v>51</v>
      </c>
      <c r="AE24" s="36" t="s">
        <v>51</v>
      </c>
      <c r="AF24" s="36" t="s">
        <v>51</v>
      </c>
      <c r="AG24" s="36" t="s">
        <v>51</v>
      </c>
      <c r="AH24" s="36" t="s">
        <v>51</v>
      </c>
      <c r="AI24" s="36" t="s">
        <v>51</v>
      </c>
      <c r="AJ24" s="36" t="s">
        <v>51</v>
      </c>
      <c r="AK24" s="36" t="s">
        <v>51</v>
      </c>
      <c r="AL24" s="36" t="s">
        <v>51</v>
      </c>
      <c r="AM24" s="36" t="s">
        <v>51</v>
      </c>
      <c r="AN24" s="36" t="s">
        <v>51</v>
      </c>
      <c r="AO24" s="36" t="s">
        <v>51</v>
      </c>
      <c r="AP24" s="36" t="s">
        <v>51</v>
      </c>
      <c r="AQ24" s="36" t="s">
        <v>51</v>
      </c>
      <c r="AR24" s="36" t="s">
        <v>53</v>
      </c>
    </row>
    <row r="25" spans="1:44" ht="26.1" customHeight="1" x14ac:dyDescent="0.2">
      <c r="A25" s="34" t="s">
        <v>92</v>
      </c>
      <c r="B25" s="35" t="s">
        <v>93</v>
      </c>
      <c r="C25" s="35" t="s">
        <v>100</v>
      </c>
      <c r="D25" s="35" t="s">
        <v>101</v>
      </c>
      <c r="E25" s="36" t="s">
        <v>51</v>
      </c>
      <c r="F25" s="36" t="s">
        <v>51</v>
      </c>
      <c r="G25" s="36" t="s">
        <v>51</v>
      </c>
      <c r="H25" s="36" t="s">
        <v>51</v>
      </c>
      <c r="I25" s="36" t="s">
        <v>51</v>
      </c>
      <c r="J25" s="36" t="s">
        <v>51</v>
      </c>
      <c r="K25" s="36" t="s">
        <v>51</v>
      </c>
      <c r="L25" s="36" t="s">
        <v>51</v>
      </c>
      <c r="M25" s="36" t="s">
        <v>51</v>
      </c>
      <c r="N25" s="36" t="s">
        <v>52</v>
      </c>
      <c r="O25" s="36" t="s">
        <v>51</v>
      </c>
      <c r="P25" s="36" t="s">
        <v>51</v>
      </c>
      <c r="Q25" s="36" t="s">
        <v>53</v>
      </c>
      <c r="R25" s="36" t="s">
        <v>51</v>
      </c>
      <c r="S25" s="36" t="s">
        <v>51</v>
      </c>
      <c r="T25" s="36" t="s">
        <v>51</v>
      </c>
      <c r="U25" s="36" t="s">
        <v>51</v>
      </c>
      <c r="V25" s="36" t="s">
        <v>51</v>
      </c>
      <c r="W25" s="36" t="s">
        <v>51</v>
      </c>
      <c r="X25" s="36" t="s">
        <v>51</v>
      </c>
      <c r="Y25" s="36" t="s">
        <v>51</v>
      </c>
      <c r="Z25" s="36" t="s">
        <v>51</v>
      </c>
      <c r="AA25" s="36" t="s">
        <v>51</v>
      </c>
      <c r="AB25" s="36" t="s">
        <v>51</v>
      </c>
      <c r="AC25" s="36" t="s">
        <v>51</v>
      </c>
      <c r="AD25" s="36" t="s">
        <v>51</v>
      </c>
      <c r="AE25" s="36" t="s">
        <v>51</v>
      </c>
      <c r="AF25" s="36" t="s">
        <v>51</v>
      </c>
      <c r="AG25" s="36" t="s">
        <v>51</v>
      </c>
      <c r="AH25" s="36" t="s">
        <v>52</v>
      </c>
      <c r="AI25" s="36" t="s">
        <v>51</v>
      </c>
      <c r="AJ25" s="36" t="s">
        <v>51</v>
      </c>
      <c r="AK25" s="36" t="s">
        <v>51</v>
      </c>
      <c r="AL25" s="36" t="s">
        <v>51</v>
      </c>
      <c r="AM25" s="36" t="s">
        <v>51</v>
      </c>
      <c r="AN25" s="36" t="s">
        <v>51</v>
      </c>
      <c r="AO25" s="36" t="s">
        <v>51</v>
      </c>
      <c r="AP25" s="36" t="s">
        <v>51</v>
      </c>
      <c r="AQ25" s="36" t="s">
        <v>51</v>
      </c>
      <c r="AR25" s="36" t="s">
        <v>51</v>
      </c>
    </row>
    <row r="26" spans="1:44" ht="26.1" customHeight="1" x14ac:dyDescent="0.2">
      <c r="A26" s="34" t="s">
        <v>92</v>
      </c>
      <c r="B26" s="35" t="s">
        <v>93</v>
      </c>
      <c r="C26" s="35" t="s">
        <v>102</v>
      </c>
      <c r="D26" s="35" t="s">
        <v>103</v>
      </c>
      <c r="E26" s="36" t="s">
        <v>51</v>
      </c>
      <c r="F26" s="36" t="s">
        <v>51</v>
      </c>
      <c r="G26" s="36" t="s">
        <v>52</v>
      </c>
      <c r="H26" s="36" t="s">
        <v>51</v>
      </c>
      <c r="I26" s="36" t="s">
        <v>51</v>
      </c>
      <c r="J26" s="36" t="s">
        <v>52</v>
      </c>
      <c r="K26" s="36" t="s">
        <v>51</v>
      </c>
      <c r="L26" s="36" t="s">
        <v>51</v>
      </c>
      <c r="M26" s="36" t="s">
        <v>51</v>
      </c>
      <c r="N26" s="36" t="s">
        <v>52</v>
      </c>
      <c r="O26" s="36" t="s">
        <v>51</v>
      </c>
      <c r="P26" s="36" t="s">
        <v>51</v>
      </c>
      <c r="Q26" s="36" t="s">
        <v>58</v>
      </c>
      <c r="R26" s="36" t="s">
        <v>51</v>
      </c>
      <c r="S26" s="36" t="s">
        <v>51</v>
      </c>
      <c r="T26" s="36" t="s">
        <v>52</v>
      </c>
      <c r="U26" s="36" t="s">
        <v>51</v>
      </c>
      <c r="V26" s="36" t="s">
        <v>51</v>
      </c>
      <c r="W26" s="36" t="s">
        <v>51</v>
      </c>
      <c r="X26" s="36" t="s">
        <v>51</v>
      </c>
      <c r="Y26" s="36" t="s">
        <v>51</v>
      </c>
      <c r="Z26" s="36" t="s">
        <v>51</v>
      </c>
      <c r="AA26" s="36" t="s">
        <v>51</v>
      </c>
      <c r="AB26" s="36" t="s">
        <v>52</v>
      </c>
      <c r="AC26" s="36" t="s">
        <v>51</v>
      </c>
      <c r="AD26" s="36" t="s">
        <v>51</v>
      </c>
      <c r="AE26" s="36" t="s">
        <v>51</v>
      </c>
      <c r="AF26" s="36" t="s">
        <v>51</v>
      </c>
      <c r="AG26" s="36" t="s">
        <v>51</v>
      </c>
      <c r="AH26" s="36" t="s">
        <v>52</v>
      </c>
      <c r="AI26" s="36" t="s">
        <v>51</v>
      </c>
      <c r="AJ26" s="36" t="s">
        <v>51</v>
      </c>
      <c r="AK26" s="36" t="s">
        <v>51</v>
      </c>
      <c r="AL26" s="36" t="s">
        <v>51</v>
      </c>
      <c r="AM26" s="36" t="s">
        <v>51</v>
      </c>
      <c r="AN26" s="36" t="s">
        <v>51</v>
      </c>
      <c r="AO26" s="36" t="s">
        <v>51</v>
      </c>
      <c r="AP26" s="36" t="s">
        <v>52</v>
      </c>
      <c r="AQ26" s="36" t="s">
        <v>51</v>
      </c>
      <c r="AR26" s="36" t="s">
        <v>52</v>
      </c>
    </row>
    <row r="27" spans="1:44" ht="26.1" customHeight="1" x14ac:dyDescent="0.2">
      <c r="A27" s="34" t="s">
        <v>92</v>
      </c>
      <c r="B27" s="35" t="s">
        <v>93</v>
      </c>
      <c r="C27" s="35" t="s">
        <v>104</v>
      </c>
      <c r="D27" s="35" t="s">
        <v>105</v>
      </c>
      <c r="E27" s="36" t="s">
        <v>51</v>
      </c>
      <c r="F27" s="36" t="s">
        <v>51</v>
      </c>
      <c r="G27" s="36" t="s">
        <v>51</v>
      </c>
      <c r="H27" s="36" t="s">
        <v>52</v>
      </c>
      <c r="I27" s="36" t="s">
        <v>51</v>
      </c>
      <c r="J27" s="36" t="s">
        <v>52</v>
      </c>
      <c r="K27" s="36" t="s">
        <v>51</v>
      </c>
      <c r="L27" s="36" t="s">
        <v>51</v>
      </c>
      <c r="M27" s="36" t="s">
        <v>51</v>
      </c>
      <c r="N27" s="36" t="s">
        <v>52</v>
      </c>
      <c r="O27" s="36" t="s">
        <v>51</v>
      </c>
      <c r="P27" s="36" t="s">
        <v>51</v>
      </c>
      <c r="Q27" s="36" t="s">
        <v>53</v>
      </c>
      <c r="R27" s="36" t="s">
        <v>51</v>
      </c>
      <c r="S27" s="36" t="s">
        <v>51</v>
      </c>
      <c r="T27" s="36" t="s">
        <v>51</v>
      </c>
      <c r="U27" s="36" t="s">
        <v>51</v>
      </c>
      <c r="V27" s="36" t="s">
        <v>51</v>
      </c>
      <c r="W27" s="36" t="s">
        <v>51</v>
      </c>
      <c r="X27" s="36" t="s">
        <v>51</v>
      </c>
      <c r="Y27" s="36" t="s">
        <v>51</v>
      </c>
      <c r="Z27" s="36" t="s">
        <v>51</v>
      </c>
      <c r="AA27" s="36" t="s">
        <v>51</v>
      </c>
      <c r="AB27" s="36" t="s">
        <v>51</v>
      </c>
      <c r="AC27" s="36" t="s">
        <v>51</v>
      </c>
      <c r="AD27" s="36" t="s">
        <v>51</v>
      </c>
      <c r="AE27" s="36" t="s">
        <v>51</v>
      </c>
      <c r="AF27" s="36" t="s">
        <v>51</v>
      </c>
      <c r="AG27" s="36" t="s">
        <v>51</v>
      </c>
      <c r="AH27" s="36" t="s">
        <v>52</v>
      </c>
      <c r="AI27" s="36" t="s">
        <v>51</v>
      </c>
      <c r="AJ27" s="36" t="s">
        <v>51</v>
      </c>
      <c r="AK27" s="36" t="s">
        <v>51</v>
      </c>
      <c r="AL27" s="36" t="s">
        <v>51</v>
      </c>
      <c r="AM27" s="36" t="s">
        <v>51</v>
      </c>
      <c r="AN27" s="36" t="s">
        <v>51</v>
      </c>
      <c r="AO27" s="36" t="s">
        <v>51</v>
      </c>
      <c r="AP27" s="36" t="s">
        <v>51</v>
      </c>
      <c r="AQ27" s="36" t="s">
        <v>51</v>
      </c>
      <c r="AR27" s="36" t="s">
        <v>52</v>
      </c>
    </row>
    <row r="28" spans="1:44" ht="26.1" customHeight="1" x14ac:dyDescent="0.2">
      <c r="A28" s="34" t="s">
        <v>92</v>
      </c>
      <c r="B28" s="35" t="s">
        <v>93</v>
      </c>
      <c r="C28" s="35" t="s">
        <v>106</v>
      </c>
      <c r="D28" s="35" t="s">
        <v>107</v>
      </c>
      <c r="E28" s="36" t="s">
        <v>51</v>
      </c>
      <c r="F28" s="36" t="s">
        <v>51</v>
      </c>
      <c r="G28" s="36" t="s">
        <v>51</v>
      </c>
      <c r="H28" s="36" t="s">
        <v>51</v>
      </c>
      <c r="I28" s="36" t="s">
        <v>51</v>
      </c>
      <c r="J28" s="36" t="s">
        <v>51</v>
      </c>
      <c r="K28" s="36" t="s">
        <v>51</v>
      </c>
      <c r="L28" s="36" t="s">
        <v>51</v>
      </c>
      <c r="M28" s="36" t="s">
        <v>51</v>
      </c>
      <c r="N28" s="36" t="s">
        <v>52</v>
      </c>
      <c r="O28" s="36" t="s">
        <v>51</v>
      </c>
      <c r="P28" s="36" t="s">
        <v>51</v>
      </c>
      <c r="Q28" s="36" t="s">
        <v>51</v>
      </c>
      <c r="R28" s="36" t="s">
        <v>51</v>
      </c>
      <c r="S28" s="36" t="s">
        <v>51</v>
      </c>
      <c r="T28" s="36" t="s">
        <v>52</v>
      </c>
      <c r="U28" s="36" t="s">
        <v>51</v>
      </c>
      <c r="V28" s="36" t="s">
        <v>51</v>
      </c>
      <c r="W28" s="36" t="s">
        <v>51</v>
      </c>
      <c r="X28" s="36" t="s">
        <v>51</v>
      </c>
      <c r="Y28" s="36" t="s">
        <v>51</v>
      </c>
      <c r="Z28" s="36" t="s">
        <v>51</v>
      </c>
      <c r="AA28" s="36" t="s">
        <v>51</v>
      </c>
      <c r="AB28" s="36" t="s">
        <v>51</v>
      </c>
      <c r="AC28" s="36" t="s">
        <v>51</v>
      </c>
      <c r="AD28" s="36" t="s">
        <v>51</v>
      </c>
      <c r="AE28" s="36" t="s">
        <v>51</v>
      </c>
      <c r="AF28" s="36" t="s">
        <v>51</v>
      </c>
      <c r="AG28" s="36" t="s">
        <v>51</v>
      </c>
      <c r="AH28" s="36" t="s">
        <v>52</v>
      </c>
      <c r="AI28" s="36" t="s">
        <v>51</v>
      </c>
      <c r="AJ28" s="36" t="s">
        <v>51</v>
      </c>
      <c r="AK28" s="36" t="s">
        <v>51</v>
      </c>
      <c r="AL28" s="36" t="s">
        <v>51</v>
      </c>
      <c r="AM28" s="36" t="s">
        <v>51</v>
      </c>
      <c r="AN28" s="36" t="s">
        <v>51</v>
      </c>
      <c r="AO28" s="36" t="s">
        <v>51</v>
      </c>
      <c r="AP28" s="36" t="s">
        <v>52</v>
      </c>
      <c r="AQ28" s="36" t="s">
        <v>51</v>
      </c>
      <c r="AR28" s="36" t="s">
        <v>51</v>
      </c>
    </row>
    <row r="29" spans="1:44" ht="26.1" customHeight="1" x14ac:dyDescent="0.2">
      <c r="A29" s="34" t="s">
        <v>92</v>
      </c>
      <c r="B29" s="35" t="s">
        <v>93</v>
      </c>
      <c r="C29" s="35" t="s">
        <v>108</v>
      </c>
      <c r="D29" s="35" t="s">
        <v>109</v>
      </c>
      <c r="E29" s="36" t="s">
        <v>51</v>
      </c>
      <c r="F29" s="36" t="s">
        <v>51</v>
      </c>
      <c r="G29" s="36" t="s">
        <v>51</v>
      </c>
      <c r="H29" s="36" t="s">
        <v>51</v>
      </c>
      <c r="I29" s="36" t="s">
        <v>51</v>
      </c>
      <c r="J29" s="36" t="s">
        <v>51</v>
      </c>
      <c r="K29" s="36" t="s">
        <v>51</v>
      </c>
      <c r="L29" s="36" t="s">
        <v>51</v>
      </c>
      <c r="M29" s="36" t="s">
        <v>51</v>
      </c>
      <c r="N29" s="36" t="s">
        <v>52</v>
      </c>
      <c r="O29" s="36" t="s">
        <v>51</v>
      </c>
      <c r="P29" s="36" t="s">
        <v>51</v>
      </c>
      <c r="Q29" s="36" t="s">
        <v>53</v>
      </c>
      <c r="R29" s="36" t="s">
        <v>51</v>
      </c>
      <c r="S29" s="36" t="s">
        <v>51</v>
      </c>
      <c r="T29" s="36" t="s">
        <v>51</v>
      </c>
      <c r="U29" s="36" t="s">
        <v>51</v>
      </c>
      <c r="V29" s="36" t="s">
        <v>51</v>
      </c>
      <c r="W29" s="36" t="s">
        <v>51</v>
      </c>
      <c r="X29" s="36" t="s">
        <v>51</v>
      </c>
      <c r="Y29" s="36" t="s">
        <v>51</v>
      </c>
      <c r="Z29" s="36" t="s">
        <v>51</v>
      </c>
      <c r="AA29" s="36" t="s">
        <v>51</v>
      </c>
      <c r="AB29" s="36" t="s">
        <v>51</v>
      </c>
      <c r="AC29" s="36" t="s">
        <v>51</v>
      </c>
      <c r="AD29" s="36" t="s">
        <v>51</v>
      </c>
      <c r="AE29" s="36" t="s">
        <v>51</v>
      </c>
      <c r="AF29" s="36" t="s">
        <v>51</v>
      </c>
      <c r="AG29" s="36" t="s">
        <v>51</v>
      </c>
      <c r="AH29" s="36" t="s">
        <v>52</v>
      </c>
      <c r="AI29" s="36" t="s">
        <v>51</v>
      </c>
      <c r="AJ29" s="36" t="s">
        <v>51</v>
      </c>
      <c r="AK29" s="36" t="s">
        <v>51</v>
      </c>
      <c r="AL29" s="36" t="s">
        <v>51</v>
      </c>
      <c r="AM29" s="36" t="s">
        <v>51</v>
      </c>
      <c r="AN29" s="36" t="s">
        <v>51</v>
      </c>
      <c r="AO29" s="36" t="s">
        <v>51</v>
      </c>
      <c r="AP29" s="36" t="s">
        <v>51</v>
      </c>
      <c r="AQ29" s="36" t="s">
        <v>51</v>
      </c>
      <c r="AR29" s="36" t="s">
        <v>52</v>
      </c>
    </row>
    <row r="30" spans="1:44" ht="26.1" customHeight="1" x14ac:dyDescent="0.2">
      <c r="A30" s="34" t="s">
        <v>92</v>
      </c>
      <c r="B30" s="35" t="s">
        <v>93</v>
      </c>
      <c r="C30" s="35" t="s">
        <v>110</v>
      </c>
      <c r="D30" s="35" t="s">
        <v>111</v>
      </c>
      <c r="E30" s="36" t="s">
        <v>51</v>
      </c>
      <c r="F30" s="36" t="s">
        <v>51</v>
      </c>
      <c r="G30" s="36" t="s">
        <v>51</v>
      </c>
      <c r="H30" s="36" t="s">
        <v>51</v>
      </c>
      <c r="I30" s="36" t="s">
        <v>51</v>
      </c>
      <c r="J30" s="36" t="s">
        <v>51</v>
      </c>
      <c r="K30" s="36" t="s">
        <v>51</v>
      </c>
      <c r="L30" s="36" t="s">
        <v>51</v>
      </c>
      <c r="M30" s="36" t="s">
        <v>51</v>
      </c>
      <c r="N30" s="36" t="s">
        <v>51</v>
      </c>
      <c r="O30" s="36" t="s">
        <v>51</v>
      </c>
      <c r="P30" s="36" t="s">
        <v>51</v>
      </c>
      <c r="Q30" s="36" t="s">
        <v>53</v>
      </c>
      <c r="R30" s="36" t="s">
        <v>51</v>
      </c>
      <c r="S30" s="36" t="s">
        <v>51</v>
      </c>
      <c r="T30" s="36" t="s">
        <v>51</v>
      </c>
      <c r="U30" s="36" t="s">
        <v>51</v>
      </c>
      <c r="V30" s="36" t="s">
        <v>51</v>
      </c>
      <c r="W30" s="36" t="s">
        <v>51</v>
      </c>
      <c r="X30" s="36" t="s">
        <v>51</v>
      </c>
      <c r="Y30" s="36" t="s">
        <v>51</v>
      </c>
      <c r="Z30" s="36" t="s">
        <v>51</v>
      </c>
      <c r="AA30" s="36" t="s">
        <v>51</v>
      </c>
      <c r="AB30" s="36" t="s">
        <v>51</v>
      </c>
      <c r="AC30" s="36" t="s">
        <v>51</v>
      </c>
      <c r="AD30" s="36" t="s">
        <v>51</v>
      </c>
      <c r="AE30" s="36" t="s">
        <v>51</v>
      </c>
      <c r="AF30" s="36" t="s">
        <v>51</v>
      </c>
      <c r="AG30" s="36" t="s">
        <v>51</v>
      </c>
      <c r="AH30" s="36" t="s">
        <v>51</v>
      </c>
      <c r="AI30" s="36" t="s">
        <v>51</v>
      </c>
      <c r="AJ30" s="36" t="s">
        <v>51</v>
      </c>
      <c r="AK30" s="36" t="s">
        <v>51</v>
      </c>
      <c r="AL30" s="36" t="s">
        <v>51</v>
      </c>
      <c r="AM30" s="36" t="s">
        <v>51</v>
      </c>
      <c r="AN30" s="36" t="s">
        <v>51</v>
      </c>
      <c r="AO30" s="36" t="s">
        <v>51</v>
      </c>
      <c r="AP30" s="36" t="s">
        <v>51</v>
      </c>
      <c r="AQ30" s="36" t="s">
        <v>51</v>
      </c>
      <c r="AR30" s="36" t="s">
        <v>53</v>
      </c>
    </row>
    <row r="31" spans="1:44" ht="26.1" customHeight="1" x14ac:dyDescent="0.2">
      <c r="A31" s="34" t="s">
        <v>112</v>
      </c>
      <c r="B31" s="35" t="s">
        <v>113</v>
      </c>
      <c r="C31" s="35" t="s">
        <v>114</v>
      </c>
      <c r="D31" s="35" t="s">
        <v>115</v>
      </c>
      <c r="E31" s="36" t="s">
        <v>51</v>
      </c>
      <c r="F31" s="36" t="s">
        <v>51</v>
      </c>
      <c r="G31" s="36" t="s">
        <v>51</v>
      </c>
      <c r="H31" s="36" t="s">
        <v>52</v>
      </c>
      <c r="I31" s="36" t="s">
        <v>51</v>
      </c>
      <c r="J31" s="36" t="s">
        <v>51</v>
      </c>
      <c r="K31" s="36" t="s">
        <v>51</v>
      </c>
      <c r="L31" s="36" t="s">
        <v>51</v>
      </c>
      <c r="M31" s="36" t="s">
        <v>51</v>
      </c>
      <c r="N31" s="36" t="s">
        <v>52</v>
      </c>
      <c r="O31" s="36" t="s">
        <v>51</v>
      </c>
      <c r="P31" s="36" t="s">
        <v>51</v>
      </c>
      <c r="Q31" s="36" t="s">
        <v>51</v>
      </c>
      <c r="R31" s="36" t="s">
        <v>51</v>
      </c>
      <c r="S31" s="36" t="s">
        <v>51</v>
      </c>
      <c r="T31" s="36" t="s">
        <v>51</v>
      </c>
      <c r="U31" s="36" t="s">
        <v>51</v>
      </c>
      <c r="V31" s="36" t="s">
        <v>51</v>
      </c>
      <c r="W31" s="36" t="s">
        <v>51</v>
      </c>
      <c r="X31" s="36" t="s">
        <v>51</v>
      </c>
      <c r="Y31" s="36" t="s">
        <v>51</v>
      </c>
      <c r="Z31" s="36" t="s">
        <v>51</v>
      </c>
      <c r="AA31" s="36" t="s">
        <v>51</v>
      </c>
      <c r="AB31" s="36" t="s">
        <v>51</v>
      </c>
      <c r="AC31" s="36" t="s">
        <v>51</v>
      </c>
      <c r="AD31" s="36" t="s">
        <v>51</v>
      </c>
      <c r="AE31" s="36" t="s">
        <v>51</v>
      </c>
      <c r="AF31" s="36" t="s">
        <v>51</v>
      </c>
      <c r="AG31" s="36" t="s">
        <v>51</v>
      </c>
      <c r="AH31" s="36" t="s">
        <v>52</v>
      </c>
      <c r="AI31" s="36" t="s">
        <v>51</v>
      </c>
      <c r="AJ31" s="36" t="s">
        <v>51</v>
      </c>
      <c r="AK31" s="36" t="s">
        <v>51</v>
      </c>
      <c r="AL31" s="36" t="s">
        <v>51</v>
      </c>
      <c r="AM31" s="36" t="s">
        <v>52</v>
      </c>
      <c r="AN31" s="36" t="s">
        <v>51</v>
      </c>
      <c r="AO31" s="36" t="s">
        <v>51</v>
      </c>
      <c r="AP31" s="36" t="s">
        <v>52</v>
      </c>
      <c r="AQ31" s="36" t="s">
        <v>51</v>
      </c>
      <c r="AR31" s="36" t="s">
        <v>51</v>
      </c>
    </row>
    <row r="32" spans="1:44" ht="26.1" customHeight="1" x14ac:dyDescent="0.2">
      <c r="A32" s="34" t="s">
        <v>112</v>
      </c>
      <c r="B32" s="35" t="s">
        <v>113</v>
      </c>
      <c r="C32" s="35" t="s">
        <v>116</v>
      </c>
      <c r="D32" s="35" t="s">
        <v>117</v>
      </c>
      <c r="E32" s="36" t="s">
        <v>51</v>
      </c>
      <c r="F32" s="36" t="s">
        <v>51</v>
      </c>
      <c r="G32" s="36" t="s">
        <v>51</v>
      </c>
      <c r="H32" s="36" t="s">
        <v>51</v>
      </c>
      <c r="I32" s="36" t="s">
        <v>51</v>
      </c>
      <c r="J32" s="36" t="s">
        <v>51</v>
      </c>
      <c r="K32" s="36" t="s">
        <v>51</v>
      </c>
      <c r="L32" s="36" t="s">
        <v>51</v>
      </c>
      <c r="M32" s="36" t="s">
        <v>51</v>
      </c>
      <c r="N32" s="36" t="s">
        <v>51</v>
      </c>
      <c r="O32" s="36" t="s">
        <v>51</v>
      </c>
      <c r="P32" s="36" t="s">
        <v>51</v>
      </c>
      <c r="Q32" s="36" t="s">
        <v>51</v>
      </c>
      <c r="R32" s="36" t="s">
        <v>51</v>
      </c>
      <c r="S32" s="36" t="s">
        <v>51</v>
      </c>
      <c r="T32" s="36" t="s">
        <v>51</v>
      </c>
      <c r="U32" s="36" t="s">
        <v>51</v>
      </c>
      <c r="V32" s="36" t="s">
        <v>51</v>
      </c>
      <c r="W32" s="36" t="s">
        <v>51</v>
      </c>
      <c r="X32" s="36" t="s">
        <v>51</v>
      </c>
      <c r="Y32" s="36" t="s">
        <v>51</v>
      </c>
      <c r="Z32" s="36" t="s">
        <v>51</v>
      </c>
      <c r="AA32" s="36" t="s">
        <v>52</v>
      </c>
      <c r="AB32" s="36" t="s">
        <v>51</v>
      </c>
      <c r="AC32" s="36" t="s">
        <v>51</v>
      </c>
      <c r="AD32" s="36" t="s">
        <v>51</v>
      </c>
      <c r="AE32" s="36" t="s">
        <v>51</v>
      </c>
      <c r="AF32" s="36" t="s">
        <v>51</v>
      </c>
      <c r="AG32" s="36" t="s">
        <v>51</v>
      </c>
      <c r="AH32" s="36" t="s">
        <v>51</v>
      </c>
      <c r="AI32" s="36" t="s">
        <v>51</v>
      </c>
      <c r="AJ32" s="36" t="s">
        <v>51</v>
      </c>
      <c r="AK32" s="36" t="s">
        <v>51</v>
      </c>
      <c r="AL32" s="36" t="s">
        <v>51</v>
      </c>
      <c r="AM32" s="36" t="s">
        <v>51</v>
      </c>
      <c r="AN32" s="36" t="s">
        <v>51</v>
      </c>
      <c r="AO32" s="36" t="s">
        <v>51</v>
      </c>
      <c r="AP32" s="36" t="s">
        <v>51</v>
      </c>
      <c r="AQ32" s="36" t="s">
        <v>51</v>
      </c>
      <c r="AR32" s="36" t="s">
        <v>51</v>
      </c>
    </row>
    <row r="33" spans="1:44" ht="26.1" customHeight="1" x14ac:dyDescent="0.2">
      <c r="A33" s="35" t="s">
        <v>118</v>
      </c>
      <c r="B33" s="35" t="s">
        <v>119</v>
      </c>
      <c r="C33" s="35" t="s">
        <v>120</v>
      </c>
      <c r="D33" s="35" t="s">
        <v>121</v>
      </c>
      <c r="E33" s="36" t="s">
        <v>51</v>
      </c>
      <c r="F33" s="36" t="s">
        <v>51</v>
      </c>
      <c r="G33" s="36" t="s">
        <v>51</v>
      </c>
      <c r="H33" s="36" t="s">
        <v>52</v>
      </c>
      <c r="I33" s="36" t="s">
        <v>51</v>
      </c>
      <c r="J33" s="36" t="s">
        <v>51</v>
      </c>
      <c r="K33" s="36" t="s">
        <v>51</v>
      </c>
      <c r="L33" s="36" t="s">
        <v>51</v>
      </c>
      <c r="M33" s="36" t="s">
        <v>51</v>
      </c>
      <c r="N33" s="36" t="s">
        <v>52</v>
      </c>
      <c r="O33" s="36" t="s">
        <v>51</v>
      </c>
      <c r="P33" s="36" t="s">
        <v>51</v>
      </c>
      <c r="Q33" s="36" t="s">
        <v>51</v>
      </c>
      <c r="R33" s="36" t="s">
        <v>51</v>
      </c>
      <c r="S33" s="36" t="s">
        <v>51</v>
      </c>
      <c r="T33" s="36" t="s">
        <v>51</v>
      </c>
      <c r="U33" s="36" t="s">
        <v>51</v>
      </c>
      <c r="V33" s="36" t="s">
        <v>51</v>
      </c>
      <c r="W33" s="36" t="s">
        <v>51</v>
      </c>
      <c r="X33" s="36" t="s">
        <v>51</v>
      </c>
      <c r="Y33" s="36" t="s">
        <v>51</v>
      </c>
      <c r="Z33" s="36" t="s">
        <v>51</v>
      </c>
      <c r="AA33" s="36" t="s">
        <v>51</v>
      </c>
      <c r="AB33" s="36" t="s">
        <v>51</v>
      </c>
      <c r="AC33" s="36" t="s">
        <v>51</v>
      </c>
      <c r="AD33" s="36" t="s">
        <v>51</v>
      </c>
      <c r="AE33" s="36" t="s">
        <v>51</v>
      </c>
      <c r="AF33" s="36" t="s">
        <v>51</v>
      </c>
      <c r="AG33" s="36" t="s">
        <v>51</v>
      </c>
      <c r="AH33" s="36" t="s">
        <v>51</v>
      </c>
      <c r="AI33" s="36" t="s">
        <v>51</v>
      </c>
      <c r="AJ33" s="36" t="s">
        <v>51</v>
      </c>
      <c r="AK33" s="36" t="s">
        <v>51</v>
      </c>
      <c r="AL33" s="36" t="s">
        <v>51</v>
      </c>
      <c r="AM33" s="36" t="s">
        <v>51</v>
      </c>
      <c r="AN33" s="36" t="s">
        <v>51</v>
      </c>
      <c r="AO33" s="36" t="s">
        <v>51</v>
      </c>
      <c r="AP33" s="36" t="s">
        <v>52</v>
      </c>
      <c r="AQ33" s="36" t="s">
        <v>51</v>
      </c>
      <c r="AR33" s="36" t="s">
        <v>51</v>
      </c>
    </row>
    <row r="34" spans="1:44" ht="26.1" customHeight="1" x14ac:dyDescent="0.2">
      <c r="A34" s="34" t="s">
        <v>122</v>
      </c>
      <c r="B34" s="35" t="s">
        <v>123</v>
      </c>
      <c r="C34" s="35" t="s">
        <v>124</v>
      </c>
      <c r="D34" s="35" t="s">
        <v>125</v>
      </c>
      <c r="E34" s="36" t="s">
        <v>51</v>
      </c>
      <c r="F34" s="36" t="s">
        <v>51</v>
      </c>
      <c r="G34" s="36" t="s">
        <v>51</v>
      </c>
      <c r="H34" s="36" t="s">
        <v>51</v>
      </c>
      <c r="I34" s="36" t="s">
        <v>51</v>
      </c>
      <c r="J34" s="36" t="s">
        <v>51</v>
      </c>
      <c r="K34" s="36" t="s">
        <v>51</v>
      </c>
      <c r="L34" s="36" t="s">
        <v>51</v>
      </c>
      <c r="M34" s="36" t="s">
        <v>52</v>
      </c>
      <c r="N34" s="36" t="s">
        <v>52</v>
      </c>
      <c r="O34" s="36" t="s">
        <v>51</v>
      </c>
      <c r="P34" s="36" t="s">
        <v>51</v>
      </c>
      <c r="Q34" s="36" t="s">
        <v>51</v>
      </c>
      <c r="R34" s="36" t="s">
        <v>51</v>
      </c>
      <c r="S34" s="36" t="s">
        <v>51</v>
      </c>
      <c r="T34" s="36" t="s">
        <v>51</v>
      </c>
      <c r="U34" s="36" t="s">
        <v>51</v>
      </c>
      <c r="V34" s="36" t="s">
        <v>51</v>
      </c>
      <c r="W34" s="36" t="s">
        <v>51</v>
      </c>
      <c r="X34" s="36" t="s">
        <v>51</v>
      </c>
      <c r="Y34" s="36" t="s">
        <v>51</v>
      </c>
      <c r="Z34" s="36" t="s">
        <v>52</v>
      </c>
      <c r="AA34" s="36" t="s">
        <v>51</v>
      </c>
      <c r="AB34" s="36" t="s">
        <v>51</v>
      </c>
      <c r="AC34" s="36" t="s">
        <v>51</v>
      </c>
      <c r="AD34" s="36" t="s">
        <v>51</v>
      </c>
      <c r="AE34" s="36" t="s">
        <v>52</v>
      </c>
      <c r="AF34" s="36" t="s">
        <v>51</v>
      </c>
      <c r="AG34" s="36" t="s">
        <v>51</v>
      </c>
      <c r="AH34" s="36" t="s">
        <v>52</v>
      </c>
      <c r="AI34" s="36" t="s">
        <v>51</v>
      </c>
      <c r="AJ34" s="36" t="s">
        <v>51</v>
      </c>
      <c r="AK34" s="36" t="s">
        <v>51</v>
      </c>
      <c r="AL34" s="36" t="s">
        <v>51</v>
      </c>
      <c r="AM34" s="36" t="s">
        <v>51</v>
      </c>
      <c r="AN34" s="36" t="s">
        <v>51</v>
      </c>
      <c r="AO34" s="36" t="s">
        <v>51</v>
      </c>
      <c r="AP34" s="36" t="s">
        <v>51</v>
      </c>
      <c r="AQ34" s="36" t="s">
        <v>51</v>
      </c>
      <c r="AR34" s="36" t="s">
        <v>53</v>
      </c>
    </row>
    <row r="35" spans="1:44" ht="26.1" customHeight="1" x14ac:dyDescent="0.2">
      <c r="A35" s="34" t="s">
        <v>122</v>
      </c>
      <c r="B35" s="35" t="s">
        <v>123</v>
      </c>
      <c r="C35" s="35" t="s">
        <v>126</v>
      </c>
      <c r="D35" s="35" t="s">
        <v>127</v>
      </c>
      <c r="E35" s="36" t="s">
        <v>51</v>
      </c>
      <c r="F35" s="36" t="s">
        <v>51</v>
      </c>
      <c r="G35" s="36" t="s">
        <v>51</v>
      </c>
      <c r="H35" s="36" t="s">
        <v>51</v>
      </c>
      <c r="I35" s="36" t="s">
        <v>51</v>
      </c>
      <c r="J35" s="36" t="s">
        <v>51</v>
      </c>
      <c r="K35" s="36" t="s">
        <v>51</v>
      </c>
      <c r="L35" s="36" t="s">
        <v>51</v>
      </c>
      <c r="M35" s="36" t="s">
        <v>52</v>
      </c>
      <c r="N35" s="36" t="s">
        <v>52</v>
      </c>
      <c r="O35" s="36" t="s">
        <v>51</v>
      </c>
      <c r="P35" s="36" t="s">
        <v>51</v>
      </c>
      <c r="Q35" s="36" t="s">
        <v>53</v>
      </c>
      <c r="R35" s="36" t="s">
        <v>51</v>
      </c>
      <c r="S35" s="36" t="s">
        <v>51</v>
      </c>
      <c r="T35" s="36" t="s">
        <v>51</v>
      </c>
      <c r="U35" s="36" t="s">
        <v>51</v>
      </c>
      <c r="V35" s="36" t="s">
        <v>51</v>
      </c>
      <c r="W35" s="36" t="s">
        <v>51</v>
      </c>
      <c r="X35" s="36" t="s">
        <v>51</v>
      </c>
      <c r="Y35" s="36" t="s">
        <v>51</v>
      </c>
      <c r="Z35" s="36" t="s">
        <v>52</v>
      </c>
      <c r="AA35" s="36" t="s">
        <v>51</v>
      </c>
      <c r="AB35" s="36" t="s">
        <v>51</v>
      </c>
      <c r="AC35" s="36" t="s">
        <v>51</v>
      </c>
      <c r="AD35" s="36" t="s">
        <v>51</v>
      </c>
      <c r="AE35" s="36" t="s">
        <v>52</v>
      </c>
      <c r="AF35" s="36" t="s">
        <v>51</v>
      </c>
      <c r="AG35" s="36" t="s">
        <v>51</v>
      </c>
      <c r="AH35" s="36" t="s">
        <v>52</v>
      </c>
      <c r="AI35" s="36" t="s">
        <v>51</v>
      </c>
      <c r="AJ35" s="36" t="s">
        <v>51</v>
      </c>
      <c r="AK35" s="36" t="s">
        <v>51</v>
      </c>
      <c r="AL35" s="36" t="s">
        <v>51</v>
      </c>
      <c r="AM35" s="36" t="s">
        <v>51</v>
      </c>
      <c r="AN35" s="36" t="s">
        <v>51</v>
      </c>
      <c r="AO35" s="36" t="s">
        <v>51</v>
      </c>
      <c r="AP35" s="36" t="s">
        <v>51</v>
      </c>
      <c r="AQ35" s="36" t="s">
        <v>51</v>
      </c>
      <c r="AR35" s="36" t="s">
        <v>52</v>
      </c>
    </row>
    <row r="36" spans="1:44" ht="26.1" customHeight="1" x14ac:dyDescent="0.2">
      <c r="A36" s="34" t="s">
        <v>122</v>
      </c>
      <c r="B36" s="35" t="s">
        <v>123</v>
      </c>
      <c r="C36" s="35" t="s">
        <v>128</v>
      </c>
      <c r="D36" s="35" t="s">
        <v>129</v>
      </c>
      <c r="E36" s="36" t="s">
        <v>51</v>
      </c>
      <c r="F36" s="36" t="s">
        <v>51</v>
      </c>
      <c r="G36" s="36" t="s">
        <v>51</v>
      </c>
      <c r="H36" s="36" t="s">
        <v>51</v>
      </c>
      <c r="I36" s="36" t="s">
        <v>51</v>
      </c>
      <c r="J36" s="36" t="s">
        <v>51</v>
      </c>
      <c r="K36" s="36" t="s">
        <v>51</v>
      </c>
      <c r="L36" s="36" t="s">
        <v>51</v>
      </c>
      <c r="M36" s="36" t="s">
        <v>51</v>
      </c>
      <c r="N36" s="36" t="s">
        <v>51</v>
      </c>
      <c r="O36" s="36" t="s">
        <v>51</v>
      </c>
      <c r="P36" s="36" t="s">
        <v>51</v>
      </c>
      <c r="Q36" s="36" t="s">
        <v>51</v>
      </c>
      <c r="R36" s="36" t="s">
        <v>51</v>
      </c>
      <c r="S36" s="36" t="s">
        <v>51</v>
      </c>
      <c r="T36" s="36" t="s">
        <v>51</v>
      </c>
      <c r="U36" s="36" t="s">
        <v>51</v>
      </c>
      <c r="V36" s="36" t="s">
        <v>51</v>
      </c>
      <c r="W36" s="36" t="s">
        <v>51</v>
      </c>
      <c r="X36" s="36" t="s">
        <v>51</v>
      </c>
      <c r="Y36" s="36" t="s">
        <v>51</v>
      </c>
      <c r="Z36" s="36" t="s">
        <v>51</v>
      </c>
      <c r="AA36" s="36" t="s">
        <v>51</v>
      </c>
      <c r="AB36" s="36" t="s">
        <v>51</v>
      </c>
      <c r="AC36" s="36" t="s">
        <v>51</v>
      </c>
      <c r="AD36" s="36" t="s">
        <v>51</v>
      </c>
      <c r="AE36" s="36" t="s">
        <v>52</v>
      </c>
      <c r="AF36" s="36" t="s">
        <v>51</v>
      </c>
      <c r="AG36" s="36" t="s">
        <v>51</v>
      </c>
      <c r="AH36" s="36" t="s">
        <v>51</v>
      </c>
      <c r="AI36" s="36" t="s">
        <v>51</v>
      </c>
      <c r="AJ36" s="36" t="s">
        <v>51</v>
      </c>
      <c r="AK36" s="36" t="s">
        <v>51</v>
      </c>
      <c r="AL36" s="36" t="s">
        <v>51</v>
      </c>
      <c r="AM36" s="36" t="s">
        <v>51</v>
      </c>
      <c r="AN36" s="36" t="s">
        <v>51</v>
      </c>
      <c r="AO36" s="36" t="s">
        <v>51</v>
      </c>
      <c r="AP36" s="36" t="s">
        <v>51</v>
      </c>
      <c r="AQ36" s="36" t="s">
        <v>51</v>
      </c>
      <c r="AR36" s="36" t="s">
        <v>52</v>
      </c>
    </row>
    <row r="37" spans="1:44" ht="26.1" customHeight="1" x14ac:dyDescent="0.2">
      <c r="A37" s="34" t="s">
        <v>122</v>
      </c>
      <c r="B37" s="35" t="s">
        <v>123</v>
      </c>
      <c r="C37" s="35" t="s">
        <v>130</v>
      </c>
      <c r="D37" s="35" t="s">
        <v>131</v>
      </c>
      <c r="E37" s="36" t="s">
        <v>51</v>
      </c>
      <c r="F37" s="36" t="s">
        <v>51</v>
      </c>
      <c r="G37" s="36" t="s">
        <v>51</v>
      </c>
      <c r="H37" s="36" t="s">
        <v>51</v>
      </c>
      <c r="I37" s="36" t="s">
        <v>51</v>
      </c>
      <c r="J37" s="36" t="s">
        <v>51</v>
      </c>
      <c r="K37" s="36" t="s">
        <v>51</v>
      </c>
      <c r="L37" s="36" t="s">
        <v>51</v>
      </c>
      <c r="M37" s="36" t="s">
        <v>51</v>
      </c>
      <c r="N37" s="36" t="s">
        <v>52</v>
      </c>
      <c r="O37" s="36" t="s">
        <v>51</v>
      </c>
      <c r="P37" s="36" t="s">
        <v>51</v>
      </c>
      <c r="Q37" s="36" t="s">
        <v>51</v>
      </c>
      <c r="R37" s="36" t="s">
        <v>51</v>
      </c>
      <c r="S37" s="36" t="s">
        <v>51</v>
      </c>
      <c r="T37" s="36" t="s">
        <v>51</v>
      </c>
      <c r="U37" s="36" t="s">
        <v>51</v>
      </c>
      <c r="V37" s="36" t="s">
        <v>51</v>
      </c>
      <c r="W37" s="36" t="s">
        <v>51</v>
      </c>
      <c r="X37" s="36" t="s">
        <v>51</v>
      </c>
      <c r="Y37" s="36" t="s">
        <v>51</v>
      </c>
      <c r="Z37" s="36" t="s">
        <v>52</v>
      </c>
      <c r="AA37" s="36" t="s">
        <v>51</v>
      </c>
      <c r="AB37" s="36" t="s">
        <v>51</v>
      </c>
      <c r="AC37" s="36" t="s">
        <v>51</v>
      </c>
      <c r="AD37" s="36" t="s">
        <v>51</v>
      </c>
      <c r="AE37" s="36" t="s">
        <v>51</v>
      </c>
      <c r="AF37" s="36" t="s">
        <v>51</v>
      </c>
      <c r="AG37" s="36" t="s">
        <v>51</v>
      </c>
      <c r="AH37" s="36" t="s">
        <v>52</v>
      </c>
      <c r="AI37" s="36" t="s">
        <v>51</v>
      </c>
      <c r="AJ37" s="36" t="s">
        <v>51</v>
      </c>
      <c r="AK37" s="36" t="s">
        <v>51</v>
      </c>
      <c r="AL37" s="36" t="s">
        <v>51</v>
      </c>
      <c r="AM37" s="36" t="s">
        <v>51</v>
      </c>
      <c r="AN37" s="36" t="s">
        <v>51</v>
      </c>
      <c r="AO37" s="36" t="s">
        <v>51</v>
      </c>
      <c r="AP37" s="36" t="s">
        <v>51</v>
      </c>
      <c r="AQ37" s="36" t="s">
        <v>51</v>
      </c>
      <c r="AR37" s="36" t="s">
        <v>51</v>
      </c>
    </row>
    <row r="38" spans="1:44" ht="26.1" customHeight="1" x14ac:dyDescent="0.2">
      <c r="A38" s="34" t="s">
        <v>122</v>
      </c>
      <c r="B38" s="35" t="s">
        <v>123</v>
      </c>
      <c r="C38" s="35" t="s">
        <v>132</v>
      </c>
      <c r="D38" s="35" t="s">
        <v>133</v>
      </c>
      <c r="E38" s="36" t="s">
        <v>51</v>
      </c>
      <c r="F38" s="36" t="s">
        <v>51</v>
      </c>
      <c r="G38" s="36" t="s">
        <v>51</v>
      </c>
      <c r="H38" s="36" t="s">
        <v>51</v>
      </c>
      <c r="I38" s="36" t="s">
        <v>51</v>
      </c>
      <c r="J38" s="36" t="s">
        <v>51</v>
      </c>
      <c r="K38" s="36" t="s">
        <v>51</v>
      </c>
      <c r="L38" s="36" t="s">
        <v>51</v>
      </c>
      <c r="M38" s="36" t="s">
        <v>51</v>
      </c>
      <c r="N38" s="36" t="s">
        <v>51</v>
      </c>
      <c r="O38" s="36" t="s">
        <v>51</v>
      </c>
      <c r="P38" s="36" t="s">
        <v>51</v>
      </c>
      <c r="Q38" s="36" t="s">
        <v>51</v>
      </c>
      <c r="R38" s="36" t="s">
        <v>51</v>
      </c>
      <c r="S38" s="36" t="s">
        <v>51</v>
      </c>
      <c r="T38" s="36" t="s">
        <v>51</v>
      </c>
      <c r="U38" s="36" t="s">
        <v>51</v>
      </c>
      <c r="V38" s="36" t="s">
        <v>51</v>
      </c>
      <c r="W38" s="36" t="s">
        <v>51</v>
      </c>
      <c r="X38" s="36" t="s">
        <v>51</v>
      </c>
      <c r="Y38" s="36" t="s">
        <v>51</v>
      </c>
      <c r="Z38" s="36" t="s">
        <v>52</v>
      </c>
      <c r="AA38" s="36" t="s">
        <v>51</v>
      </c>
      <c r="AB38" s="36" t="s">
        <v>51</v>
      </c>
      <c r="AC38" s="36" t="s">
        <v>51</v>
      </c>
      <c r="AD38" s="36" t="s">
        <v>51</v>
      </c>
      <c r="AE38" s="36" t="s">
        <v>52</v>
      </c>
      <c r="AF38" s="36" t="s">
        <v>51</v>
      </c>
      <c r="AG38" s="36" t="s">
        <v>51</v>
      </c>
      <c r="AH38" s="36" t="s">
        <v>51</v>
      </c>
      <c r="AI38" s="36" t="s">
        <v>51</v>
      </c>
      <c r="AJ38" s="36" t="s">
        <v>51</v>
      </c>
      <c r="AK38" s="36" t="s">
        <v>51</v>
      </c>
      <c r="AL38" s="36" t="s">
        <v>51</v>
      </c>
      <c r="AM38" s="36" t="s">
        <v>51</v>
      </c>
      <c r="AN38" s="36" t="s">
        <v>51</v>
      </c>
      <c r="AO38" s="36" t="s">
        <v>51</v>
      </c>
      <c r="AP38" s="36" t="s">
        <v>51</v>
      </c>
      <c r="AQ38" s="36" t="s">
        <v>51</v>
      </c>
      <c r="AR38" s="36" t="s">
        <v>51</v>
      </c>
    </row>
    <row r="39" spans="1:44" ht="26.1" customHeight="1" x14ac:dyDescent="0.2">
      <c r="A39" s="34" t="s">
        <v>122</v>
      </c>
      <c r="B39" s="35" t="s">
        <v>123</v>
      </c>
      <c r="C39" s="35" t="s">
        <v>134</v>
      </c>
      <c r="D39" s="35" t="s">
        <v>135</v>
      </c>
      <c r="E39" s="36" t="s">
        <v>51</v>
      </c>
      <c r="F39" s="36" t="s">
        <v>51</v>
      </c>
      <c r="G39" s="36" t="s">
        <v>52</v>
      </c>
      <c r="H39" s="36" t="s">
        <v>51</v>
      </c>
      <c r="I39" s="36" t="s">
        <v>51</v>
      </c>
      <c r="J39" s="36" t="s">
        <v>51</v>
      </c>
      <c r="K39" s="36" t="s">
        <v>51</v>
      </c>
      <c r="L39" s="36" t="s">
        <v>51</v>
      </c>
      <c r="M39" s="36" t="s">
        <v>52</v>
      </c>
      <c r="N39" s="36" t="s">
        <v>52</v>
      </c>
      <c r="O39" s="36" t="s">
        <v>51</v>
      </c>
      <c r="P39" s="36" t="s">
        <v>52</v>
      </c>
      <c r="Q39" s="36" t="s">
        <v>51</v>
      </c>
      <c r="R39" s="36" t="s">
        <v>51</v>
      </c>
      <c r="S39" s="36" t="s">
        <v>51</v>
      </c>
      <c r="T39" s="36" t="s">
        <v>51</v>
      </c>
      <c r="U39" s="36" t="s">
        <v>51</v>
      </c>
      <c r="V39" s="36" t="s">
        <v>51</v>
      </c>
      <c r="W39" s="36" t="s">
        <v>51</v>
      </c>
      <c r="X39" s="36" t="s">
        <v>51</v>
      </c>
      <c r="Y39" s="36" t="s">
        <v>51</v>
      </c>
      <c r="Z39" s="36" t="s">
        <v>52</v>
      </c>
      <c r="AA39" s="36" t="s">
        <v>51</v>
      </c>
      <c r="AB39" s="36" t="s">
        <v>51</v>
      </c>
      <c r="AC39" s="36" t="s">
        <v>51</v>
      </c>
      <c r="AD39" s="36" t="s">
        <v>51</v>
      </c>
      <c r="AE39" s="36" t="s">
        <v>51</v>
      </c>
      <c r="AF39" s="36" t="s">
        <v>51</v>
      </c>
      <c r="AG39" s="36" t="s">
        <v>51</v>
      </c>
      <c r="AH39" s="36" t="s">
        <v>52</v>
      </c>
      <c r="AI39" s="36" t="s">
        <v>51</v>
      </c>
      <c r="AJ39" s="36" t="s">
        <v>51</v>
      </c>
      <c r="AK39" s="36" t="s">
        <v>51</v>
      </c>
      <c r="AL39" s="36" t="s">
        <v>51</v>
      </c>
      <c r="AM39" s="36" t="s">
        <v>51</v>
      </c>
      <c r="AN39" s="36" t="s">
        <v>51</v>
      </c>
      <c r="AO39" s="36" t="s">
        <v>51</v>
      </c>
      <c r="AP39" s="36" t="s">
        <v>52</v>
      </c>
      <c r="AQ39" s="36" t="s">
        <v>51</v>
      </c>
      <c r="AR39" s="36" t="s">
        <v>51</v>
      </c>
    </row>
    <row r="40" spans="1:44" ht="26.1" customHeight="1" x14ac:dyDescent="0.2">
      <c r="A40" s="34" t="s">
        <v>122</v>
      </c>
      <c r="B40" s="35" t="s">
        <v>123</v>
      </c>
      <c r="C40" s="35" t="s">
        <v>136</v>
      </c>
      <c r="D40" s="35" t="s">
        <v>137</v>
      </c>
      <c r="E40" s="36" t="s">
        <v>51</v>
      </c>
      <c r="F40" s="36" t="s">
        <v>51</v>
      </c>
      <c r="G40" s="36" t="s">
        <v>51</v>
      </c>
      <c r="H40" s="36" t="s">
        <v>51</v>
      </c>
      <c r="I40" s="36" t="s">
        <v>51</v>
      </c>
      <c r="J40" s="36" t="s">
        <v>51</v>
      </c>
      <c r="K40" s="36" t="s">
        <v>51</v>
      </c>
      <c r="L40" s="36" t="s">
        <v>51</v>
      </c>
      <c r="M40" s="36" t="s">
        <v>51</v>
      </c>
      <c r="N40" s="36" t="s">
        <v>52</v>
      </c>
      <c r="O40" s="36" t="s">
        <v>51</v>
      </c>
      <c r="P40" s="36" t="s">
        <v>51</v>
      </c>
      <c r="Q40" s="36" t="s">
        <v>51</v>
      </c>
      <c r="R40" s="36" t="s">
        <v>51</v>
      </c>
      <c r="S40" s="36" t="s">
        <v>51</v>
      </c>
      <c r="T40" s="36" t="s">
        <v>51</v>
      </c>
      <c r="U40" s="36" t="s">
        <v>51</v>
      </c>
      <c r="V40" s="36" t="s">
        <v>51</v>
      </c>
      <c r="W40" s="36" t="s">
        <v>51</v>
      </c>
      <c r="X40" s="36" t="s">
        <v>51</v>
      </c>
      <c r="Y40" s="36" t="s">
        <v>51</v>
      </c>
      <c r="Z40" s="36" t="s">
        <v>52</v>
      </c>
      <c r="AA40" s="36" t="s">
        <v>51</v>
      </c>
      <c r="AB40" s="36" t="s">
        <v>51</v>
      </c>
      <c r="AC40" s="36" t="s">
        <v>51</v>
      </c>
      <c r="AD40" s="36" t="s">
        <v>51</v>
      </c>
      <c r="AE40" s="36" t="s">
        <v>51</v>
      </c>
      <c r="AF40" s="36" t="s">
        <v>51</v>
      </c>
      <c r="AG40" s="36" t="s">
        <v>51</v>
      </c>
      <c r="AH40" s="36" t="s">
        <v>51</v>
      </c>
      <c r="AI40" s="36" t="s">
        <v>51</v>
      </c>
      <c r="AJ40" s="36" t="s">
        <v>51</v>
      </c>
      <c r="AK40" s="36" t="s">
        <v>51</v>
      </c>
      <c r="AL40" s="36" t="s">
        <v>51</v>
      </c>
      <c r="AM40" s="36" t="s">
        <v>51</v>
      </c>
      <c r="AN40" s="36" t="s">
        <v>51</v>
      </c>
      <c r="AO40" s="36" t="s">
        <v>51</v>
      </c>
      <c r="AP40" s="36" t="s">
        <v>51</v>
      </c>
      <c r="AQ40" s="36" t="s">
        <v>51</v>
      </c>
      <c r="AR40" s="36" t="s">
        <v>51</v>
      </c>
    </row>
    <row r="41" spans="1:44" ht="26.1" customHeight="1" x14ac:dyDescent="0.2">
      <c r="A41" s="34" t="s">
        <v>122</v>
      </c>
      <c r="B41" s="35" t="s">
        <v>123</v>
      </c>
      <c r="C41" s="35" t="s">
        <v>138</v>
      </c>
      <c r="D41" s="35" t="s">
        <v>139</v>
      </c>
      <c r="E41" s="37" t="s">
        <v>140</v>
      </c>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9"/>
    </row>
    <row r="42" spans="1:44" ht="26.1" customHeight="1" x14ac:dyDescent="0.2">
      <c r="A42" s="34" t="s">
        <v>122</v>
      </c>
      <c r="B42" s="35" t="s">
        <v>123</v>
      </c>
      <c r="C42" s="35" t="s">
        <v>141</v>
      </c>
      <c r="D42" s="35" t="s">
        <v>142</v>
      </c>
      <c r="E42" s="37" t="s">
        <v>140</v>
      </c>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9"/>
    </row>
    <row r="43" spans="1:44" ht="26.1" customHeight="1" x14ac:dyDescent="0.2">
      <c r="A43" s="34" t="s">
        <v>122</v>
      </c>
      <c r="B43" s="35" t="s">
        <v>123</v>
      </c>
      <c r="C43" s="35" t="s">
        <v>143</v>
      </c>
      <c r="D43" s="35" t="s">
        <v>144</v>
      </c>
      <c r="E43" s="37" t="s">
        <v>140</v>
      </c>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9"/>
    </row>
    <row r="44" spans="1:44" ht="26.1" customHeight="1" x14ac:dyDescent="0.2">
      <c r="A44" s="34" t="s">
        <v>145</v>
      </c>
      <c r="B44" s="35" t="s">
        <v>146</v>
      </c>
      <c r="C44" s="35" t="s">
        <v>147</v>
      </c>
      <c r="D44" s="35" t="s">
        <v>148</v>
      </c>
      <c r="E44" s="37" t="s">
        <v>140</v>
      </c>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9"/>
    </row>
    <row r="45" spans="1:44" ht="26.1" customHeight="1" x14ac:dyDescent="0.2">
      <c r="A45" s="34" t="s">
        <v>145</v>
      </c>
      <c r="B45" s="35" t="s">
        <v>146</v>
      </c>
      <c r="C45" s="35" t="s">
        <v>149</v>
      </c>
      <c r="D45" s="35" t="s">
        <v>150</v>
      </c>
      <c r="E45" s="37" t="s">
        <v>140</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9"/>
    </row>
    <row r="46" spans="1:44" ht="26.1" customHeight="1" x14ac:dyDescent="0.2">
      <c r="A46" s="34" t="s">
        <v>145</v>
      </c>
      <c r="B46" s="35" t="s">
        <v>146</v>
      </c>
      <c r="C46" s="35" t="s">
        <v>151</v>
      </c>
      <c r="D46" s="35" t="s">
        <v>152</v>
      </c>
      <c r="E46" s="37" t="s">
        <v>140</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9"/>
    </row>
    <row r="47" spans="1:44" ht="26.1" customHeight="1" x14ac:dyDescent="0.2">
      <c r="A47" s="34" t="s">
        <v>145</v>
      </c>
      <c r="B47" s="35" t="s">
        <v>146</v>
      </c>
      <c r="C47" s="35" t="s">
        <v>153</v>
      </c>
      <c r="D47" s="35" t="s">
        <v>154</v>
      </c>
      <c r="E47" s="37" t="s">
        <v>140</v>
      </c>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9"/>
    </row>
    <row r="48" spans="1:44" ht="26.1" customHeight="1" x14ac:dyDescent="0.2">
      <c r="A48" s="34" t="s">
        <v>145</v>
      </c>
      <c r="B48" s="35" t="s">
        <v>146</v>
      </c>
      <c r="C48" s="35" t="s">
        <v>155</v>
      </c>
      <c r="D48" s="35" t="s">
        <v>156</v>
      </c>
      <c r="E48" s="37" t="s">
        <v>140</v>
      </c>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9"/>
    </row>
    <row r="49" spans="1:44" ht="26.1" customHeight="1" x14ac:dyDescent="0.2">
      <c r="A49" s="34" t="s">
        <v>157</v>
      </c>
      <c r="B49" s="35" t="s">
        <v>158</v>
      </c>
      <c r="C49" s="35" t="s">
        <v>159</v>
      </c>
      <c r="D49" s="35" t="s">
        <v>160</v>
      </c>
      <c r="E49" s="36" t="s">
        <v>52</v>
      </c>
      <c r="F49" s="36" t="s">
        <v>51</v>
      </c>
      <c r="G49" s="36" t="s">
        <v>51</v>
      </c>
      <c r="H49" s="36" t="s">
        <v>51</v>
      </c>
      <c r="I49" s="36" t="s">
        <v>52</v>
      </c>
      <c r="J49" s="36" t="s">
        <v>51</v>
      </c>
      <c r="K49" s="36" t="s">
        <v>52</v>
      </c>
      <c r="L49" s="36" t="s">
        <v>51</v>
      </c>
      <c r="M49" s="36" t="s">
        <v>51</v>
      </c>
      <c r="N49" s="36" t="s">
        <v>51</v>
      </c>
      <c r="O49" s="36" t="s">
        <v>52</v>
      </c>
      <c r="P49" s="36" t="s">
        <v>51</v>
      </c>
      <c r="Q49" s="36" t="s">
        <v>51</v>
      </c>
      <c r="R49" s="36" t="s">
        <v>52</v>
      </c>
      <c r="S49" s="36" t="s">
        <v>51</v>
      </c>
      <c r="T49" s="36" t="s">
        <v>51</v>
      </c>
      <c r="U49" s="36" t="s">
        <v>51</v>
      </c>
      <c r="V49" s="36" t="s">
        <v>51</v>
      </c>
      <c r="W49" s="36" t="s">
        <v>51</v>
      </c>
      <c r="X49" s="36" t="s">
        <v>51</v>
      </c>
      <c r="Y49" s="36" t="s">
        <v>52</v>
      </c>
      <c r="Z49" s="36" t="s">
        <v>51</v>
      </c>
      <c r="AA49" s="36" t="s">
        <v>52</v>
      </c>
      <c r="AB49" s="36" t="s">
        <v>51</v>
      </c>
      <c r="AC49" s="36" t="s">
        <v>51</v>
      </c>
      <c r="AD49" s="36" t="s">
        <v>51</v>
      </c>
      <c r="AE49" s="36" t="s">
        <v>51</v>
      </c>
      <c r="AF49" s="36" t="s">
        <v>51</v>
      </c>
      <c r="AG49" s="36" t="s">
        <v>52</v>
      </c>
      <c r="AH49" s="36" t="s">
        <v>51</v>
      </c>
      <c r="AI49" s="36" t="s">
        <v>51</v>
      </c>
      <c r="AJ49" s="36" t="s">
        <v>51</v>
      </c>
      <c r="AK49" s="36" t="s">
        <v>52</v>
      </c>
      <c r="AL49" s="36" t="s">
        <v>52</v>
      </c>
      <c r="AM49" s="36" t="s">
        <v>51</v>
      </c>
      <c r="AN49" s="36" t="s">
        <v>51</v>
      </c>
      <c r="AO49" s="36" t="s">
        <v>51</v>
      </c>
      <c r="AP49" s="36" t="s">
        <v>51</v>
      </c>
      <c r="AQ49" s="36" t="s">
        <v>51</v>
      </c>
      <c r="AR49" s="36" t="s">
        <v>51</v>
      </c>
    </row>
    <row r="50" spans="1:44" ht="26.1" customHeight="1" x14ac:dyDescent="0.2">
      <c r="A50" s="34" t="s">
        <v>157</v>
      </c>
      <c r="B50" s="35" t="s">
        <v>158</v>
      </c>
      <c r="C50" s="35" t="s">
        <v>161</v>
      </c>
      <c r="D50" s="35" t="s">
        <v>162</v>
      </c>
      <c r="E50" s="36" t="s">
        <v>52</v>
      </c>
      <c r="F50" s="36" t="s">
        <v>51</v>
      </c>
      <c r="G50" s="36" t="s">
        <v>51</v>
      </c>
      <c r="H50" s="36" t="s">
        <v>51</v>
      </c>
      <c r="I50" s="36" t="s">
        <v>51</v>
      </c>
      <c r="J50" s="36" t="s">
        <v>51</v>
      </c>
      <c r="K50" s="36" t="s">
        <v>52</v>
      </c>
      <c r="L50" s="36" t="s">
        <v>51</v>
      </c>
      <c r="M50" s="36" t="s">
        <v>51</v>
      </c>
      <c r="N50" s="36" t="s">
        <v>51</v>
      </c>
      <c r="O50" s="36" t="s">
        <v>51</v>
      </c>
      <c r="P50" s="36" t="s">
        <v>51</v>
      </c>
      <c r="Q50" s="36" t="s">
        <v>51</v>
      </c>
      <c r="R50" s="36" t="s">
        <v>52</v>
      </c>
      <c r="S50" s="36" t="s">
        <v>51</v>
      </c>
      <c r="T50" s="36" t="s">
        <v>51</v>
      </c>
      <c r="U50" s="36" t="s">
        <v>51</v>
      </c>
      <c r="V50" s="36" t="s">
        <v>51</v>
      </c>
      <c r="W50" s="36" t="s">
        <v>51</v>
      </c>
      <c r="X50" s="36" t="s">
        <v>51</v>
      </c>
      <c r="Y50" s="36" t="s">
        <v>52</v>
      </c>
      <c r="Z50" s="36" t="s">
        <v>51</v>
      </c>
      <c r="AA50" s="36" t="s">
        <v>52</v>
      </c>
      <c r="AB50" s="36" t="s">
        <v>51</v>
      </c>
      <c r="AC50" s="36" t="s">
        <v>51</v>
      </c>
      <c r="AD50" s="36" t="s">
        <v>51</v>
      </c>
      <c r="AE50" s="36" t="s">
        <v>51</v>
      </c>
      <c r="AF50" s="36" t="s">
        <v>51</v>
      </c>
      <c r="AG50" s="36" t="s">
        <v>52</v>
      </c>
      <c r="AH50" s="36" t="s">
        <v>51</v>
      </c>
      <c r="AI50" s="36" t="s">
        <v>51</v>
      </c>
      <c r="AJ50" s="36" t="s">
        <v>51</v>
      </c>
      <c r="AK50" s="36" t="s">
        <v>52</v>
      </c>
      <c r="AL50" s="36" t="s">
        <v>52</v>
      </c>
      <c r="AM50" s="36" t="s">
        <v>51</v>
      </c>
      <c r="AN50" s="36" t="s">
        <v>51</v>
      </c>
      <c r="AO50" s="36" t="s">
        <v>51</v>
      </c>
      <c r="AP50" s="36" t="s">
        <v>51</v>
      </c>
      <c r="AQ50" s="36" t="s">
        <v>51</v>
      </c>
      <c r="AR50" s="36" t="s">
        <v>51</v>
      </c>
    </row>
    <row r="51" spans="1:44" ht="26.1" customHeight="1" x14ac:dyDescent="0.2">
      <c r="A51" s="34" t="s">
        <v>157</v>
      </c>
      <c r="B51" s="35" t="s">
        <v>158</v>
      </c>
      <c r="C51" s="35" t="s">
        <v>163</v>
      </c>
      <c r="D51" s="35" t="s">
        <v>164</v>
      </c>
      <c r="E51" s="36" t="s">
        <v>52</v>
      </c>
      <c r="F51" s="36" t="s">
        <v>51</v>
      </c>
      <c r="G51" s="36" t="s">
        <v>51</v>
      </c>
      <c r="H51" s="36" t="s">
        <v>51</v>
      </c>
      <c r="I51" s="36" t="s">
        <v>52</v>
      </c>
      <c r="J51" s="36" t="s">
        <v>51</v>
      </c>
      <c r="K51" s="36" t="s">
        <v>51</v>
      </c>
      <c r="L51" s="36" t="s">
        <v>51</v>
      </c>
      <c r="M51" s="36" t="s">
        <v>51</v>
      </c>
      <c r="N51" s="36" t="s">
        <v>51</v>
      </c>
      <c r="O51" s="36" t="s">
        <v>58</v>
      </c>
      <c r="P51" s="36" t="s">
        <v>51</v>
      </c>
      <c r="Q51" s="36" t="s">
        <v>51</v>
      </c>
      <c r="R51" s="36" t="s">
        <v>51</v>
      </c>
      <c r="S51" s="36" t="s">
        <v>51</v>
      </c>
      <c r="T51" s="36" t="s">
        <v>51</v>
      </c>
      <c r="U51" s="36" t="s">
        <v>51</v>
      </c>
      <c r="V51" s="36" t="s">
        <v>51</v>
      </c>
      <c r="W51" s="36" t="s">
        <v>51</v>
      </c>
      <c r="X51" s="36" t="s">
        <v>51</v>
      </c>
      <c r="Y51" s="36" t="s">
        <v>52</v>
      </c>
      <c r="Z51" s="36" t="s">
        <v>51</v>
      </c>
      <c r="AA51" s="36" t="s">
        <v>51</v>
      </c>
      <c r="AB51" s="36" t="s">
        <v>51</v>
      </c>
      <c r="AC51" s="36" t="s">
        <v>51</v>
      </c>
      <c r="AD51" s="36" t="s">
        <v>51</v>
      </c>
      <c r="AE51" s="36" t="s">
        <v>51</v>
      </c>
      <c r="AF51" s="36" t="s">
        <v>51</v>
      </c>
      <c r="AG51" s="36" t="s">
        <v>52</v>
      </c>
      <c r="AH51" s="36" t="s">
        <v>51</v>
      </c>
      <c r="AI51" s="36" t="s">
        <v>51</v>
      </c>
      <c r="AJ51" s="36" t="s">
        <v>51</v>
      </c>
      <c r="AK51" s="36" t="s">
        <v>52</v>
      </c>
      <c r="AL51" s="36" t="s">
        <v>52</v>
      </c>
      <c r="AM51" s="36" t="s">
        <v>51</v>
      </c>
      <c r="AN51" s="36" t="s">
        <v>51</v>
      </c>
      <c r="AO51" s="36" t="s">
        <v>51</v>
      </c>
      <c r="AP51" s="36" t="s">
        <v>51</v>
      </c>
      <c r="AQ51" s="36" t="s">
        <v>51</v>
      </c>
      <c r="AR51" s="36" t="s">
        <v>51</v>
      </c>
    </row>
    <row r="52" spans="1:44" ht="26.1" customHeight="1" x14ac:dyDescent="0.2">
      <c r="A52" s="34" t="s">
        <v>157</v>
      </c>
      <c r="B52" s="35" t="s">
        <v>158</v>
      </c>
      <c r="C52" s="35" t="s">
        <v>165</v>
      </c>
      <c r="D52" s="35" t="s">
        <v>166</v>
      </c>
      <c r="E52" s="36" t="s">
        <v>51</v>
      </c>
      <c r="F52" s="36" t="s">
        <v>51</v>
      </c>
      <c r="G52" s="36" t="s">
        <v>51</v>
      </c>
      <c r="H52" s="36" t="s">
        <v>51</v>
      </c>
      <c r="I52" s="36" t="s">
        <v>52</v>
      </c>
      <c r="J52" s="36" t="s">
        <v>51</v>
      </c>
      <c r="K52" s="36" t="s">
        <v>51</v>
      </c>
      <c r="L52" s="36" t="s">
        <v>52</v>
      </c>
      <c r="M52" s="36" t="s">
        <v>51</v>
      </c>
      <c r="N52" s="36" t="s">
        <v>51</v>
      </c>
      <c r="O52" s="36" t="s">
        <v>52</v>
      </c>
      <c r="P52" s="36" t="s">
        <v>51</v>
      </c>
      <c r="Q52" s="36" t="s">
        <v>51</v>
      </c>
      <c r="R52" s="36" t="s">
        <v>51</v>
      </c>
      <c r="S52" s="36" t="s">
        <v>51</v>
      </c>
      <c r="T52" s="36" t="s">
        <v>51</v>
      </c>
      <c r="U52" s="36" t="s">
        <v>51</v>
      </c>
      <c r="V52" s="36" t="s">
        <v>51</v>
      </c>
      <c r="W52" s="36" t="s">
        <v>51</v>
      </c>
      <c r="X52" s="36" t="s">
        <v>51</v>
      </c>
      <c r="Y52" s="36" t="s">
        <v>52</v>
      </c>
      <c r="Z52" s="36" t="s">
        <v>51</v>
      </c>
      <c r="AA52" s="36" t="s">
        <v>51</v>
      </c>
      <c r="AB52" s="36" t="s">
        <v>51</v>
      </c>
      <c r="AC52" s="36" t="s">
        <v>51</v>
      </c>
      <c r="AD52" s="36" t="s">
        <v>51</v>
      </c>
      <c r="AE52" s="36" t="s">
        <v>51</v>
      </c>
      <c r="AF52" s="36" t="s">
        <v>51</v>
      </c>
      <c r="AG52" s="36" t="s">
        <v>52</v>
      </c>
      <c r="AH52" s="36" t="s">
        <v>51</v>
      </c>
      <c r="AI52" s="36" t="s">
        <v>51</v>
      </c>
      <c r="AJ52" s="36" t="s">
        <v>51</v>
      </c>
      <c r="AK52" s="36" t="s">
        <v>52</v>
      </c>
      <c r="AL52" s="36" t="s">
        <v>52</v>
      </c>
      <c r="AM52" s="36" t="s">
        <v>51</v>
      </c>
      <c r="AN52" s="36" t="s">
        <v>51</v>
      </c>
      <c r="AO52" s="36" t="s">
        <v>51</v>
      </c>
      <c r="AP52" s="36" t="s">
        <v>51</v>
      </c>
      <c r="AQ52" s="36" t="s">
        <v>51</v>
      </c>
      <c r="AR52" s="36" t="s">
        <v>51</v>
      </c>
    </row>
    <row r="53" spans="1:44" ht="26.1" customHeight="1" x14ac:dyDescent="0.2">
      <c r="A53" s="34" t="s">
        <v>157</v>
      </c>
      <c r="B53" s="35" t="s">
        <v>158</v>
      </c>
      <c r="C53" s="35" t="s">
        <v>167</v>
      </c>
      <c r="D53" s="35" t="s">
        <v>168</v>
      </c>
      <c r="E53" s="36" t="s">
        <v>52</v>
      </c>
      <c r="F53" s="36" t="s">
        <v>51</v>
      </c>
      <c r="G53" s="36" t="s">
        <v>51</v>
      </c>
      <c r="H53" s="36" t="s">
        <v>51</v>
      </c>
      <c r="I53" s="36" t="s">
        <v>52</v>
      </c>
      <c r="J53" s="36" t="s">
        <v>51</v>
      </c>
      <c r="K53" s="36" t="s">
        <v>51</v>
      </c>
      <c r="L53" s="36" t="s">
        <v>51</v>
      </c>
      <c r="M53" s="36" t="s">
        <v>51</v>
      </c>
      <c r="N53" s="36" t="s">
        <v>51</v>
      </c>
      <c r="O53" s="36" t="s">
        <v>51</v>
      </c>
      <c r="P53" s="36" t="s">
        <v>51</v>
      </c>
      <c r="Q53" s="36" t="s">
        <v>51</v>
      </c>
      <c r="R53" s="36" t="s">
        <v>52</v>
      </c>
      <c r="S53" s="36" t="s">
        <v>51</v>
      </c>
      <c r="T53" s="36" t="s">
        <v>51</v>
      </c>
      <c r="U53" s="36" t="s">
        <v>51</v>
      </c>
      <c r="V53" s="36" t="s">
        <v>51</v>
      </c>
      <c r="W53" s="36" t="s">
        <v>51</v>
      </c>
      <c r="X53" s="36" t="s">
        <v>51</v>
      </c>
      <c r="Y53" s="36" t="s">
        <v>52</v>
      </c>
      <c r="Z53" s="36" t="s">
        <v>51</v>
      </c>
      <c r="AA53" s="36" t="s">
        <v>51</v>
      </c>
      <c r="AB53" s="36" t="s">
        <v>51</v>
      </c>
      <c r="AC53" s="36" t="s">
        <v>51</v>
      </c>
      <c r="AD53" s="36" t="s">
        <v>51</v>
      </c>
      <c r="AE53" s="36" t="s">
        <v>51</v>
      </c>
      <c r="AF53" s="36" t="s">
        <v>51</v>
      </c>
      <c r="AG53" s="36" t="s">
        <v>51</v>
      </c>
      <c r="AH53" s="36" t="s">
        <v>51</v>
      </c>
      <c r="AI53" s="36" t="s">
        <v>51</v>
      </c>
      <c r="AJ53" s="36" t="s">
        <v>51</v>
      </c>
      <c r="AK53" s="36" t="s">
        <v>52</v>
      </c>
      <c r="AL53" s="36" t="s">
        <v>51</v>
      </c>
      <c r="AM53" s="36" t="s">
        <v>51</v>
      </c>
      <c r="AN53" s="36" t="s">
        <v>51</v>
      </c>
      <c r="AO53" s="36" t="s">
        <v>51</v>
      </c>
      <c r="AP53" s="36" t="s">
        <v>51</v>
      </c>
      <c r="AQ53" s="36" t="s">
        <v>51</v>
      </c>
      <c r="AR53" s="36" t="s">
        <v>51</v>
      </c>
    </row>
    <row r="54" spans="1:44" ht="26.1" customHeight="1" x14ac:dyDescent="0.2">
      <c r="A54" s="34" t="s">
        <v>157</v>
      </c>
      <c r="B54" s="35" t="s">
        <v>158</v>
      </c>
      <c r="C54" s="35" t="s">
        <v>169</v>
      </c>
      <c r="D54" s="35" t="s">
        <v>170</v>
      </c>
      <c r="E54" s="36" t="s">
        <v>52</v>
      </c>
      <c r="F54" s="36" t="s">
        <v>51</v>
      </c>
      <c r="G54" s="36" t="s">
        <v>51</v>
      </c>
      <c r="H54" s="36" t="s">
        <v>51</v>
      </c>
      <c r="I54" s="36" t="s">
        <v>52</v>
      </c>
      <c r="J54" s="36" t="s">
        <v>51</v>
      </c>
      <c r="K54" s="36" t="s">
        <v>52</v>
      </c>
      <c r="L54" s="36" t="s">
        <v>51</v>
      </c>
      <c r="M54" s="36" t="s">
        <v>51</v>
      </c>
      <c r="N54" s="36" t="s">
        <v>51</v>
      </c>
      <c r="O54" s="36" t="s">
        <v>53</v>
      </c>
      <c r="P54" s="36" t="s">
        <v>51</v>
      </c>
      <c r="Q54" s="36" t="s">
        <v>51</v>
      </c>
      <c r="R54" s="36" t="s">
        <v>52</v>
      </c>
      <c r="S54" s="36" t="s">
        <v>51</v>
      </c>
      <c r="T54" s="36" t="s">
        <v>51</v>
      </c>
      <c r="U54" s="36" t="s">
        <v>51</v>
      </c>
      <c r="V54" s="36" t="s">
        <v>51</v>
      </c>
      <c r="W54" s="36" t="s">
        <v>51</v>
      </c>
      <c r="X54" s="36" t="s">
        <v>51</v>
      </c>
      <c r="Y54" s="36" t="s">
        <v>52</v>
      </c>
      <c r="Z54" s="36" t="s">
        <v>51</v>
      </c>
      <c r="AA54" s="36" t="s">
        <v>52</v>
      </c>
      <c r="AB54" s="36" t="s">
        <v>51</v>
      </c>
      <c r="AC54" s="36" t="s">
        <v>51</v>
      </c>
      <c r="AD54" s="36" t="s">
        <v>51</v>
      </c>
      <c r="AE54" s="36" t="s">
        <v>51</v>
      </c>
      <c r="AF54" s="36" t="s">
        <v>51</v>
      </c>
      <c r="AG54" s="36" t="s">
        <v>52</v>
      </c>
      <c r="AH54" s="36" t="s">
        <v>51</v>
      </c>
      <c r="AI54" s="36" t="s">
        <v>51</v>
      </c>
      <c r="AJ54" s="36" t="s">
        <v>51</v>
      </c>
      <c r="AK54" s="36" t="s">
        <v>52</v>
      </c>
      <c r="AL54" s="36" t="s">
        <v>52</v>
      </c>
      <c r="AM54" s="36" t="s">
        <v>51</v>
      </c>
      <c r="AN54" s="36" t="s">
        <v>51</v>
      </c>
      <c r="AO54" s="36" t="s">
        <v>51</v>
      </c>
      <c r="AP54" s="36" t="s">
        <v>51</v>
      </c>
      <c r="AQ54" s="36" t="s">
        <v>51</v>
      </c>
      <c r="AR54" s="36" t="s">
        <v>51</v>
      </c>
    </row>
    <row r="55" spans="1:44" ht="26.1" customHeight="1" x14ac:dyDescent="0.2">
      <c r="A55" s="35" t="s">
        <v>171</v>
      </c>
      <c r="B55" s="35" t="s">
        <v>172</v>
      </c>
      <c r="C55" s="35" t="s">
        <v>173</v>
      </c>
      <c r="D55" s="35" t="s">
        <v>172</v>
      </c>
      <c r="E55" s="37" t="s">
        <v>172</v>
      </c>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9"/>
    </row>
    <row r="56" spans="1:44" ht="26.1" customHeight="1" x14ac:dyDescent="0.2">
      <c r="A56" s="35" t="s">
        <v>174</v>
      </c>
      <c r="B56" s="35" t="s">
        <v>175</v>
      </c>
      <c r="C56" s="35" t="s">
        <v>176</v>
      </c>
      <c r="D56" s="35" t="s">
        <v>177</v>
      </c>
      <c r="E56" s="36" t="s">
        <v>52</v>
      </c>
      <c r="F56" s="36" t="s">
        <v>51</v>
      </c>
      <c r="G56" s="36" t="s">
        <v>51</v>
      </c>
      <c r="H56" s="36" t="s">
        <v>51</v>
      </c>
      <c r="I56" s="36" t="s">
        <v>52</v>
      </c>
      <c r="J56" s="36" t="s">
        <v>51</v>
      </c>
      <c r="K56" s="36" t="s">
        <v>52</v>
      </c>
      <c r="L56" s="36" t="s">
        <v>51</v>
      </c>
      <c r="M56" s="36" t="s">
        <v>52</v>
      </c>
      <c r="N56" s="36" t="s">
        <v>51</v>
      </c>
      <c r="O56" s="36" t="s">
        <v>52</v>
      </c>
      <c r="P56" s="36" t="s">
        <v>51</v>
      </c>
      <c r="Q56" s="36" t="s">
        <v>51</v>
      </c>
      <c r="R56" s="36" t="s">
        <v>52</v>
      </c>
      <c r="S56" s="36" t="s">
        <v>51</v>
      </c>
      <c r="T56" s="36" t="s">
        <v>51</v>
      </c>
      <c r="U56" s="36" t="s">
        <v>51</v>
      </c>
      <c r="V56" s="36" t="s">
        <v>51</v>
      </c>
      <c r="W56" s="36" t="s">
        <v>51</v>
      </c>
      <c r="X56" s="36" t="s">
        <v>51</v>
      </c>
      <c r="Y56" s="36" t="s">
        <v>52</v>
      </c>
      <c r="Z56" s="36" t="s">
        <v>51</v>
      </c>
      <c r="AA56" s="36" t="s">
        <v>52</v>
      </c>
      <c r="AB56" s="36" t="s">
        <v>51</v>
      </c>
      <c r="AC56" s="36" t="s">
        <v>51</v>
      </c>
      <c r="AD56" s="36" t="s">
        <v>51</v>
      </c>
      <c r="AE56" s="36" t="s">
        <v>51</v>
      </c>
      <c r="AF56" s="36" t="s">
        <v>51</v>
      </c>
      <c r="AG56" s="36" t="s">
        <v>52</v>
      </c>
      <c r="AH56" s="36" t="s">
        <v>51</v>
      </c>
      <c r="AI56" s="36" t="s">
        <v>51</v>
      </c>
      <c r="AJ56" s="36" t="s">
        <v>51</v>
      </c>
      <c r="AK56" s="36" t="s">
        <v>51</v>
      </c>
      <c r="AL56" s="36" t="s">
        <v>52</v>
      </c>
      <c r="AM56" s="36" t="s">
        <v>51</v>
      </c>
      <c r="AN56" s="36" t="s">
        <v>51</v>
      </c>
      <c r="AO56" s="36" t="s">
        <v>51</v>
      </c>
      <c r="AP56" s="36" t="s">
        <v>51</v>
      </c>
      <c r="AQ56" s="36" t="s">
        <v>51</v>
      </c>
      <c r="AR56" s="36" t="s">
        <v>51</v>
      </c>
    </row>
    <row r="57" spans="1:44" ht="26.1" customHeight="1" x14ac:dyDescent="0.2">
      <c r="A57" s="34" t="s">
        <v>178</v>
      </c>
      <c r="B57" s="35" t="s">
        <v>179</v>
      </c>
      <c r="C57" s="35" t="s">
        <v>180</v>
      </c>
      <c r="D57" s="35" t="s">
        <v>181</v>
      </c>
      <c r="E57" s="36" t="s">
        <v>51</v>
      </c>
      <c r="F57" s="36" t="s">
        <v>51</v>
      </c>
      <c r="G57" s="36" t="s">
        <v>51</v>
      </c>
      <c r="H57" s="36" t="s">
        <v>51</v>
      </c>
      <c r="I57" s="36" t="s">
        <v>52</v>
      </c>
      <c r="J57" s="36" t="s">
        <v>51</v>
      </c>
      <c r="K57" s="36" t="s">
        <v>51</v>
      </c>
      <c r="L57" s="36" t="s">
        <v>51</v>
      </c>
      <c r="M57" s="36" t="s">
        <v>51</v>
      </c>
      <c r="N57" s="36" t="s">
        <v>51</v>
      </c>
      <c r="O57" s="36" t="s">
        <v>51</v>
      </c>
      <c r="P57" s="36" t="s">
        <v>51</v>
      </c>
      <c r="Q57" s="36" t="s">
        <v>51</v>
      </c>
      <c r="R57" s="36" t="s">
        <v>51</v>
      </c>
      <c r="S57" s="36" t="s">
        <v>51</v>
      </c>
      <c r="T57" s="36" t="s">
        <v>51</v>
      </c>
      <c r="U57" s="36" t="s">
        <v>51</v>
      </c>
      <c r="V57" s="36" t="s">
        <v>51</v>
      </c>
      <c r="W57" s="36" t="s">
        <v>51</v>
      </c>
      <c r="X57" s="36" t="s">
        <v>51</v>
      </c>
      <c r="Y57" s="36" t="s">
        <v>52</v>
      </c>
      <c r="Z57" s="36" t="s">
        <v>51</v>
      </c>
      <c r="AA57" s="36" t="s">
        <v>51</v>
      </c>
      <c r="AB57" s="36" t="s">
        <v>51</v>
      </c>
      <c r="AC57" s="36" t="s">
        <v>51</v>
      </c>
      <c r="AD57" s="36" t="s">
        <v>51</v>
      </c>
      <c r="AE57" s="36" t="s">
        <v>51</v>
      </c>
      <c r="AF57" s="36" t="s">
        <v>51</v>
      </c>
      <c r="AG57" s="36" t="s">
        <v>51</v>
      </c>
      <c r="AH57" s="36" t="s">
        <v>51</v>
      </c>
      <c r="AI57" s="36" t="s">
        <v>51</v>
      </c>
      <c r="AJ57" s="36" t="s">
        <v>51</v>
      </c>
      <c r="AK57" s="36" t="s">
        <v>52</v>
      </c>
      <c r="AL57" s="36" t="s">
        <v>51</v>
      </c>
      <c r="AM57" s="36" t="s">
        <v>51</v>
      </c>
      <c r="AN57" s="36" t="s">
        <v>51</v>
      </c>
      <c r="AO57" s="36" t="s">
        <v>51</v>
      </c>
      <c r="AP57" s="36" t="s">
        <v>51</v>
      </c>
      <c r="AQ57" s="36" t="s">
        <v>52</v>
      </c>
      <c r="AR57" s="36" t="s">
        <v>51</v>
      </c>
    </row>
    <row r="58" spans="1:44" ht="26.1" customHeight="1" x14ac:dyDescent="0.2">
      <c r="A58" s="34" t="s">
        <v>178</v>
      </c>
      <c r="B58" s="35" t="s">
        <v>179</v>
      </c>
      <c r="C58" s="35" t="s">
        <v>182</v>
      </c>
      <c r="D58" s="35" t="s">
        <v>183</v>
      </c>
      <c r="E58" s="36" t="s">
        <v>51</v>
      </c>
      <c r="F58" s="36" t="s">
        <v>51</v>
      </c>
      <c r="G58" s="36" t="s">
        <v>51</v>
      </c>
      <c r="H58" s="36" t="s">
        <v>51</v>
      </c>
      <c r="I58" s="36" t="s">
        <v>52</v>
      </c>
      <c r="J58" s="36" t="s">
        <v>51</v>
      </c>
      <c r="K58" s="36" t="s">
        <v>51</v>
      </c>
      <c r="L58" s="36" t="s">
        <v>51</v>
      </c>
      <c r="M58" s="36" t="s">
        <v>51</v>
      </c>
      <c r="N58" s="36" t="s">
        <v>51</v>
      </c>
      <c r="O58" s="36" t="s">
        <v>52</v>
      </c>
      <c r="P58" s="36" t="s">
        <v>51</v>
      </c>
      <c r="Q58" s="36" t="s">
        <v>51</v>
      </c>
      <c r="R58" s="36" t="s">
        <v>51</v>
      </c>
      <c r="S58" s="36" t="s">
        <v>51</v>
      </c>
      <c r="T58" s="36" t="s">
        <v>51</v>
      </c>
      <c r="U58" s="36" t="s">
        <v>51</v>
      </c>
      <c r="V58" s="36" t="s">
        <v>51</v>
      </c>
      <c r="W58" s="36" t="s">
        <v>51</v>
      </c>
      <c r="X58" s="36" t="s">
        <v>51</v>
      </c>
      <c r="Y58" s="36" t="s">
        <v>52</v>
      </c>
      <c r="Z58" s="36" t="s">
        <v>51</v>
      </c>
      <c r="AA58" s="36" t="s">
        <v>51</v>
      </c>
      <c r="AB58" s="36" t="s">
        <v>51</v>
      </c>
      <c r="AC58" s="36" t="s">
        <v>51</v>
      </c>
      <c r="AD58" s="36" t="s">
        <v>51</v>
      </c>
      <c r="AE58" s="36" t="s">
        <v>51</v>
      </c>
      <c r="AF58" s="36" t="s">
        <v>51</v>
      </c>
      <c r="AG58" s="36" t="s">
        <v>52</v>
      </c>
      <c r="AH58" s="36" t="s">
        <v>51</v>
      </c>
      <c r="AI58" s="36" t="s">
        <v>51</v>
      </c>
      <c r="AJ58" s="36" t="s">
        <v>51</v>
      </c>
      <c r="AK58" s="36" t="s">
        <v>52</v>
      </c>
      <c r="AL58" s="36" t="s">
        <v>51</v>
      </c>
      <c r="AM58" s="36" t="s">
        <v>51</v>
      </c>
      <c r="AN58" s="36" t="s">
        <v>51</v>
      </c>
      <c r="AO58" s="36" t="s">
        <v>51</v>
      </c>
      <c r="AP58" s="36" t="s">
        <v>51</v>
      </c>
      <c r="AQ58" s="36" t="s">
        <v>52</v>
      </c>
      <c r="AR58" s="36" t="s">
        <v>51</v>
      </c>
    </row>
    <row r="59" spans="1:44" ht="26.1" customHeight="1" x14ac:dyDescent="0.2">
      <c r="A59" s="34" t="s">
        <v>184</v>
      </c>
      <c r="B59" s="35" t="s">
        <v>185</v>
      </c>
      <c r="C59" s="35" t="s">
        <v>186</v>
      </c>
      <c r="D59" s="35" t="s">
        <v>187</v>
      </c>
      <c r="E59" s="36" t="s">
        <v>52</v>
      </c>
      <c r="F59" s="36" t="s">
        <v>52</v>
      </c>
      <c r="G59" s="36" t="s">
        <v>51</v>
      </c>
      <c r="H59" s="36" t="s">
        <v>51</v>
      </c>
      <c r="I59" s="36" t="s">
        <v>52</v>
      </c>
      <c r="J59" s="36" t="s">
        <v>51</v>
      </c>
      <c r="K59" s="36" t="s">
        <v>52</v>
      </c>
      <c r="L59" s="36" t="s">
        <v>51</v>
      </c>
      <c r="M59" s="36" t="s">
        <v>52</v>
      </c>
      <c r="N59" s="36" t="s">
        <v>52</v>
      </c>
      <c r="O59" s="36" t="s">
        <v>51</v>
      </c>
      <c r="P59" s="36" t="s">
        <v>51</v>
      </c>
      <c r="Q59" s="36" t="s">
        <v>51</v>
      </c>
      <c r="R59" s="36" t="s">
        <v>52</v>
      </c>
      <c r="S59" s="36" t="s">
        <v>52</v>
      </c>
      <c r="T59" s="36" t="s">
        <v>51</v>
      </c>
      <c r="U59" s="36" t="s">
        <v>51</v>
      </c>
      <c r="V59" s="36" t="s">
        <v>51</v>
      </c>
      <c r="W59" s="36" t="s">
        <v>51</v>
      </c>
      <c r="X59" s="36" t="s">
        <v>52</v>
      </c>
      <c r="Y59" s="36" t="s">
        <v>52</v>
      </c>
      <c r="Z59" s="36" t="s">
        <v>51</v>
      </c>
      <c r="AA59" s="36" t="s">
        <v>51</v>
      </c>
      <c r="AB59" s="36" t="s">
        <v>51</v>
      </c>
      <c r="AC59" s="36" t="s">
        <v>51</v>
      </c>
      <c r="AD59" s="36" t="s">
        <v>51</v>
      </c>
      <c r="AE59" s="36" t="s">
        <v>51</v>
      </c>
      <c r="AF59" s="36" t="s">
        <v>51</v>
      </c>
      <c r="AG59" s="36" t="s">
        <v>52</v>
      </c>
      <c r="AH59" s="36" t="s">
        <v>51</v>
      </c>
      <c r="AI59" s="36" t="s">
        <v>51</v>
      </c>
      <c r="AJ59" s="36" t="s">
        <v>51</v>
      </c>
      <c r="AK59" s="36" t="s">
        <v>52</v>
      </c>
      <c r="AL59" s="36" t="s">
        <v>52</v>
      </c>
      <c r="AM59" s="36" t="s">
        <v>52</v>
      </c>
      <c r="AN59" s="36" t="s">
        <v>52</v>
      </c>
      <c r="AO59" s="36" t="s">
        <v>52</v>
      </c>
      <c r="AP59" s="36" t="s">
        <v>51</v>
      </c>
      <c r="AQ59" s="36" t="s">
        <v>51</v>
      </c>
      <c r="AR59" s="36" t="s">
        <v>51</v>
      </c>
    </row>
    <row r="60" spans="1:44" ht="26.1" customHeight="1" x14ac:dyDescent="0.2">
      <c r="A60" s="34" t="s">
        <v>184</v>
      </c>
      <c r="B60" s="35" t="s">
        <v>185</v>
      </c>
      <c r="C60" s="35" t="s">
        <v>188</v>
      </c>
      <c r="D60" s="35" t="s">
        <v>189</v>
      </c>
      <c r="E60" s="36" t="s">
        <v>52</v>
      </c>
      <c r="F60" s="36" t="s">
        <v>51</v>
      </c>
      <c r="G60" s="36" t="s">
        <v>52</v>
      </c>
      <c r="H60" s="36" t="s">
        <v>51</v>
      </c>
      <c r="I60" s="36" t="s">
        <v>51</v>
      </c>
      <c r="J60" s="36" t="s">
        <v>51</v>
      </c>
      <c r="K60" s="36" t="s">
        <v>51</v>
      </c>
      <c r="L60" s="36" t="s">
        <v>51</v>
      </c>
      <c r="M60" s="36" t="s">
        <v>51</v>
      </c>
      <c r="N60" s="36" t="s">
        <v>52</v>
      </c>
      <c r="O60" s="36" t="s">
        <v>51</v>
      </c>
      <c r="P60" s="36" t="s">
        <v>52</v>
      </c>
      <c r="Q60" s="36" t="s">
        <v>51</v>
      </c>
      <c r="R60" s="36" t="s">
        <v>52</v>
      </c>
      <c r="S60" s="36" t="s">
        <v>52</v>
      </c>
      <c r="T60" s="36" t="s">
        <v>51</v>
      </c>
      <c r="U60" s="36" t="s">
        <v>51</v>
      </c>
      <c r="V60" s="36" t="s">
        <v>52</v>
      </c>
      <c r="W60" s="36" t="s">
        <v>58</v>
      </c>
      <c r="X60" s="36" t="s">
        <v>52</v>
      </c>
      <c r="Y60" s="36" t="s">
        <v>51</v>
      </c>
      <c r="Z60" s="36" t="s">
        <v>52</v>
      </c>
      <c r="AA60" s="36" t="s">
        <v>51</v>
      </c>
      <c r="AB60" s="36" t="s">
        <v>51</v>
      </c>
      <c r="AC60" s="36" t="s">
        <v>51</v>
      </c>
      <c r="AD60" s="36" t="s">
        <v>51</v>
      </c>
      <c r="AE60" s="36" t="s">
        <v>51</v>
      </c>
      <c r="AF60" s="36" t="s">
        <v>51</v>
      </c>
      <c r="AG60" s="36" t="s">
        <v>52</v>
      </c>
      <c r="AH60" s="36" t="s">
        <v>51</v>
      </c>
      <c r="AI60" s="36" t="s">
        <v>51</v>
      </c>
      <c r="AJ60" s="36" t="s">
        <v>51</v>
      </c>
      <c r="AK60" s="36" t="s">
        <v>52</v>
      </c>
      <c r="AL60" s="36" t="s">
        <v>52</v>
      </c>
      <c r="AM60" s="36" t="s">
        <v>51</v>
      </c>
      <c r="AN60" s="36" t="s">
        <v>52</v>
      </c>
      <c r="AO60" s="36" t="s">
        <v>52</v>
      </c>
      <c r="AP60" s="36" t="s">
        <v>51</v>
      </c>
      <c r="AQ60" s="36" t="s">
        <v>51</v>
      </c>
      <c r="AR60" s="36" t="s">
        <v>51</v>
      </c>
    </row>
    <row r="61" spans="1:44" ht="26.1" customHeight="1" x14ac:dyDescent="0.2">
      <c r="A61" s="34" t="s">
        <v>184</v>
      </c>
      <c r="B61" s="35" t="s">
        <v>185</v>
      </c>
      <c r="C61" s="35" t="s">
        <v>190</v>
      </c>
      <c r="D61" s="35" t="s">
        <v>191</v>
      </c>
      <c r="E61" s="36" t="s">
        <v>51</v>
      </c>
      <c r="F61" s="36" t="s">
        <v>52</v>
      </c>
      <c r="G61" s="36" t="s">
        <v>51</v>
      </c>
      <c r="H61" s="36" t="s">
        <v>51</v>
      </c>
      <c r="I61" s="36" t="s">
        <v>51</v>
      </c>
      <c r="J61" s="36" t="s">
        <v>51</v>
      </c>
      <c r="K61" s="36" t="s">
        <v>51</v>
      </c>
      <c r="L61" s="36" t="s">
        <v>51</v>
      </c>
      <c r="M61" s="36" t="s">
        <v>51</v>
      </c>
      <c r="N61" s="36" t="s">
        <v>52</v>
      </c>
      <c r="O61" s="36" t="s">
        <v>51</v>
      </c>
      <c r="P61" s="36" t="s">
        <v>51</v>
      </c>
      <c r="Q61" s="36" t="s">
        <v>51</v>
      </c>
      <c r="R61" s="36" t="s">
        <v>51</v>
      </c>
      <c r="S61" s="36" t="s">
        <v>52</v>
      </c>
      <c r="T61" s="36" t="s">
        <v>51</v>
      </c>
      <c r="U61" s="36" t="s">
        <v>51</v>
      </c>
      <c r="V61" s="36" t="s">
        <v>51</v>
      </c>
      <c r="W61" s="36" t="s">
        <v>52</v>
      </c>
      <c r="X61" s="36" t="s">
        <v>52</v>
      </c>
      <c r="Y61" s="36" t="s">
        <v>51</v>
      </c>
      <c r="Z61" s="36" t="s">
        <v>51</v>
      </c>
      <c r="AA61" s="36" t="s">
        <v>51</v>
      </c>
      <c r="AB61" s="36" t="s">
        <v>51</v>
      </c>
      <c r="AC61" s="36" t="s">
        <v>51</v>
      </c>
      <c r="AD61" s="36" t="s">
        <v>51</v>
      </c>
      <c r="AE61" s="36" t="s">
        <v>51</v>
      </c>
      <c r="AF61" s="36" t="s">
        <v>51</v>
      </c>
      <c r="AG61" s="36" t="s">
        <v>52</v>
      </c>
      <c r="AH61" s="36" t="s">
        <v>51</v>
      </c>
      <c r="AI61" s="36" t="s">
        <v>51</v>
      </c>
      <c r="AJ61" s="36" t="s">
        <v>51</v>
      </c>
      <c r="AK61" s="36" t="s">
        <v>51</v>
      </c>
      <c r="AL61" s="36" t="s">
        <v>52</v>
      </c>
      <c r="AM61" s="36" t="s">
        <v>51</v>
      </c>
      <c r="AN61" s="36" t="s">
        <v>51</v>
      </c>
      <c r="AO61" s="36" t="s">
        <v>51</v>
      </c>
      <c r="AP61" s="36" t="s">
        <v>51</v>
      </c>
      <c r="AQ61" s="36" t="s">
        <v>51</v>
      </c>
      <c r="AR61" s="36" t="s">
        <v>51</v>
      </c>
    </row>
    <row r="62" spans="1:44" ht="26.1" customHeight="1" x14ac:dyDescent="0.2">
      <c r="A62" s="34" t="s">
        <v>184</v>
      </c>
      <c r="B62" s="35" t="s">
        <v>185</v>
      </c>
      <c r="C62" s="35" t="s">
        <v>192</v>
      </c>
      <c r="D62" s="35" t="s">
        <v>193</v>
      </c>
      <c r="E62" s="36" t="s">
        <v>51</v>
      </c>
      <c r="F62" s="36" t="s">
        <v>51</v>
      </c>
      <c r="G62" s="36" t="s">
        <v>58</v>
      </c>
      <c r="H62" s="36" t="s">
        <v>51</v>
      </c>
      <c r="I62" s="36" t="s">
        <v>52</v>
      </c>
      <c r="J62" s="36" t="s">
        <v>51</v>
      </c>
      <c r="K62" s="36" t="s">
        <v>51</v>
      </c>
      <c r="L62" s="36" t="s">
        <v>51</v>
      </c>
      <c r="M62" s="36" t="s">
        <v>51</v>
      </c>
      <c r="N62" s="36" t="s">
        <v>52</v>
      </c>
      <c r="O62" s="36" t="s">
        <v>51</v>
      </c>
      <c r="P62" s="36" t="s">
        <v>51</v>
      </c>
      <c r="Q62" s="36" t="s">
        <v>51</v>
      </c>
      <c r="R62" s="36" t="s">
        <v>51</v>
      </c>
      <c r="S62" s="36" t="s">
        <v>51</v>
      </c>
      <c r="T62" s="36" t="s">
        <v>51</v>
      </c>
      <c r="U62" s="36" t="s">
        <v>51</v>
      </c>
      <c r="V62" s="36" t="s">
        <v>51</v>
      </c>
      <c r="W62" s="36" t="s">
        <v>51</v>
      </c>
      <c r="X62" s="36" t="s">
        <v>52</v>
      </c>
      <c r="Y62" s="36" t="s">
        <v>51</v>
      </c>
      <c r="Z62" s="36" t="s">
        <v>51</v>
      </c>
      <c r="AA62" s="36" t="s">
        <v>51</v>
      </c>
      <c r="AB62" s="36" t="s">
        <v>51</v>
      </c>
      <c r="AC62" s="36" t="s">
        <v>51</v>
      </c>
      <c r="AD62" s="36" t="s">
        <v>51</v>
      </c>
      <c r="AE62" s="36" t="s">
        <v>51</v>
      </c>
      <c r="AF62" s="36" t="s">
        <v>51</v>
      </c>
      <c r="AG62" s="36" t="s">
        <v>51</v>
      </c>
      <c r="AH62" s="36" t="s">
        <v>51</v>
      </c>
      <c r="AI62" s="36" t="s">
        <v>51</v>
      </c>
      <c r="AJ62" s="36" t="s">
        <v>52</v>
      </c>
      <c r="AK62" s="36" t="s">
        <v>51</v>
      </c>
      <c r="AL62" s="36" t="s">
        <v>52</v>
      </c>
      <c r="AM62" s="36" t="s">
        <v>51</v>
      </c>
      <c r="AN62" s="36" t="s">
        <v>52</v>
      </c>
      <c r="AO62" s="36" t="s">
        <v>51</v>
      </c>
      <c r="AP62" s="36" t="s">
        <v>51</v>
      </c>
      <c r="AQ62" s="36" t="s">
        <v>51</v>
      </c>
      <c r="AR62" s="36" t="s">
        <v>51</v>
      </c>
    </row>
    <row r="63" spans="1:44" ht="26.1" customHeight="1" x14ac:dyDescent="0.2">
      <c r="A63" s="34" t="s">
        <v>184</v>
      </c>
      <c r="B63" s="35" t="s">
        <v>185</v>
      </c>
      <c r="C63" s="35" t="s">
        <v>194</v>
      </c>
      <c r="D63" s="35" t="s">
        <v>195</v>
      </c>
      <c r="E63" s="36" t="s">
        <v>51</v>
      </c>
      <c r="F63" s="36" t="s">
        <v>51</v>
      </c>
      <c r="G63" s="36" t="s">
        <v>52</v>
      </c>
      <c r="H63" s="36" t="s">
        <v>51</v>
      </c>
      <c r="I63" s="36" t="s">
        <v>51</v>
      </c>
      <c r="J63" s="36" t="s">
        <v>51</v>
      </c>
      <c r="K63" s="36" t="s">
        <v>51</v>
      </c>
      <c r="L63" s="36" t="s">
        <v>51</v>
      </c>
      <c r="M63" s="36" t="s">
        <v>52</v>
      </c>
      <c r="N63" s="36" t="s">
        <v>52</v>
      </c>
      <c r="O63" s="36" t="s">
        <v>51</v>
      </c>
      <c r="P63" s="36" t="s">
        <v>52</v>
      </c>
      <c r="Q63" s="36" t="s">
        <v>51</v>
      </c>
      <c r="R63" s="36" t="s">
        <v>51</v>
      </c>
      <c r="S63" s="36" t="s">
        <v>51</v>
      </c>
      <c r="T63" s="36" t="s">
        <v>51</v>
      </c>
      <c r="U63" s="36" t="s">
        <v>51</v>
      </c>
      <c r="V63" s="36" t="s">
        <v>51</v>
      </c>
      <c r="W63" s="36" t="s">
        <v>52</v>
      </c>
      <c r="X63" s="36" t="s">
        <v>51</v>
      </c>
      <c r="Y63" s="36" t="s">
        <v>51</v>
      </c>
      <c r="Z63" s="36" t="s">
        <v>52</v>
      </c>
      <c r="AA63" s="36" t="s">
        <v>52</v>
      </c>
      <c r="AB63" s="36" t="s">
        <v>52</v>
      </c>
      <c r="AC63" s="36" t="s">
        <v>51</v>
      </c>
      <c r="AD63" s="36" t="s">
        <v>51</v>
      </c>
      <c r="AE63" s="36" t="s">
        <v>51</v>
      </c>
      <c r="AF63" s="36" t="s">
        <v>51</v>
      </c>
      <c r="AG63" s="36" t="s">
        <v>51</v>
      </c>
      <c r="AH63" s="36" t="s">
        <v>51</v>
      </c>
      <c r="AI63" s="36" t="s">
        <v>51</v>
      </c>
      <c r="AJ63" s="36" t="s">
        <v>51</v>
      </c>
      <c r="AK63" s="36" t="s">
        <v>51</v>
      </c>
      <c r="AL63" s="36" t="s">
        <v>51</v>
      </c>
      <c r="AM63" s="36" t="s">
        <v>51</v>
      </c>
      <c r="AN63" s="36" t="s">
        <v>52</v>
      </c>
      <c r="AO63" s="36" t="s">
        <v>51</v>
      </c>
      <c r="AP63" s="36" t="s">
        <v>51</v>
      </c>
      <c r="AQ63" s="36" t="s">
        <v>51</v>
      </c>
      <c r="AR63" s="36" t="s">
        <v>51</v>
      </c>
    </row>
    <row r="64" spans="1:44" ht="26.1" customHeight="1" x14ac:dyDescent="0.2">
      <c r="A64" s="34" t="s">
        <v>196</v>
      </c>
      <c r="B64" s="35" t="s">
        <v>197</v>
      </c>
      <c r="C64" s="35" t="s">
        <v>198</v>
      </c>
      <c r="D64" s="35" t="s">
        <v>199</v>
      </c>
      <c r="E64" s="36" t="s">
        <v>51</v>
      </c>
      <c r="F64" s="36" t="s">
        <v>51</v>
      </c>
      <c r="G64" s="36" t="s">
        <v>51</v>
      </c>
      <c r="H64" s="36" t="s">
        <v>52</v>
      </c>
      <c r="I64" s="36" t="s">
        <v>51</v>
      </c>
      <c r="J64" s="36" t="s">
        <v>51</v>
      </c>
      <c r="K64" s="36" t="s">
        <v>51</v>
      </c>
      <c r="L64" s="36" t="s">
        <v>51</v>
      </c>
      <c r="M64" s="36" t="s">
        <v>51</v>
      </c>
      <c r="N64" s="36" t="s">
        <v>52</v>
      </c>
      <c r="O64" s="36" t="s">
        <v>51</v>
      </c>
      <c r="P64" s="36" t="s">
        <v>52</v>
      </c>
      <c r="Q64" s="36" t="s">
        <v>51</v>
      </c>
      <c r="R64" s="36" t="s">
        <v>51</v>
      </c>
      <c r="S64" s="36" t="s">
        <v>51</v>
      </c>
      <c r="T64" s="36" t="s">
        <v>51</v>
      </c>
      <c r="U64" s="36" t="s">
        <v>51</v>
      </c>
      <c r="V64" s="36" t="s">
        <v>51</v>
      </c>
      <c r="W64" s="36" t="s">
        <v>51</v>
      </c>
      <c r="X64" s="36" t="s">
        <v>51</v>
      </c>
      <c r="Y64" s="36" t="s">
        <v>51</v>
      </c>
      <c r="Z64" s="36" t="s">
        <v>52</v>
      </c>
      <c r="AA64" s="36" t="s">
        <v>51</v>
      </c>
      <c r="AB64" s="36" t="s">
        <v>51</v>
      </c>
      <c r="AC64" s="36" t="s">
        <v>51</v>
      </c>
      <c r="AD64" s="36" t="s">
        <v>51</v>
      </c>
      <c r="AE64" s="36" t="s">
        <v>52</v>
      </c>
      <c r="AF64" s="36" t="s">
        <v>51</v>
      </c>
      <c r="AG64" s="36" t="s">
        <v>51</v>
      </c>
      <c r="AH64" s="36" t="s">
        <v>51</v>
      </c>
      <c r="AI64" s="36" t="s">
        <v>51</v>
      </c>
      <c r="AJ64" s="36" t="s">
        <v>51</v>
      </c>
      <c r="AK64" s="36" t="s">
        <v>51</v>
      </c>
      <c r="AL64" s="36" t="s">
        <v>51</v>
      </c>
      <c r="AM64" s="36" t="s">
        <v>51</v>
      </c>
      <c r="AN64" s="36" t="s">
        <v>51</v>
      </c>
      <c r="AO64" s="36" t="s">
        <v>51</v>
      </c>
      <c r="AP64" s="36" t="s">
        <v>51</v>
      </c>
      <c r="AQ64" s="36" t="s">
        <v>51</v>
      </c>
      <c r="AR64" s="36" t="s">
        <v>51</v>
      </c>
    </row>
    <row r="65" spans="1:44" ht="26.1" customHeight="1" x14ac:dyDescent="0.2">
      <c r="A65" s="34" t="s">
        <v>196</v>
      </c>
      <c r="B65" s="35" t="s">
        <v>197</v>
      </c>
      <c r="C65" s="35" t="s">
        <v>200</v>
      </c>
      <c r="D65" s="35" t="s">
        <v>201</v>
      </c>
      <c r="E65" s="36" t="s">
        <v>51</v>
      </c>
      <c r="F65" s="36" t="s">
        <v>51</v>
      </c>
      <c r="G65" s="36" t="s">
        <v>51</v>
      </c>
      <c r="H65" s="36" t="s">
        <v>52</v>
      </c>
      <c r="I65" s="36" t="s">
        <v>51</v>
      </c>
      <c r="J65" s="36" t="s">
        <v>51</v>
      </c>
      <c r="K65" s="36" t="s">
        <v>51</v>
      </c>
      <c r="L65" s="36" t="s">
        <v>51</v>
      </c>
      <c r="M65" s="36" t="s">
        <v>51</v>
      </c>
      <c r="N65" s="36" t="s">
        <v>52</v>
      </c>
      <c r="O65" s="36" t="s">
        <v>51</v>
      </c>
      <c r="P65" s="36" t="s">
        <v>52</v>
      </c>
      <c r="Q65" s="36" t="s">
        <v>51</v>
      </c>
      <c r="R65" s="36" t="s">
        <v>51</v>
      </c>
      <c r="S65" s="36" t="s">
        <v>51</v>
      </c>
      <c r="T65" s="36" t="s">
        <v>51</v>
      </c>
      <c r="U65" s="36" t="s">
        <v>51</v>
      </c>
      <c r="V65" s="36" t="s">
        <v>51</v>
      </c>
      <c r="W65" s="36" t="s">
        <v>51</v>
      </c>
      <c r="X65" s="36" t="s">
        <v>51</v>
      </c>
      <c r="Y65" s="36" t="s">
        <v>51</v>
      </c>
      <c r="Z65" s="36" t="s">
        <v>51</v>
      </c>
      <c r="AA65" s="36" t="s">
        <v>51</v>
      </c>
      <c r="AB65" s="36" t="s">
        <v>51</v>
      </c>
      <c r="AC65" s="36" t="s">
        <v>51</v>
      </c>
      <c r="AD65" s="36" t="s">
        <v>51</v>
      </c>
      <c r="AE65" s="36" t="s">
        <v>52</v>
      </c>
      <c r="AF65" s="36" t="s">
        <v>51</v>
      </c>
      <c r="AG65" s="36" t="s">
        <v>51</v>
      </c>
      <c r="AH65" s="36" t="s">
        <v>51</v>
      </c>
      <c r="AI65" s="36" t="s">
        <v>51</v>
      </c>
      <c r="AJ65" s="36" t="s">
        <v>51</v>
      </c>
      <c r="AK65" s="36" t="s">
        <v>51</v>
      </c>
      <c r="AL65" s="36" t="s">
        <v>51</v>
      </c>
      <c r="AM65" s="36" t="s">
        <v>51</v>
      </c>
      <c r="AN65" s="36" t="s">
        <v>51</v>
      </c>
      <c r="AO65" s="36" t="s">
        <v>51</v>
      </c>
      <c r="AP65" s="36" t="s">
        <v>51</v>
      </c>
      <c r="AQ65" s="36" t="s">
        <v>51</v>
      </c>
      <c r="AR65" s="36" t="s">
        <v>51</v>
      </c>
    </row>
    <row r="66" spans="1:44" ht="26.1" customHeight="1" x14ac:dyDescent="0.2">
      <c r="A66" s="35" t="s">
        <v>202</v>
      </c>
      <c r="B66" s="35" t="s">
        <v>203</v>
      </c>
      <c r="C66" s="35" t="s">
        <v>204</v>
      </c>
      <c r="D66" s="35" t="s">
        <v>205</v>
      </c>
      <c r="E66" s="36" t="s">
        <v>51</v>
      </c>
      <c r="F66" s="36" t="s">
        <v>51</v>
      </c>
      <c r="G66" s="36" t="s">
        <v>51</v>
      </c>
      <c r="H66" s="36" t="s">
        <v>51</v>
      </c>
      <c r="I66" s="36" t="s">
        <v>51</v>
      </c>
      <c r="J66" s="36" t="s">
        <v>51</v>
      </c>
      <c r="K66" s="36" t="s">
        <v>51</v>
      </c>
      <c r="L66" s="36" t="s">
        <v>51</v>
      </c>
      <c r="M66" s="36" t="s">
        <v>51</v>
      </c>
      <c r="N66" s="36" t="s">
        <v>51</v>
      </c>
      <c r="O66" s="36" t="s">
        <v>51</v>
      </c>
      <c r="P66" s="36" t="s">
        <v>51</v>
      </c>
      <c r="Q66" s="36" t="s">
        <v>51</v>
      </c>
      <c r="R66" s="36" t="s">
        <v>51</v>
      </c>
      <c r="S66" s="36" t="s">
        <v>51</v>
      </c>
      <c r="T66" s="36" t="s">
        <v>51</v>
      </c>
      <c r="U66" s="36" t="s">
        <v>51</v>
      </c>
      <c r="V66" s="36" t="s">
        <v>51</v>
      </c>
      <c r="W66" s="36" t="s">
        <v>51</v>
      </c>
      <c r="X66" s="36" t="s">
        <v>51</v>
      </c>
      <c r="Y66" s="36" t="s">
        <v>51</v>
      </c>
      <c r="Z66" s="36" t="s">
        <v>51</v>
      </c>
      <c r="AA66" s="36" t="s">
        <v>51</v>
      </c>
      <c r="AB66" s="36" t="s">
        <v>52</v>
      </c>
      <c r="AC66" s="36" t="s">
        <v>51</v>
      </c>
      <c r="AD66" s="36" t="s">
        <v>51</v>
      </c>
      <c r="AE66" s="36" t="s">
        <v>51</v>
      </c>
      <c r="AF66" s="36" t="s">
        <v>51</v>
      </c>
      <c r="AG66" s="36" t="s">
        <v>51</v>
      </c>
      <c r="AH66" s="36" t="s">
        <v>51</v>
      </c>
      <c r="AI66" s="36" t="s">
        <v>51</v>
      </c>
      <c r="AJ66" s="36" t="s">
        <v>51</v>
      </c>
      <c r="AK66" s="36" t="s">
        <v>51</v>
      </c>
      <c r="AL66" s="36" t="s">
        <v>51</v>
      </c>
      <c r="AM66" s="36" t="s">
        <v>51</v>
      </c>
      <c r="AN66" s="36" t="s">
        <v>51</v>
      </c>
      <c r="AO66" s="36" t="s">
        <v>51</v>
      </c>
      <c r="AP66" s="36" t="s">
        <v>51</v>
      </c>
      <c r="AQ66" s="36" t="s">
        <v>51</v>
      </c>
      <c r="AR66" s="36" t="s">
        <v>52</v>
      </c>
    </row>
    <row r="67" spans="1:44" ht="26.1" customHeight="1" x14ac:dyDescent="0.2">
      <c r="A67" s="34" t="s">
        <v>206</v>
      </c>
      <c r="B67" s="35" t="s">
        <v>207</v>
      </c>
      <c r="C67" s="35" t="s">
        <v>208</v>
      </c>
      <c r="D67" s="35" t="s">
        <v>209</v>
      </c>
      <c r="E67" s="36" t="s">
        <v>51</v>
      </c>
      <c r="F67" s="36" t="s">
        <v>51</v>
      </c>
      <c r="G67" s="36" t="s">
        <v>51</v>
      </c>
      <c r="H67" s="36" t="s">
        <v>51</v>
      </c>
      <c r="I67" s="36" t="s">
        <v>51</v>
      </c>
      <c r="J67" s="36" t="s">
        <v>51</v>
      </c>
      <c r="K67" s="36" t="s">
        <v>51</v>
      </c>
      <c r="L67" s="36" t="s">
        <v>52</v>
      </c>
      <c r="M67" s="36" t="s">
        <v>51</v>
      </c>
      <c r="N67" s="36" t="s">
        <v>51</v>
      </c>
      <c r="O67" s="36" t="s">
        <v>51</v>
      </c>
      <c r="P67" s="36" t="s">
        <v>51</v>
      </c>
      <c r="Q67" s="36" t="s">
        <v>51</v>
      </c>
      <c r="R67" s="36" t="s">
        <v>51</v>
      </c>
      <c r="S67" s="36" t="s">
        <v>51</v>
      </c>
      <c r="T67" s="36" t="s">
        <v>51</v>
      </c>
      <c r="U67" s="36" t="s">
        <v>51</v>
      </c>
      <c r="V67" s="36" t="s">
        <v>51</v>
      </c>
      <c r="W67" s="36" t="s">
        <v>52</v>
      </c>
      <c r="X67" s="36" t="s">
        <v>51</v>
      </c>
      <c r="Y67" s="36" t="s">
        <v>51</v>
      </c>
      <c r="Z67" s="36" t="s">
        <v>51</v>
      </c>
      <c r="AA67" s="36" t="s">
        <v>51</v>
      </c>
      <c r="AB67" s="36" t="s">
        <v>53</v>
      </c>
      <c r="AC67" s="36" t="s">
        <v>52</v>
      </c>
      <c r="AD67" s="36" t="s">
        <v>51</v>
      </c>
      <c r="AE67" s="36" t="s">
        <v>51</v>
      </c>
      <c r="AF67" s="36" t="s">
        <v>51</v>
      </c>
      <c r="AG67" s="36" t="s">
        <v>51</v>
      </c>
      <c r="AH67" s="36" t="s">
        <v>51</v>
      </c>
      <c r="AI67" s="36" t="s">
        <v>52</v>
      </c>
      <c r="AJ67" s="36" t="s">
        <v>53</v>
      </c>
      <c r="AK67" s="36" t="s">
        <v>51</v>
      </c>
      <c r="AL67" s="36" t="s">
        <v>51</v>
      </c>
      <c r="AM67" s="36" t="s">
        <v>52</v>
      </c>
      <c r="AN67" s="36" t="s">
        <v>51</v>
      </c>
      <c r="AO67" s="36" t="s">
        <v>51</v>
      </c>
      <c r="AP67" s="36" t="s">
        <v>51</v>
      </c>
      <c r="AQ67" s="36" t="s">
        <v>51</v>
      </c>
      <c r="AR67" s="36" t="s">
        <v>51</v>
      </c>
    </row>
    <row r="68" spans="1:44" ht="26.1" customHeight="1" x14ac:dyDescent="0.2">
      <c r="A68" s="34" t="s">
        <v>206</v>
      </c>
      <c r="B68" s="35" t="s">
        <v>207</v>
      </c>
      <c r="C68" s="35" t="s">
        <v>210</v>
      </c>
      <c r="D68" s="35" t="s">
        <v>211</v>
      </c>
      <c r="E68" s="36" t="s">
        <v>52</v>
      </c>
      <c r="F68" s="36" t="s">
        <v>51</v>
      </c>
      <c r="G68" s="36" t="s">
        <v>51</v>
      </c>
      <c r="H68" s="36" t="s">
        <v>51</v>
      </c>
      <c r="I68" s="36" t="s">
        <v>52</v>
      </c>
      <c r="J68" s="36" t="s">
        <v>51</v>
      </c>
      <c r="K68" s="36" t="s">
        <v>52</v>
      </c>
      <c r="L68" s="36" t="s">
        <v>52</v>
      </c>
      <c r="M68" s="36" t="s">
        <v>51</v>
      </c>
      <c r="N68" s="36" t="s">
        <v>51</v>
      </c>
      <c r="O68" s="36" t="s">
        <v>52</v>
      </c>
      <c r="P68" s="36" t="s">
        <v>51</v>
      </c>
      <c r="Q68" s="36" t="s">
        <v>51</v>
      </c>
      <c r="R68" s="36" t="s">
        <v>52</v>
      </c>
      <c r="S68" s="36" t="s">
        <v>51</v>
      </c>
      <c r="T68" s="36" t="s">
        <v>51</v>
      </c>
      <c r="U68" s="36" t="s">
        <v>51</v>
      </c>
      <c r="V68" s="36" t="s">
        <v>51</v>
      </c>
      <c r="W68" s="36" t="s">
        <v>52</v>
      </c>
      <c r="X68" s="36" t="s">
        <v>51</v>
      </c>
      <c r="Y68" s="36" t="s">
        <v>52</v>
      </c>
      <c r="Z68" s="36" t="s">
        <v>51</v>
      </c>
      <c r="AA68" s="36" t="s">
        <v>51</v>
      </c>
      <c r="AB68" s="36" t="s">
        <v>53</v>
      </c>
      <c r="AC68" s="36" t="s">
        <v>51</v>
      </c>
      <c r="AD68" s="36" t="s">
        <v>52</v>
      </c>
      <c r="AE68" s="36" t="s">
        <v>51</v>
      </c>
      <c r="AF68" s="36" t="s">
        <v>52</v>
      </c>
      <c r="AG68" s="36" t="s">
        <v>52</v>
      </c>
      <c r="AH68" s="36" t="s">
        <v>51</v>
      </c>
      <c r="AI68" s="36" t="s">
        <v>51</v>
      </c>
      <c r="AJ68" s="36" t="s">
        <v>51</v>
      </c>
      <c r="AK68" s="36" t="s">
        <v>52</v>
      </c>
      <c r="AL68" s="36" t="s">
        <v>52</v>
      </c>
      <c r="AM68" s="36" t="s">
        <v>51</v>
      </c>
      <c r="AN68" s="36" t="s">
        <v>51</v>
      </c>
      <c r="AO68" s="36" t="s">
        <v>51</v>
      </c>
      <c r="AP68" s="36" t="s">
        <v>51</v>
      </c>
      <c r="AQ68" s="36" t="s">
        <v>51</v>
      </c>
      <c r="AR68" s="36" t="s">
        <v>51</v>
      </c>
    </row>
    <row r="69" spans="1:44" ht="26.1" customHeight="1" x14ac:dyDescent="0.2">
      <c r="A69" s="35" t="s">
        <v>212</v>
      </c>
      <c r="B69" s="35" t="s">
        <v>213</v>
      </c>
      <c r="C69" s="35" t="s">
        <v>214</v>
      </c>
      <c r="D69" s="35" t="s">
        <v>213</v>
      </c>
      <c r="E69" s="36" t="s">
        <v>51</v>
      </c>
      <c r="F69" s="36" t="s">
        <v>51</v>
      </c>
      <c r="G69" s="36" t="s">
        <v>51</v>
      </c>
      <c r="H69" s="36" t="s">
        <v>51</v>
      </c>
      <c r="I69" s="36" t="s">
        <v>51</v>
      </c>
      <c r="J69" s="36" t="s">
        <v>51</v>
      </c>
      <c r="K69" s="36" t="s">
        <v>51</v>
      </c>
      <c r="L69" s="36" t="s">
        <v>51</v>
      </c>
      <c r="M69" s="36" t="s">
        <v>51</v>
      </c>
      <c r="N69" s="36" t="s">
        <v>51</v>
      </c>
      <c r="O69" s="36" t="s">
        <v>51</v>
      </c>
      <c r="P69" s="36" t="s">
        <v>51</v>
      </c>
      <c r="Q69" s="36" t="s">
        <v>51</v>
      </c>
      <c r="R69" s="36" t="s">
        <v>51</v>
      </c>
      <c r="S69" s="36" t="s">
        <v>51</v>
      </c>
      <c r="T69" s="36" t="s">
        <v>51</v>
      </c>
      <c r="U69" s="36" t="s">
        <v>51</v>
      </c>
      <c r="V69" s="36" t="s">
        <v>51</v>
      </c>
      <c r="W69" s="36" t="s">
        <v>51</v>
      </c>
      <c r="X69" s="36" t="s">
        <v>51</v>
      </c>
      <c r="Y69" s="36" t="s">
        <v>51</v>
      </c>
      <c r="Z69" s="36" t="s">
        <v>51</v>
      </c>
      <c r="AA69" s="36" t="s">
        <v>51</v>
      </c>
      <c r="AB69" s="36" t="s">
        <v>52</v>
      </c>
      <c r="AC69" s="36" t="s">
        <v>51</v>
      </c>
      <c r="AD69" s="36" t="s">
        <v>51</v>
      </c>
      <c r="AE69" s="36" t="s">
        <v>51</v>
      </c>
      <c r="AF69" s="36" t="s">
        <v>51</v>
      </c>
      <c r="AG69" s="36" t="s">
        <v>51</v>
      </c>
      <c r="AH69" s="36" t="s">
        <v>51</v>
      </c>
      <c r="AI69" s="36" t="s">
        <v>51</v>
      </c>
      <c r="AJ69" s="36" t="s">
        <v>51</v>
      </c>
      <c r="AK69" s="36" t="s">
        <v>51</v>
      </c>
      <c r="AL69" s="36" t="s">
        <v>51</v>
      </c>
      <c r="AM69" s="36" t="s">
        <v>51</v>
      </c>
      <c r="AN69" s="36" t="s">
        <v>51</v>
      </c>
      <c r="AO69" s="36" t="s">
        <v>51</v>
      </c>
      <c r="AP69" s="36" t="s">
        <v>51</v>
      </c>
      <c r="AQ69" s="36" t="s">
        <v>51</v>
      </c>
      <c r="AR69" s="36" t="s">
        <v>52</v>
      </c>
    </row>
    <row r="70" spans="1:44" ht="26.1" customHeight="1" x14ac:dyDescent="0.2">
      <c r="A70" s="34" t="s">
        <v>215</v>
      </c>
      <c r="B70" s="35" t="s">
        <v>216</v>
      </c>
      <c r="C70" s="35" t="s">
        <v>217</v>
      </c>
      <c r="D70" s="35" t="s">
        <v>218</v>
      </c>
      <c r="E70" s="36" t="s">
        <v>51</v>
      </c>
      <c r="F70" s="36" t="s">
        <v>51</v>
      </c>
      <c r="G70" s="36" t="s">
        <v>51</v>
      </c>
      <c r="H70" s="36" t="s">
        <v>51</v>
      </c>
      <c r="I70" s="36" t="s">
        <v>51</v>
      </c>
      <c r="J70" s="36" t="s">
        <v>51</v>
      </c>
      <c r="K70" s="36" t="s">
        <v>51</v>
      </c>
      <c r="L70" s="36" t="s">
        <v>51</v>
      </c>
      <c r="M70" s="36" t="s">
        <v>51</v>
      </c>
      <c r="N70" s="36" t="s">
        <v>52</v>
      </c>
      <c r="O70" s="36" t="s">
        <v>51</v>
      </c>
      <c r="P70" s="36" t="s">
        <v>51</v>
      </c>
      <c r="Q70" s="36" t="s">
        <v>51</v>
      </c>
      <c r="R70" s="36" t="s">
        <v>51</v>
      </c>
      <c r="S70" s="36" t="s">
        <v>51</v>
      </c>
      <c r="T70" s="36" t="s">
        <v>51</v>
      </c>
      <c r="U70" s="36" t="s">
        <v>51</v>
      </c>
      <c r="V70" s="36" t="s">
        <v>51</v>
      </c>
      <c r="W70" s="36" t="s">
        <v>51</v>
      </c>
      <c r="X70" s="36" t="s">
        <v>51</v>
      </c>
      <c r="Y70" s="36" t="s">
        <v>51</v>
      </c>
      <c r="Z70" s="36" t="s">
        <v>51</v>
      </c>
      <c r="AA70" s="36" t="s">
        <v>51</v>
      </c>
      <c r="AB70" s="36" t="s">
        <v>51</v>
      </c>
      <c r="AC70" s="36" t="s">
        <v>51</v>
      </c>
      <c r="AD70" s="36" t="s">
        <v>51</v>
      </c>
      <c r="AE70" s="36" t="s">
        <v>51</v>
      </c>
      <c r="AF70" s="36" t="s">
        <v>51</v>
      </c>
      <c r="AG70" s="36" t="s">
        <v>51</v>
      </c>
      <c r="AH70" s="36" t="s">
        <v>51</v>
      </c>
      <c r="AI70" s="36" t="s">
        <v>51</v>
      </c>
      <c r="AJ70" s="36" t="s">
        <v>51</v>
      </c>
      <c r="AK70" s="36" t="s">
        <v>51</v>
      </c>
      <c r="AL70" s="36" t="s">
        <v>51</v>
      </c>
      <c r="AM70" s="36" t="s">
        <v>51</v>
      </c>
      <c r="AN70" s="36" t="s">
        <v>51</v>
      </c>
      <c r="AO70" s="36" t="s">
        <v>51</v>
      </c>
      <c r="AP70" s="36" t="s">
        <v>51</v>
      </c>
      <c r="AQ70" s="36" t="s">
        <v>51</v>
      </c>
      <c r="AR70" s="36" t="s">
        <v>51</v>
      </c>
    </row>
    <row r="71" spans="1:44" ht="26.1" customHeight="1" x14ac:dyDescent="0.2">
      <c r="A71" s="34" t="s">
        <v>215</v>
      </c>
      <c r="B71" s="35" t="s">
        <v>216</v>
      </c>
      <c r="C71" s="35" t="s">
        <v>219</v>
      </c>
      <c r="D71" s="35" t="s">
        <v>220</v>
      </c>
      <c r="E71" s="36" t="s">
        <v>51</v>
      </c>
      <c r="F71" s="36" t="s">
        <v>51</v>
      </c>
      <c r="G71" s="36" t="s">
        <v>51</v>
      </c>
      <c r="H71" s="36" t="s">
        <v>51</v>
      </c>
      <c r="I71" s="36" t="s">
        <v>51</v>
      </c>
      <c r="J71" s="36" t="s">
        <v>51</v>
      </c>
      <c r="K71" s="36" t="s">
        <v>51</v>
      </c>
      <c r="L71" s="36" t="s">
        <v>51</v>
      </c>
      <c r="M71" s="36" t="s">
        <v>51</v>
      </c>
      <c r="N71" s="36" t="s">
        <v>51</v>
      </c>
      <c r="O71" s="36" t="s">
        <v>51</v>
      </c>
      <c r="P71" s="36" t="s">
        <v>51</v>
      </c>
      <c r="Q71" s="36" t="s">
        <v>51</v>
      </c>
      <c r="R71" s="36" t="s">
        <v>51</v>
      </c>
      <c r="S71" s="36" t="s">
        <v>51</v>
      </c>
      <c r="T71" s="36" t="s">
        <v>51</v>
      </c>
      <c r="U71" s="36" t="s">
        <v>52</v>
      </c>
      <c r="V71" s="36" t="s">
        <v>51</v>
      </c>
      <c r="W71" s="36" t="s">
        <v>51</v>
      </c>
      <c r="X71" s="36" t="s">
        <v>51</v>
      </c>
      <c r="Y71" s="36" t="s">
        <v>51</v>
      </c>
      <c r="Z71" s="36" t="s">
        <v>51</v>
      </c>
      <c r="AA71" s="36" t="s">
        <v>51</v>
      </c>
      <c r="AB71" s="36" t="s">
        <v>51</v>
      </c>
      <c r="AC71" s="36" t="s">
        <v>51</v>
      </c>
      <c r="AD71" s="36" t="s">
        <v>51</v>
      </c>
      <c r="AE71" s="36" t="s">
        <v>51</v>
      </c>
      <c r="AF71" s="36" t="s">
        <v>51</v>
      </c>
      <c r="AG71" s="36" t="s">
        <v>51</v>
      </c>
      <c r="AH71" s="36" t="s">
        <v>51</v>
      </c>
      <c r="AI71" s="36" t="s">
        <v>51</v>
      </c>
      <c r="AJ71" s="36" t="s">
        <v>51</v>
      </c>
      <c r="AK71" s="36" t="s">
        <v>51</v>
      </c>
      <c r="AL71" s="36" t="s">
        <v>51</v>
      </c>
      <c r="AM71" s="36" t="s">
        <v>51</v>
      </c>
      <c r="AN71" s="36" t="s">
        <v>51</v>
      </c>
      <c r="AO71" s="36" t="s">
        <v>51</v>
      </c>
      <c r="AP71" s="36" t="s">
        <v>51</v>
      </c>
      <c r="AQ71" s="36" t="s">
        <v>51</v>
      </c>
      <c r="AR71" s="36" t="s">
        <v>51</v>
      </c>
    </row>
    <row r="72" spans="1:44" ht="26.1" customHeight="1" x14ac:dyDescent="0.2">
      <c r="A72" s="34" t="s">
        <v>215</v>
      </c>
      <c r="B72" s="35" t="s">
        <v>216</v>
      </c>
      <c r="C72" s="35" t="s">
        <v>221</v>
      </c>
      <c r="D72" s="35" t="s">
        <v>222</v>
      </c>
      <c r="E72" s="37" t="s">
        <v>140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9"/>
    </row>
    <row r="73" spans="1:44" ht="26.1" customHeight="1" x14ac:dyDescent="0.2">
      <c r="A73" s="34" t="s">
        <v>223</v>
      </c>
      <c r="B73" s="35" t="s">
        <v>224</v>
      </c>
      <c r="C73" s="35" t="s">
        <v>225</v>
      </c>
      <c r="D73" s="35" t="s">
        <v>226</v>
      </c>
      <c r="E73" s="37" t="s">
        <v>140</v>
      </c>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9"/>
    </row>
    <row r="74" spans="1:44" ht="26.1" customHeight="1" x14ac:dyDescent="0.2">
      <c r="A74" s="34" t="s">
        <v>223</v>
      </c>
      <c r="B74" s="35" t="s">
        <v>224</v>
      </c>
      <c r="C74" s="35" t="s">
        <v>227</v>
      </c>
      <c r="D74" s="35" t="s">
        <v>228</v>
      </c>
      <c r="E74" s="37" t="s">
        <v>140</v>
      </c>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9"/>
    </row>
    <row r="75" spans="1:44" ht="26.1" customHeight="1" x14ac:dyDescent="0.2">
      <c r="A75" s="34" t="s">
        <v>223</v>
      </c>
      <c r="B75" s="35" t="s">
        <v>224</v>
      </c>
      <c r="C75" s="35" t="s">
        <v>229</v>
      </c>
      <c r="D75" s="35" t="s">
        <v>230</v>
      </c>
      <c r="E75" s="36" t="s">
        <v>51</v>
      </c>
      <c r="F75" s="36" t="s">
        <v>51</v>
      </c>
      <c r="G75" s="36" t="s">
        <v>52</v>
      </c>
      <c r="H75" s="36" t="s">
        <v>51</v>
      </c>
      <c r="I75" s="36" t="s">
        <v>51</v>
      </c>
      <c r="J75" s="36" t="s">
        <v>51</v>
      </c>
      <c r="K75" s="36" t="s">
        <v>51</v>
      </c>
      <c r="L75" s="36" t="s">
        <v>51</v>
      </c>
      <c r="M75" s="36" t="s">
        <v>51</v>
      </c>
      <c r="N75" s="36" t="s">
        <v>52</v>
      </c>
      <c r="O75" s="36" t="s">
        <v>51</v>
      </c>
      <c r="P75" s="36" t="s">
        <v>51</v>
      </c>
      <c r="Q75" s="36" t="s">
        <v>51</v>
      </c>
      <c r="R75" s="36" t="s">
        <v>51</v>
      </c>
      <c r="S75" s="36" t="s">
        <v>51</v>
      </c>
      <c r="T75" s="36" t="s">
        <v>52</v>
      </c>
      <c r="U75" s="36" t="s">
        <v>51</v>
      </c>
      <c r="V75" s="36" t="s">
        <v>51</v>
      </c>
      <c r="W75" s="36" t="s">
        <v>51</v>
      </c>
      <c r="X75" s="36" t="s">
        <v>51</v>
      </c>
      <c r="Y75" s="36" t="s">
        <v>51</v>
      </c>
      <c r="Z75" s="36" t="s">
        <v>51</v>
      </c>
      <c r="AA75" s="36" t="s">
        <v>51</v>
      </c>
      <c r="AB75" s="36" t="s">
        <v>51</v>
      </c>
      <c r="AC75" s="36" t="s">
        <v>51</v>
      </c>
      <c r="AD75" s="36" t="s">
        <v>51</v>
      </c>
      <c r="AE75" s="36" t="s">
        <v>51</v>
      </c>
      <c r="AF75" s="36" t="s">
        <v>51</v>
      </c>
      <c r="AG75" s="36" t="s">
        <v>51</v>
      </c>
      <c r="AH75" s="36" t="s">
        <v>51</v>
      </c>
      <c r="AI75" s="36" t="s">
        <v>51</v>
      </c>
      <c r="AJ75" s="36" t="s">
        <v>51</v>
      </c>
      <c r="AK75" s="36" t="s">
        <v>51</v>
      </c>
      <c r="AL75" s="36" t="s">
        <v>51</v>
      </c>
      <c r="AM75" s="36" t="s">
        <v>51</v>
      </c>
      <c r="AN75" s="36" t="s">
        <v>51</v>
      </c>
      <c r="AO75" s="36" t="s">
        <v>51</v>
      </c>
      <c r="AP75" s="36" t="s">
        <v>51</v>
      </c>
      <c r="AQ75" s="36" t="s">
        <v>51</v>
      </c>
      <c r="AR75" s="36" t="s">
        <v>51</v>
      </c>
    </row>
    <row r="76" spans="1:44" ht="26.1" customHeight="1" x14ac:dyDescent="0.2">
      <c r="A76" s="34" t="s">
        <v>223</v>
      </c>
      <c r="B76" s="35" t="s">
        <v>224</v>
      </c>
      <c r="C76" s="35" t="s">
        <v>231</v>
      </c>
      <c r="D76" s="35" t="s">
        <v>232</v>
      </c>
      <c r="E76" s="36" t="s">
        <v>51</v>
      </c>
      <c r="F76" s="36" t="s">
        <v>51</v>
      </c>
      <c r="G76" s="36" t="s">
        <v>51</v>
      </c>
      <c r="H76" s="36" t="s">
        <v>51</v>
      </c>
      <c r="I76" s="36" t="s">
        <v>51</v>
      </c>
      <c r="J76" s="36" t="s">
        <v>51</v>
      </c>
      <c r="K76" s="36" t="s">
        <v>51</v>
      </c>
      <c r="L76" s="36" t="s">
        <v>51</v>
      </c>
      <c r="M76" s="36" t="s">
        <v>51</v>
      </c>
      <c r="N76" s="36" t="s">
        <v>51</v>
      </c>
      <c r="O76" s="36" t="s">
        <v>51</v>
      </c>
      <c r="P76" s="36" t="s">
        <v>51</v>
      </c>
      <c r="Q76" s="36" t="s">
        <v>51</v>
      </c>
      <c r="R76" s="36" t="s">
        <v>51</v>
      </c>
      <c r="S76" s="36" t="s">
        <v>51</v>
      </c>
      <c r="T76" s="36" t="s">
        <v>52</v>
      </c>
      <c r="U76" s="36" t="s">
        <v>51</v>
      </c>
      <c r="V76" s="36" t="s">
        <v>51</v>
      </c>
      <c r="W76" s="36" t="s">
        <v>51</v>
      </c>
      <c r="X76" s="36" t="s">
        <v>51</v>
      </c>
      <c r="Y76" s="36" t="s">
        <v>51</v>
      </c>
      <c r="Z76" s="36" t="s">
        <v>51</v>
      </c>
      <c r="AA76" s="36" t="s">
        <v>51</v>
      </c>
      <c r="AB76" s="36" t="s">
        <v>51</v>
      </c>
      <c r="AC76" s="36" t="s">
        <v>51</v>
      </c>
      <c r="AD76" s="36" t="s">
        <v>51</v>
      </c>
      <c r="AE76" s="36" t="s">
        <v>51</v>
      </c>
      <c r="AF76" s="36" t="s">
        <v>51</v>
      </c>
      <c r="AG76" s="36" t="s">
        <v>51</v>
      </c>
      <c r="AH76" s="36" t="s">
        <v>51</v>
      </c>
      <c r="AI76" s="36" t="s">
        <v>51</v>
      </c>
      <c r="AJ76" s="36" t="s">
        <v>51</v>
      </c>
      <c r="AK76" s="36" t="s">
        <v>51</v>
      </c>
      <c r="AL76" s="36" t="s">
        <v>51</v>
      </c>
      <c r="AM76" s="36" t="s">
        <v>51</v>
      </c>
      <c r="AN76" s="36" t="s">
        <v>51</v>
      </c>
      <c r="AO76" s="36" t="s">
        <v>51</v>
      </c>
      <c r="AP76" s="36" t="s">
        <v>51</v>
      </c>
      <c r="AQ76" s="36" t="s">
        <v>51</v>
      </c>
      <c r="AR76" s="36" t="s">
        <v>51</v>
      </c>
    </row>
    <row r="77" spans="1:44" ht="26.1" customHeight="1" x14ac:dyDescent="0.2">
      <c r="A77" s="34" t="s">
        <v>223</v>
      </c>
      <c r="B77" s="35" t="s">
        <v>224</v>
      </c>
      <c r="C77" s="35" t="s">
        <v>233</v>
      </c>
      <c r="D77" s="35" t="s">
        <v>234</v>
      </c>
      <c r="E77" s="36" t="s">
        <v>51</v>
      </c>
      <c r="F77" s="36" t="s">
        <v>51</v>
      </c>
      <c r="G77" s="36" t="s">
        <v>52</v>
      </c>
      <c r="H77" s="36" t="s">
        <v>51</v>
      </c>
      <c r="I77" s="36" t="s">
        <v>51</v>
      </c>
      <c r="J77" s="36" t="s">
        <v>51</v>
      </c>
      <c r="K77" s="36" t="s">
        <v>51</v>
      </c>
      <c r="L77" s="36" t="s">
        <v>51</v>
      </c>
      <c r="M77" s="36" t="s">
        <v>51</v>
      </c>
      <c r="N77" s="36" t="s">
        <v>51</v>
      </c>
      <c r="O77" s="36" t="s">
        <v>51</v>
      </c>
      <c r="P77" s="36" t="s">
        <v>51</v>
      </c>
      <c r="Q77" s="36" t="s">
        <v>51</v>
      </c>
      <c r="R77" s="36" t="s">
        <v>51</v>
      </c>
      <c r="S77" s="36" t="s">
        <v>51</v>
      </c>
      <c r="T77" s="36" t="s">
        <v>52</v>
      </c>
      <c r="U77" s="36" t="s">
        <v>51</v>
      </c>
      <c r="V77" s="36" t="s">
        <v>51</v>
      </c>
      <c r="W77" s="36" t="s">
        <v>51</v>
      </c>
      <c r="X77" s="36" t="s">
        <v>51</v>
      </c>
      <c r="Y77" s="36" t="s">
        <v>51</v>
      </c>
      <c r="Z77" s="36" t="s">
        <v>51</v>
      </c>
      <c r="AA77" s="36" t="s">
        <v>51</v>
      </c>
      <c r="AB77" s="36" t="s">
        <v>51</v>
      </c>
      <c r="AC77" s="36" t="s">
        <v>51</v>
      </c>
      <c r="AD77" s="36" t="s">
        <v>51</v>
      </c>
      <c r="AE77" s="36" t="s">
        <v>51</v>
      </c>
      <c r="AF77" s="36" t="s">
        <v>51</v>
      </c>
      <c r="AG77" s="36" t="s">
        <v>51</v>
      </c>
      <c r="AH77" s="36" t="s">
        <v>51</v>
      </c>
      <c r="AI77" s="36" t="s">
        <v>51</v>
      </c>
      <c r="AJ77" s="36" t="s">
        <v>51</v>
      </c>
      <c r="AK77" s="36" t="s">
        <v>51</v>
      </c>
      <c r="AL77" s="36" t="s">
        <v>51</v>
      </c>
      <c r="AM77" s="36" t="s">
        <v>51</v>
      </c>
      <c r="AN77" s="36" t="s">
        <v>51</v>
      </c>
      <c r="AO77" s="36" t="s">
        <v>51</v>
      </c>
      <c r="AP77" s="36" t="s">
        <v>51</v>
      </c>
      <c r="AQ77" s="36" t="s">
        <v>51</v>
      </c>
      <c r="AR77" s="36" t="s">
        <v>51</v>
      </c>
    </row>
    <row r="78" spans="1:44" ht="26.1" customHeight="1" x14ac:dyDescent="0.2">
      <c r="A78" s="34" t="s">
        <v>235</v>
      </c>
      <c r="B78" s="35" t="s">
        <v>236</v>
      </c>
      <c r="C78" s="35" t="s">
        <v>237</v>
      </c>
      <c r="D78" s="35" t="s">
        <v>238</v>
      </c>
      <c r="E78" s="37" t="s">
        <v>140</v>
      </c>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9"/>
    </row>
    <row r="79" spans="1:44" ht="26.1" customHeight="1" x14ac:dyDescent="0.2">
      <c r="A79" s="34" t="s">
        <v>235</v>
      </c>
      <c r="B79" s="35" t="s">
        <v>236</v>
      </c>
      <c r="C79" s="35" t="s">
        <v>239</v>
      </c>
      <c r="D79" s="35" t="s">
        <v>240</v>
      </c>
      <c r="E79" s="37" t="s">
        <v>140</v>
      </c>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9"/>
    </row>
    <row r="80" spans="1:44" ht="26.1" customHeight="1" x14ac:dyDescent="0.2">
      <c r="A80" s="34" t="s">
        <v>235</v>
      </c>
      <c r="B80" s="35" t="s">
        <v>236</v>
      </c>
      <c r="C80" s="35" t="s">
        <v>241</v>
      </c>
      <c r="D80" s="35" t="s">
        <v>242</v>
      </c>
      <c r="E80" s="37" t="s">
        <v>140</v>
      </c>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9"/>
    </row>
    <row r="81" spans="1:44" ht="26.1" customHeight="1" x14ac:dyDescent="0.2">
      <c r="A81" s="34" t="s">
        <v>235</v>
      </c>
      <c r="B81" s="35" t="s">
        <v>236</v>
      </c>
      <c r="C81" s="35" t="s">
        <v>243</v>
      </c>
      <c r="D81" s="35" t="s">
        <v>244</v>
      </c>
      <c r="E81" s="37" t="s">
        <v>140</v>
      </c>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9"/>
    </row>
    <row r="82" spans="1:44" ht="26.1" customHeight="1" x14ac:dyDescent="0.2">
      <c r="A82" s="34" t="s">
        <v>235</v>
      </c>
      <c r="B82" s="35" t="s">
        <v>236</v>
      </c>
      <c r="C82" s="35" t="s">
        <v>245</v>
      </c>
      <c r="D82" s="35" t="s">
        <v>246</v>
      </c>
      <c r="E82" s="37" t="s">
        <v>140</v>
      </c>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row>
    <row r="83" spans="1:44" ht="26.1" customHeight="1" x14ac:dyDescent="0.2">
      <c r="A83" s="34" t="s">
        <v>235</v>
      </c>
      <c r="B83" s="35" t="s">
        <v>236</v>
      </c>
      <c r="C83" s="35" t="s">
        <v>247</v>
      </c>
      <c r="D83" s="35" t="s">
        <v>248</v>
      </c>
      <c r="E83" s="37" t="s">
        <v>140</v>
      </c>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row>
    <row r="84" spans="1:44" ht="26.1" customHeight="1" x14ac:dyDescent="0.2">
      <c r="A84" s="34" t="s">
        <v>235</v>
      </c>
      <c r="B84" s="35" t="s">
        <v>236</v>
      </c>
      <c r="C84" s="35" t="s">
        <v>249</v>
      </c>
      <c r="D84" s="35" t="s">
        <v>250</v>
      </c>
      <c r="E84" s="37" t="s">
        <v>140</v>
      </c>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9"/>
    </row>
    <row r="85" spans="1:44" ht="26.1" customHeight="1" x14ac:dyDescent="0.2">
      <c r="A85" s="34" t="s">
        <v>235</v>
      </c>
      <c r="B85" s="35" t="s">
        <v>236</v>
      </c>
      <c r="C85" s="35" t="s">
        <v>251</v>
      </c>
      <c r="D85" s="35" t="s">
        <v>252</v>
      </c>
      <c r="E85" s="37" t="s">
        <v>140</v>
      </c>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9"/>
    </row>
    <row r="86" spans="1:44" ht="26.1" customHeight="1" x14ac:dyDescent="0.2">
      <c r="A86" s="34" t="s">
        <v>235</v>
      </c>
      <c r="B86" s="35" t="s">
        <v>236</v>
      </c>
      <c r="C86" s="35" t="s">
        <v>253</v>
      </c>
      <c r="D86" s="35" t="s">
        <v>254</v>
      </c>
      <c r="E86" s="37" t="s">
        <v>140</v>
      </c>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row>
    <row r="87" spans="1:44" ht="26.1" customHeight="1" x14ac:dyDescent="0.2">
      <c r="A87" s="34" t="s">
        <v>235</v>
      </c>
      <c r="B87" s="35" t="s">
        <v>236</v>
      </c>
      <c r="C87" s="35" t="s">
        <v>255</v>
      </c>
      <c r="D87" s="35" t="s">
        <v>256</v>
      </c>
      <c r="E87" s="37" t="s">
        <v>140</v>
      </c>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9"/>
    </row>
    <row r="88" spans="1:44" ht="26.1" customHeight="1" x14ac:dyDescent="0.2">
      <c r="A88" s="34" t="s">
        <v>235</v>
      </c>
      <c r="B88" s="35" t="s">
        <v>236</v>
      </c>
      <c r="C88" s="35" t="s">
        <v>257</v>
      </c>
      <c r="D88" s="35" t="s">
        <v>258</v>
      </c>
      <c r="E88" s="37" t="s">
        <v>140</v>
      </c>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row>
    <row r="89" spans="1:44" ht="26.1" customHeight="1" x14ac:dyDescent="0.2">
      <c r="A89" s="34" t="s">
        <v>259</v>
      </c>
      <c r="B89" s="35" t="s">
        <v>260</v>
      </c>
      <c r="C89" s="35" t="s">
        <v>261</v>
      </c>
      <c r="D89" s="35" t="s">
        <v>262</v>
      </c>
      <c r="E89" s="37" t="s">
        <v>140</v>
      </c>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9"/>
    </row>
    <row r="90" spans="1:44" ht="26.1" customHeight="1" x14ac:dyDescent="0.2">
      <c r="A90" s="34" t="s">
        <v>259</v>
      </c>
      <c r="B90" s="35" t="s">
        <v>260</v>
      </c>
      <c r="C90" s="35" t="s">
        <v>263</v>
      </c>
      <c r="D90" s="35" t="s">
        <v>264</v>
      </c>
      <c r="E90" s="36" t="s">
        <v>51</v>
      </c>
      <c r="F90" s="36" t="s">
        <v>51</v>
      </c>
      <c r="G90" s="36" t="s">
        <v>51</v>
      </c>
      <c r="H90" s="36" t="s">
        <v>51</v>
      </c>
      <c r="I90" s="36" t="s">
        <v>51</v>
      </c>
      <c r="J90" s="36" t="s">
        <v>51</v>
      </c>
      <c r="K90" s="36" t="s">
        <v>51</v>
      </c>
      <c r="L90" s="36" t="s">
        <v>51</v>
      </c>
      <c r="M90" s="36" t="s">
        <v>51</v>
      </c>
      <c r="N90" s="36" t="s">
        <v>52</v>
      </c>
      <c r="O90" s="36" t="s">
        <v>51</v>
      </c>
      <c r="P90" s="36" t="s">
        <v>51</v>
      </c>
      <c r="Q90" s="36" t="s">
        <v>51</v>
      </c>
      <c r="R90" s="36" t="s">
        <v>51</v>
      </c>
      <c r="S90" s="36" t="s">
        <v>51</v>
      </c>
      <c r="T90" s="36" t="s">
        <v>51</v>
      </c>
      <c r="U90" s="36" t="s">
        <v>51</v>
      </c>
      <c r="V90" s="36" t="s">
        <v>51</v>
      </c>
      <c r="W90" s="36" t="s">
        <v>51</v>
      </c>
      <c r="X90" s="36" t="s">
        <v>51</v>
      </c>
      <c r="Y90" s="36" t="s">
        <v>51</v>
      </c>
      <c r="Z90" s="36" t="s">
        <v>52</v>
      </c>
      <c r="AA90" s="36" t="s">
        <v>51</v>
      </c>
      <c r="AB90" s="36" t="s">
        <v>51</v>
      </c>
      <c r="AC90" s="36" t="s">
        <v>51</v>
      </c>
      <c r="AD90" s="36" t="s">
        <v>51</v>
      </c>
      <c r="AE90" s="36" t="s">
        <v>51</v>
      </c>
      <c r="AF90" s="36" t="s">
        <v>51</v>
      </c>
      <c r="AG90" s="36" t="s">
        <v>51</v>
      </c>
      <c r="AH90" s="36" t="s">
        <v>51</v>
      </c>
      <c r="AI90" s="36" t="s">
        <v>51</v>
      </c>
      <c r="AJ90" s="36" t="s">
        <v>51</v>
      </c>
      <c r="AK90" s="36" t="s">
        <v>51</v>
      </c>
      <c r="AL90" s="36" t="s">
        <v>51</v>
      </c>
      <c r="AM90" s="36" t="s">
        <v>51</v>
      </c>
      <c r="AN90" s="36" t="s">
        <v>51</v>
      </c>
      <c r="AO90" s="36" t="s">
        <v>51</v>
      </c>
      <c r="AP90" s="36" t="s">
        <v>51</v>
      </c>
      <c r="AQ90" s="36" t="s">
        <v>51</v>
      </c>
      <c r="AR90" s="36" t="s">
        <v>51</v>
      </c>
    </row>
    <row r="91" spans="1:44" ht="26.1" customHeight="1" x14ac:dyDescent="0.2">
      <c r="A91" s="34" t="s">
        <v>265</v>
      </c>
      <c r="B91" s="35" t="s">
        <v>266</v>
      </c>
      <c r="C91" s="35" t="s">
        <v>267</v>
      </c>
      <c r="D91" s="35" t="s">
        <v>268</v>
      </c>
      <c r="E91" s="37" t="s">
        <v>140</v>
      </c>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row>
    <row r="92" spans="1:44" ht="26.1" customHeight="1" x14ac:dyDescent="0.2">
      <c r="A92" s="34" t="s">
        <v>265</v>
      </c>
      <c r="B92" s="35" t="s">
        <v>266</v>
      </c>
      <c r="C92" s="35" t="s">
        <v>269</v>
      </c>
      <c r="D92" s="35" t="s">
        <v>270</v>
      </c>
      <c r="E92" s="37" t="s">
        <v>140</v>
      </c>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9"/>
    </row>
    <row r="93" spans="1:44" ht="26.1" customHeight="1" x14ac:dyDescent="0.2">
      <c r="A93" s="34" t="s">
        <v>265</v>
      </c>
      <c r="B93" s="35" t="s">
        <v>266</v>
      </c>
      <c r="C93" s="35" t="s">
        <v>271</v>
      </c>
      <c r="D93" s="35" t="s">
        <v>272</v>
      </c>
      <c r="E93" s="37" t="s">
        <v>140</v>
      </c>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row>
    <row r="94" spans="1:44" ht="26.1" customHeight="1" x14ac:dyDescent="0.2">
      <c r="A94" s="34" t="s">
        <v>265</v>
      </c>
      <c r="B94" s="35" t="s">
        <v>266</v>
      </c>
      <c r="C94" s="35" t="s">
        <v>273</v>
      </c>
      <c r="D94" s="35" t="s">
        <v>274</v>
      </c>
      <c r="E94" s="40" t="s">
        <v>140</v>
      </c>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2"/>
    </row>
    <row r="95" spans="1:44" ht="15" customHeight="1" x14ac:dyDescent="0.2">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row>
    <row r="96" spans="1:44" ht="15" customHeight="1" x14ac:dyDescent="0.2">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row>
    <row r="97" spans="1:44" ht="15" customHeight="1" x14ac:dyDescent="0.2">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row>
    <row r="98" spans="1:44" ht="15" customHeight="1" x14ac:dyDescent="0.2">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row>
    <row r="99" spans="1:44" ht="215.1" customHeight="1" x14ac:dyDescent="0.2">
      <c r="A99" s="44" t="s">
        <v>275</v>
      </c>
      <c r="B99" s="44"/>
      <c r="C99" s="44"/>
      <c r="D99" s="45"/>
    </row>
  </sheetData>
  <autoFilter ref="A5:AR99" xr:uid="{D255CC46-8114-481F-9EB1-FB7078A6185F}"/>
  <mergeCells count="30">
    <mergeCell ref="E45:AR45"/>
    <mergeCell ref="A4:D4"/>
    <mergeCell ref="E41:AR41"/>
    <mergeCell ref="E42:AR42"/>
    <mergeCell ref="E43:AR43"/>
    <mergeCell ref="E44:AR44"/>
    <mergeCell ref="E82:AR82"/>
    <mergeCell ref="E46:AR46"/>
    <mergeCell ref="E47:AR47"/>
    <mergeCell ref="E48:AR48"/>
    <mergeCell ref="E55:AR55"/>
    <mergeCell ref="E72:AR72"/>
    <mergeCell ref="E73:AR73"/>
    <mergeCell ref="E74:AR74"/>
    <mergeCell ref="E78:AR78"/>
    <mergeCell ref="E79:AR79"/>
    <mergeCell ref="E80:AR80"/>
    <mergeCell ref="E81:AR81"/>
    <mergeCell ref="A99:C99"/>
    <mergeCell ref="E83:AR83"/>
    <mergeCell ref="E84:AR84"/>
    <mergeCell ref="E85:AR85"/>
    <mergeCell ref="E86:AR86"/>
    <mergeCell ref="E87:AR87"/>
    <mergeCell ref="E88:AR88"/>
    <mergeCell ref="E89:AR89"/>
    <mergeCell ref="E91:AR91"/>
    <mergeCell ref="E92:AR92"/>
    <mergeCell ref="E93:AR93"/>
    <mergeCell ref="E94:AR94"/>
  </mergeCells>
  <conditionalFormatting sqref="E6:AR40 E41:E48 E49:AR54 E55 E56:AR71 E72:E74 E75:AR77 E78:E89 E90:AR90 E91:E94">
    <cfRule type="expression" dxfId="2" priority="1">
      <formula>E6="C"</formula>
    </cfRule>
    <cfRule type="expression" dxfId="1" priority="2">
      <formula>E6="X/C"</formula>
    </cfRule>
    <cfRule type="expression" dxfId="0" priority="3">
      <formula>E6="X"</formula>
    </cfRule>
  </conditionalFormatting>
  <pageMargins left="0.70866141732283472" right="0.70866141732283472" top="0.74803149606299213" bottom="0.70866141732283472" header="0.31496062992125984" footer="0.31496062992125984"/>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6B8F6-5838-4830-9B6F-4982073B853E}">
  <sheetPr>
    <tabColor rgb="FF008080"/>
    <pageSetUpPr autoPageBreaks="0"/>
  </sheetPr>
  <dimension ref="A1:XEV32"/>
  <sheetViews>
    <sheetView zoomScale="80" zoomScaleNormal="80" workbookViewId="0">
      <pane ySplit="5" topLeftCell="A6" activePane="bottomLeft" state="frozen"/>
      <selection pane="bottomLeft" activeCell="A6" sqref="A6"/>
    </sheetView>
  </sheetViews>
  <sheetFormatPr defaultColWidth="0" defaultRowHeight="12.75" x14ac:dyDescent="0.2"/>
  <cols>
    <col min="1" max="1" width="19.28515625" style="23" bestFit="1" customWidth="1"/>
    <col min="2" max="2" width="20.42578125" style="23" bestFit="1" customWidth="1"/>
    <col min="3" max="3" width="11" style="24" customWidth="1"/>
    <col min="4" max="4" width="16" style="24" bestFit="1" customWidth="1"/>
    <col min="5" max="5" width="11.140625" style="25" customWidth="1"/>
    <col min="6" max="6" width="10.7109375" style="25" customWidth="1"/>
    <col min="7" max="7" width="25.28515625" style="24" customWidth="1"/>
    <col min="8" max="8" width="14.140625" style="26" customWidth="1"/>
    <col min="9" max="9" width="25.42578125" style="24" customWidth="1"/>
    <col min="10" max="10" width="88.5703125" style="27" customWidth="1"/>
    <col min="11" max="16384" width="10.28515625" style="22" hidden="1"/>
  </cols>
  <sheetData>
    <row r="1" spans="1:10" s="18" customFormat="1" ht="33.75" customHeight="1" x14ac:dyDescent="0.5">
      <c r="A1" s="13"/>
      <c r="B1" s="13"/>
      <c r="C1" s="14"/>
      <c r="D1" s="14"/>
      <c r="E1" s="15" t="s">
        <v>276</v>
      </c>
      <c r="F1" s="16"/>
      <c r="G1" s="14"/>
      <c r="H1" s="1"/>
      <c r="I1" s="14"/>
      <c r="J1" s="17"/>
    </row>
    <row r="2" spans="1:10" s="18" customFormat="1" ht="33.75" customHeight="1" x14ac:dyDescent="0.35">
      <c r="A2" s="13"/>
      <c r="B2" s="13"/>
      <c r="C2" s="14"/>
      <c r="D2" s="14"/>
      <c r="E2" s="19" t="s">
        <v>1</v>
      </c>
      <c r="F2" s="16"/>
      <c r="G2" s="14"/>
      <c r="H2" s="2"/>
      <c r="I2" s="14"/>
      <c r="J2" s="17"/>
    </row>
    <row r="3" spans="1:10" s="18" customFormat="1" ht="14.25" x14ac:dyDescent="0.2">
      <c r="A3" s="13"/>
      <c r="B3" s="13"/>
      <c r="C3" s="14"/>
      <c r="D3" s="14"/>
      <c r="E3" s="16"/>
      <c r="F3" s="16"/>
      <c r="G3" s="14"/>
      <c r="H3" s="20"/>
      <c r="I3" s="14"/>
      <c r="J3" s="17"/>
    </row>
    <row r="4" spans="1:10" s="18" customFormat="1" ht="15.95" customHeight="1" x14ac:dyDescent="0.2">
      <c r="A4" s="13"/>
      <c r="B4" s="13"/>
      <c r="C4" s="14"/>
      <c r="D4" s="14"/>
      <c r="E4" s="16"/>
      <c r="F4" s="16"/>
      <c r="G4" s="14"/>
      <c r="H4" s="20"/>
      <c r="I4" s="14"/>
      <c r="J4" s="17"/>
    </row>
    <row r="5" spans="1:10" s="18" customFormat="1" ht="53.45" customHeight="1" x14ac:dyDescent="0.2">
      <c r="A5" s="3" t="s">
        <v>277</v>
      </c>
      <c r="B5" s="3" t="s">
        <v>278</v>
      </c>
      <c r="C5" s="4" t="s">
        <v>279</v>
      </c>
      <c r="D5" s="4" t="s">
        <v>280</v>
      </c>
      <c r="E5" s="4" t="s">
        <v>281</v>
      </c>
      <c r="F5" s="4" t="s">
        <v>282</v>
      </c>
      <c r="G5" s="4" t="s">
        <v>283</v>
      </c>
      <c r="H5" s="4" t="s">
        <v>5</v>
      </c>
      <c r="I5" s="4" t="s">
        <v>6</v>
      </c>
      <c r="J5" s="5" t="s">
        <v>284</v>
      </c>
    </row>
    <row r="6" spans="1:10" s="21" customFormat="1" x14ac:dyDescent="0.2">
      <c r="A6" s="6">
        <v>45159</v>
      </c>
      <c r="B6" s="6">
        <v>45166</v>
      </c>
      <c r="C6" s="7" t="s">
        <v>285</v>
      </c>
      <c r="D6" s="7" t="s">
        <v>0</v>
      </c>
      <c r="E6" s="8">
        <v>1</v>
      </c>
      <c r="F6" s="7"/>
      <c r="G6" s="7" t="s">
        <v>286</v>
      </c>
      <c r="H6" s="7" t="s">
        <v>286</v>
      </c>
      <c r="I6" s="7" t="s">
        <v>286</v>
      </c>
      <c r="J6" s="7" t="s">
        <v>289</v>
      </c>
    </row>
    <row r="7" spans="1:10" s="21" customFormat="1" x14ac:dyDescent="0.2">
      <c r="A7" s="6">
        <v>45166</v>
      </c>
      <c r="B7" s="6">
        <v>45166</v>
      </c>
      <c r="C7" s="7" t="s">
        <v>285</v>
      </c>
      <c r="D7" s="7" t="s">
        <v>0</v>
      </c>
      <c r="E7" s="8">
        <v>2</v>
      </c>
      <c r="F7" s="7" t="s">
        <v>290</v>
      </c>
      <c r="G7" s="7" t="s">
        <v>286</v>
      </c>
      <c r="H7" s="7" t="s">
        <v>286</v>
      </c>
      <c r="I7" s="7" t="s">
        <v>286</v>
      </c>
      <c r="J7" s="7" t="s">
        <v>289</v>
      </c>
    </row>
    <row r="8" spans="1:10" s="21" customFormat="1" ht="25.5" x14ac:dyDescent="0.2">
      <c r="A8" s="6">
        <v>45177</v>
      </c>
      <c r="B8" s="6">
        <v>45177</v>
      </c>
      <c r="C8" s="7" t="s">
        <v>285</v>
      </c>
      <c r="D8" s="7" t="s">
        <v>0</v>
      </c>
      <c r="E8" s="8">
        <v>5</v>
      </c>
      <c r="F8" s="7" t="s">
        <v>291</v>
      </c>
      <c r="G8" s="7" t="s">
        <v>44</v>
      </c>
      <c r="H8" s="7" t="s">
        <v>286</v>
      </c>
      <c r="I8" s="7" t="s">
        <v>286</v>
      </c>
      <c r="J8" s="7" t="s">
        <v>292</v>
      </c>
    </row>
    <row r="9" spans="1:10" s="21" customFormat="1" ht="25.5" x14ac:dyDescent="0.2">
      <c r="A9" s="6">
        <v>45182</v>
      </c>
      <c r="B9" s="6">
        <v>45182</v>
      </c>
      <c r="C9" s="7" t="s">
        <v>285</v>
      </c>
      <c r="D9" s="7" t="s">
        <v>0</v>
      </c>
      <c r="E9" s="8">
        <v>5</v>
      </c>
      <c r="F9" s="7" t="s">
        <v>293</v>
      </c>
      <c r="G9" s="7" t="s">
        <v>30</v>
      </c>
      <c r="H9" s="7" t="s">
        <v>286</v>
      </c>
      <c r="I9" s="7" t="s">
        <v>286</v>
      </c>
      <c r="J9" s="7" t="s">
        <v>294</v>
      </c>
    </row>
    <row r="10" spans="1:10" s="21" customFormat="1" ht="25.5" x14ac:dyDescent="0.2">
      <c r="A10" s="6">
        <v>45208</v>
      </c>
      <c r="B10" s="6">
        <v>45166</v>
      </c>
      <c r="C10" s="7" t="s">
        <v>295</v>
      </c>
      <c r="D10" s="7" t="s">
        <v>0</v>
      </c>
      <c r="E10" s="9">
        <v>7</v>
      </c>
      <c r="F10" s="7" t="s">
        <v>296</v>
      </c>
      <c r="G10" s="7" t="s">
        <v>31</v>
      </c>
      <c r="H10" s="7" t="s">
        <v>208</v>
      </c>
      <c r="I10" s="7" t="s">
        <v>209</v>
      </c>
      <c r="J10" s="7" t="s">
        <v>297</v>
      </c>
    </row>
    <row r="11" spans="1:10" s="21" customFormat="1" ht="25.5" x14ac:dyDescent="0.2">
      <c r="A11" s="6" t="s">
        <v>299</v>
      </c>
      <c r="B11" s="6">
        <v>45222</v>
      </c>
      <c r="C11" s="7" t="s">
        <v>295</v>
      </c>
      <c r="D11" s="7" t="s">
        <v>0</v>
      </c>
      <c r="E11" s="9">
        <v>10</v>
      </c>
      <c r="F11" s="7" t="s">
        <v>298</v>
      </c>
      <c r="G11" s="7" t="s">
        <v>39</v>
      </c>
      <c r="H11" s="7" t="s">
        <v>186</v>
      </c>
      <c r="I11" s="7" t="s">
        <v>187</v>
      </c>
      <c r="J11" s="7" t="s">
        <v>300</v>
      </c>
    </row>
    <row r="12" spans="1:10" s="21" customFormat="1" ht="25.5" x14ac:dyDescent="0.2">
      <c r="A12" s="6">
        <v>45232</v>
      </c>
      <c r="B12" s="6">
        <v>45232</v>
      </c>
      <c r="C12" s="7" t="s">
        <v>295</v>
      </c>
      <c r="D12" s="7" t="s">
        <v>0</v>
      </c>
      <c r="E12" s="9">
        <v>11</v>
      </c>
      <c r="F12" s="7" t="s">
        <v>301</v>
      </c>
      <c r="G12" s="7" t="s">
        <v>23</v>
      </c>
      <c r="H12" s="7" t="s">
        <v>214</v>
      </c>
      <c r="I12" s="7" t="s">
        <v>213</v>
      </c>
      <c r="J12" s="7" t="s">
        <v>302</v>
      </c>
    </row>
    <row r="13" spans="1:10" ht="39" customHeight="1" x14ac:dyDescent="0.2">
      <c r="A13" s="6">
        <v>45469</v>
      </c>
      <c r="B13" s="6">
        <v>45464</v>
      </c>
      <c r="C13" s="7" t="s">
        <v>295</v>
      </c>
      <c r="D13" s="7" t="s">
        <v>303</v>
      </c>
      <c r="E13" s="9">
        <v>27</v>
      </c>
      <c r="F13" s="7">
        <v>70610</v>
      </c>
      <c r="G13" s="7" t="s">
        <v>44</v>
      </c>
      <c r="H13" s="7" t="s">
        <v>104</v>
      </c>
      <c r="I13" s="7" t="s">
        <v>105</v>
      </c>
      <c r="J13" s="7" t="s">
        <v>304</v>
      </c>
    </row>
    <row r="14" spans="1:10" ht="38.450000000000003" customHeight="1" x14ac:dyDescent="0.2">
      <c r="A14" s="6">
        <v>45532</v>
      </c>
      <c r="B14" s="6">
        <v>45532</v>
      </c>
      <c r="C14" s="7" t="s">
        <v>295</v>
      </c>
      <c r="D14" s="7" t="s">
        <v>303</v>
      </c>
      <c r="E14" s="9">
        <v>34</v>
      </c>
      <c r="F14" s="7">
        <v>70610</v>
      </c>
      <c r="G14" s="7" t="s">
        <v>35</v>
      </c>
      <c r="H14" s="7" t="s">
        <v>176</v>
      </c>
      <c r="I14" s="7" t="s">
        <v>177</v>
      </c>
      <c r="J14" s="7" t="s">
        <v>305</v>
      </c>
    </row>
    <row r="15" spans="1:10" ht="57" customHeight="1" x14ac:dyDescent="0.2">
      <c r="A15" s="6">
        <v>45537</v>
      </c>
      <c r="B15" s="6">
        <v>45505</v>
      </c>
      <c r="C15" s="7" t="s">
        <v>295</v>
      </c>
      <c r="D15" s="7" t="s">
        <v>303</v>
      </c>
      <c r="E15" s="9">
        <v>35</v>
      </c>
      <c r="F15" s="7">
        <v>76871</v>
      </c>
      <c r="G15" s="7" t="s">
        <v>288</v>
      </c>
      <c r="H15" s="7" t="s">
        <v>186</v>
      </c>
      <c r="I15" s="7" t="s">
        <v>187</v>
      </c>
      <c r="J15" s="7" t="s">
        <v>306</v>
      </c>
    </row>
    <row r="16" spans="1:10" ht="57" customHeight="1" x14ac:dyDescent="0.2">
      <c r="A16" s="6">
        <v>45537</v>
      </c>
      <c r="B16" s="6">
        <v>45505</v>
      </c>
      <c r="C16" s="7" t="s">
        <v>295</v>
      </c>
      <c r="D16" s="7" t="s">
        <v>303</v>
      </c>
      <c r="E16" s="9">
        <v>35</v>
      </c>
      <c r="F16" s="7">
        <v>76871</v>
      </c>
      <c r="G16" s="7" t="s">
        <v>26</v>
      </c>
      <c r="H16" s="7" t="s">
        <v>186</v>
      </c>
      <c r="I16" s="7" t="s">
        <v>187</v>
      </c>
      <c r="J16" s="7" t="s">
        <v>307</v>
      </c>
    </row>
    <row r="17" spans="1:1020 1030:2040 2050:3071 3074:4095 4105:5115 5125:6135 6145:7166 7169:8190 8200:9210 9220:12285 12295:13305 13315:14336 14339:15360 15370:16376" ht="57" customHeight="1" x14ac:dyDescent="0.2">
      <c r="A17" s="6">
        <v>45537</v>
      </c>
      <c r="B17" s="6">
        <v>45505</v>
      </c>
      <c r="C17" s="7" t="s">
        <v>295</v>
      </c>
      <c r="D17" s="7" t="s">
        <v>303</v>
      </c>
      <c r="E17" s="9">
        <v>35</v>
      </c>
      <c r="F17" s="7">
        <v>76871</v>
      </c>
      <c r="G17" s="7" t="s">
        <v>288</v>
      </c>
      <c r="H17" s="7" t="s">
        <v>188</v>
      </c>
      <c r="I17" s="7" t="s">
        <v>189</v>
      </c>
      <c r="J17" s="7" t="s">
        <v>308</v>
      </c>
    </row>
    <row r="18" spans="1:1020 1030:2040 2050:3071 3074:4095 4105:5115 5125:6135 6145:7166 7169:8190 8200:9210 9220:12285 12295:13305 13315:14336 14339:15360 15370:16376" ht="57" customHeight="1" x14ac:dyDescent="0.2">
      <c r="A18" s="6">
        <v>45537</v>
      </c>
      <c r="B18" s="6">
        <v>45505</v>
      </c>
      <c r="C18" s="7" t="s">
        <v>295</v>
      </c>
      <c r="D18" s="7" t="s">
        <v>303</v>
      </c>
      <c r="E18" s="9">
        <v>35</v>
      </c>
      <c r="F18" s="7">
        <v>76871</v>
      </c>
      <c r="G18" s="7" t="s">
        <v>26</v>
      </c>
      <c r="H18" s="7" t="s">
        <v>188</v>
      </c>
      <c r="I18" s="7" t="s">
        <v>189</v>
      </c>
      <c r="J18" s="7" t="s">
        <v>309</v>
      </c>
    </row>
    <row r="19" spans="1:1020 1030:2040 2050:3071 3074:4095 4105:5115 5125:6135 6145:7166 7169:8190 8200:9210 9220:12285 12295:13305 13315:14336 14339:15360 15370:16376" ht="57" customHeight="1" x14ac:dyDescent="0.2">
      <c r="A19" s="6">
        <v>45537</v>
      </c>
      <c r="B19" s="6">
        <v>45505</v>
      </c>
      <c r="C19" s="7" t="s">
        <v>295</v>
      </c>
      <c r="D19" s="7" t="s">
        <v>303</v>
      </c>
      <c r="E19" s="9">
        <v>35</v>
      </c>
      <c r="F19" s="7">
        <v>76871</v>
      </c>
      <c r="G19" s="7" t="s">
        <v>288</v>
      </c>
      <c r="H19" s="7" t="s">
        <v>190</v>
      </c>
      <c r="I19" s="7" t="s">
        <v>191</v>
      </c>
      <c r="J19" s="7" t="s">
        <v>310</v>
      </c>
    </row>
    <row r="20" spans="1:1020 1030:2040 2050:3071 3074:4095 4105:5115 5125:6135 6145:7166 7169:8190 8200:9210 9220:12285 12295:13305 13315:14336 14339:15360 15370:16376" ht="57" customHeight="1" x14ac:dyDescent="0.2">
      <c r="A20" s="6">
        <v>45537</v>
      </c>
      <c r="B20" s="6">
        <v>45505</v>
      </c>
      <c r="C20" s="7" t="s">
        <v>295</v>
      </c>
      <c r="D20" s="7" t="s">
        <v>303</v>
      </c>
      <c r="E20" s="9">
        <v>35</v>
      </c>
      <c r="F20" s="7">
        <v>76871</v>
      </c>
      <c r="G20" s="7" t="s">
        <v>26</v>
      </c>
      <c r="H20" s="7" t="s">
        <v>190</v>
      </c>
      <c r="I20" s="7" t="s">
        <v>191</v>
      </c>
      <c r="J20" s="7" t="s">
        <v>311</v>
      </c>
    </row>
    <row r="21" spans="1:1020 1030:2040 2050:3071 3074:4095 4105:5115 5125:6135 6145:7166 7169:8190 8200:9210 9220:12285 12295:13305 13315:14336 14339:15360 15370:16376" ht="57" customHeight="1" x14ac:dyDescent="0.2">
      <c r="A21" s="6">
        <v>45537</v>
      </c>
      <c r="B21" s="6">
        <v>45505</v>
      </c>
      <c r="C21" s="7" t="s">
        <v>295</v>
      </c>
      <c r="D21" s="7" t="s">
        <v>303</v>
      </c>
      <c r="E21" s="9">
        <v>35</v>
      </c>
      <c r="F21" s="7">
        <v>76871</v>
      </c>
      <c r="G21" s="7" t="s">
        <v>288</v>
      </c>
      <c r="H21" s="7" t="s">
        <v>192</v>
      </c>
      <c r="I21" s="7" t="s">
        <v>193</v>
      </c>
      <c r="J21" s="7" t="s">
        <v>312</v>
      </c>
    </row>
    <row r="22" spans="1:1020 1030:2040 2050:3071 3074:4095 4105:5115 5125:6135 6145:7166 7169:8190 8200:9210 9220:12285 12295:13305 13315:14336 14339:15360 15370:16376" ht="57" customHeight="1" x14ac:dyDescent="0.2">
      <c r="A22" s="6">
        <v>45537</v>
      </c>
      <c r="B22" s="6">
        <v>45505</v>
      </c>
      <c r="C22" s="7" t="s">
        <v>295</v>
      </c>
      <c r="D22" s="7" t="s">
        <v>303</v>
      </c>
      <c r="E22" s="9">
        <v>35</v>
      </c>
      <c r="F22" s="7">
        <v>76871</v>
      </c>
      <c r="G22" s="7" t="s">
        <v>26</v>
      </c>
      <c r="H22" s="7" t="s">
        <v>192</v>
      </c>
      <c r="I22" s="7" t="s">
        <v>193</v>
      </c>
      <c r="J22" s="7" t="s">
        <v>313</v>
      </c>
    </row>
    <row r="23" spans="1:1020 1030:2040 2050:3071 3074:4095 4105:5115 5125:6135 6145:7166 7169:8190 8200:9210 9220:12285 12295:13305 13315:14336 14339:15360 15370:16376" ht="25.5" x14ac:dyDescent="0.2">
      <c r="A23" s="6">
        <v>45544</v>
      </c>
      <c r="B23" s="6">
        <v>45530</v>
      </c>
      <c r="C23" s="7" t="s">
        <v>295</v>
      </c>
      <c r="D23" s="7" t="s">
        <v>303</v>
      </c>
      <c r="E23" s="9">
        <v>36</v>
      </c>
      <c r="F23" s="7">
        <v>76831</v>
      </c>
      <c r="G23" s="7" t="s">
        <v>46</v>
      </c>
      <c r="H23" s="7" t="s">
        <v>204</v>
      </c>
      <c r="I23" s="7" t="s">
        <v>205</v>
      </c>
      <c r="J23" s="7" t="s">
        <v>314</v>
      </c>
    </row>
    <row r="24" spans="1:1020 1030:2040 2050:3071 3074:4095 4105:5115 5125:6135 6145:7166 7169:8190 8200:9210 9220:12285 12295:13305 13315:14336 14339:15360 15370:16376" ht="38.25" x14ac:dyDescent="0.2">
      <c r="A24" s="6">
        <v>45639</v>
      </c>
      <c r="B24" s="6">
        <v>45638</v>
      </c>
      <c r="C24" s="7" t="s">
        <v>295</v>
      </c>
      <c r="D24" s="7" t="s">
        <v>303</v>
      </c>
      <c r="E24" s="9">
        <v>45</v>
      </c>
      <c r="F24" s="7" t="s">
        <v>315</v>
      </c>
      <c r="G24" s="7" t="s">
        <v>19</v>
      </c>
      <c r="H24" s="7" t="s">
        <v>96</v>
      </c>
      <c r="I24" s="7" t="s">
        <v>97</v>
      </c>
      <c r="J24" s="7" t="s">
        <v>316</v>
      </c>
    </row>
    <row r="25" spans="1:1020 1030:2040 2050:3071 3074:4095 4105:5115 5125:6135 6145:7166 7169:8190 8200:9210 9220:12285 12295:13305 13315:14336 14339:15360 15370:16376" s="11" customFormat="1" ht="38.25" x14ac:dyDescent="0.2">
      <c r="A25" s="6">
        <v>45847</v>
      </c>
      <c r="B25" s="6">
        <v>45835</v>
      </c>
      <c r="C25" s="7" t="s">
        <v>317</v>
      </c>
      <c r="D25" s="7" t="s">
        <v>303</v>
      </c>
      <c r="E25" s="9">
        <v>62</v>
      </c>
      <c r="F25" s="9" t="s">
        <v>318</v>
      </c>
      <c r="G25" s="7" t="s">
        <v>25</v>
      </c>
      <c r="H25" s="7" t="s">
        <v>188</v>
      </c>
      <c r="I25" s="7" t="s">
        <v>189</v>
      </c>
      <c r="J25" s="7" t="s">
        <v>319</v>
      </c>
      <c r="K25" s="10"/>
      <c r="N25" s="12"/>
      <c r="O25" s="12"/>
      <c r="Y25" s="10"/>
      <c r="Z25" s="10"/>
      <c r="AC25" s="12"/>
      <c r="AD25" s="12"/>
      <c r="AN25" s="10"/>
      <c r="AO25" s="10"/>
      <c r="AR25" s="12"/>
      <c r="AS25" s="12"/>
      <c r="BC25" s="10"/>
      <c r="BD25" s="10"/>
      <c r="BG25" s="12"/>
      <c r="BH25" s="12"/>
      <c r="BR25" s="10"/>
      <c r="BS25" s="10"/>
      <c r="BV25" s="12"/>
      <c r="BW25" s="12"/>
      <c r="CG25" s="10"/>
      <c r="CH25" s="10"/>
      <c r="CK25" s="12"/>
      <c r="CL25" s="12"/>
      <c r="CV25" s="10"/>
      <c r="CW25" s="10"/>
      <c r="CZ25" s="12"/>
      <c r="DA25" s="12"/>
      <c r="DK25" s="10"/>
      <c r="DL25" s="10"/>
      <c r="DO25" s="12"/>
      <c r="DP25" s="12"/>
      <c r="DZ25" s="10"/>
      <c r="EA25" s="10"/>
      <c r="ED25" s="12"/>
      <c r="EE25" s="12"/>
      <c r="EO25" s="10"/>
      <c r="EP25" s="10"/>
      <c r="ES25" s="12"/>
      <c r="ET25" s="12"/>
      <c r="FD25" s="10"/>
      <c r="FE25" s="10"/>
      <c r="FH25" s="12"/>
      <c r="FI25" s="12"/>
      <c r="FS25" s="10"/>
      <c r="FT25" s="10"/>
      <c r="FW25" s="12"/>
      <c r="FX25" s="12"/>
      <c r="GH25" s="10"/>
      <c r="GI25" s="10"/>
      <c r="GL25" s="12"/>
      <c r="GM25" s="12"/>
      <c r="GW25" s="10"/>
      <c r="GX25" s="10"/>
      <c r="HA25" s="12"/>
      <c r="HB25" s="12"/>
      <c r="HL25" s="10"/>
      <c r="HM25" s="10"/>
      <c r="HP25" s="12"/>
      <c r="HQ25" s="12"/>
      <c r="IA25" s="10"/>
      <c r="IB25" s="10"/>
      <c r="IE25" s="12"/>
      <c r="IF25" s="12"/>
      <c r="IP25" s="10"/>
      <c r="IQ25" s="10"/>
      <c r="IT25" s="12"/>
      <c r="IU25" s="12"/>
      <c r="JE25" s="10"/>
      <c r="JF25" s="10"/>
      <c r="JI25" s="12"/>
      <c r="JJ25" s="12"/>
      <c r="JT25" s="10"/>
      <c r="JU25" s="10"/>
      <c r="JX25" s="12"/>
      <c r="JY25" s="12"/>
      <c r="KI25" s="10"/>
      <c r="KJ25" s="10"/>
      <c r="KM25" s="12"/>
      <c r="KN25" s="12"/>
      <c r="KX25" s="10"/>
      <c r="KY25" s="10"/>
      <c r="LB25" s="12"/>
      <c r="LC25" s="12"/>
      <c r="LM25" s="10"/>
      <c r="LN25" s="10"/>
      <c r="LQ25" s="12"/>
      <c r="LR25" s="12"/>
      <c r="MB25" s="10"/>
      <c r="MC25" s="10"/>
      <c r="MF25" s="12"/>
      <c r="MG25" s="12"/>
      <c r="MQ25" s="10"/>
      <c r="MR25" s="10"/>
      <c r="MU25" s="12"/>
      <c r="MV25" s="12"/>
      <c r="NF25" s="10"/>
      <c r="NG25" s="10"/>
      <c r="NJ25" s="12"/>
      <c r="NK25" s="12"/>
      <c r="NU25" s="10"/>
      <c r="NV25" s="10"/>
      <c r="NY25" s="12"/>
      <c r="NZ25" s="12"/>
      <c r="OJ25" s="10"/>
      <c r="OK25" s="10"/>
      <c r="ON25" s="12"/>
      <c r="OO25" s="12"/>
      <c r="OY25" s="10"/>
      <c r="OZ25" s="10"/>
      <c r="PC25" s="12"/>
      <c r="PD25" s="12"/>
      <c r="PN25" s="10"/>
      <c r="PO25" s="10"/>
      <c r="PR25" s="12"/>
      <c r="PS25" s="12"/>
      <c r="QC25" s="10"/>
      <c r="QD25" s="10"/>
      <c r="QG25" s="12"/>
      <c r="QH25" s="12"/>
      <c r="QR25" s="10"/>
      <c r="QS25" s="10"/>
      <c r="QV25" s="12"/>
      <c r="QW25" s="12"/>
      <c r="RG25" s="10"/>
      <c r="RH25" s="10"/>
      <c r="RK25" s="12"/>
      <c r="RL25" s="12"/>
      <c r="RV25" s="10"/>
      <c r="RW25" s="10"/>
      <c r="RZ25" s="12"/>
      <c r="SA25" s="12"/>
      <c r="SK25" s="10"/>
      <c r="SL25" s="10"/>
      <c r="SO25" s="12"/>
      <c r="SP25" s="12"/>
      <c r="SZ25" s="10"/>
      <c r="TA25" s="10"/>
      <c r="TD25" s="12"/>
      <c r="TE25" s="12"/>
      <c r="TO25" s="10"/>
      <c r="TP25" s="10"/>
      <c r="TS25" s="12"/>
      <c r="TT25" s="12"/>
      <c r="UD25" s="10"/>
      <c r="UE25" s="10"/>
      <c r="UH25" s="12"/>
      <c r="UI25" s="12"/>
      <c r="US25" s="10"/>
      <c r="UT25" s="10"/>
      <c r="UW25" s="12"/>
      <c r="UX25" s="12"/>
      <c r="VH25" s="10"/>
      <c r="VI25" s="10"/>
      <c r="VL25" s="12"/>
      <c r="VM25" s="12"/>
      <c r="VW25" s="10"/>
      <c r="VX25" s="10"/>
      <c r="WA25" s="12"/>
      <c r="WB25" s="12"/>
      <c r="WL25" s="10"/>
      <c r="WM25" s="10"/>
      <c r="WP25" s="12"/>
      <c r="WQ25" s="12"/>
      <c r="XA25" s="10"/>
      <c r="XB25" s="10"/>
      <c r="XE25" s="12"/>
      <c r="XF25" s="12"/>
      <c r="XP25" s="10"/>
      <c r="XQ25" s="10"/>
      <c r="XT25" s="12"/>
      <c r="XU25" s="12"/>
      <c r="YE25" s="10"/>
      <c r="YF25" s="10"/>
      <c r="YI25" s="12"/>
      <c r="YJ25" s="12"/>
      <c r="YT25" s="10"/>
      <c r="YU25" s="10"/>
      <c r="YX25" s="12"/>
      <c r="YY25" s="12"/>
      <c r="ZI25" s="10"/>
      <c r="ZJ25" s="10"/>
      <c r="ZM25" s="12"/>
      <c r="ZN25" s="12"/>
      <c r="ZX25" s="10"/>
      <c r="ZY25" s="10"/>
      <c r="AAB25" s="12"/>
      <c r="AAC25" s="12"/>
      <c r="AAM25" s="10"/>
      <c r="AAN25" s="10"/>
      <c r="AAQ25" s="12"/>
      <c r="AAR25" s="12"/>
      <c r="ABB25" s="10"/>
      <c r="ABC25" s="10"/>
      <c r="ABF25" s="12"/>
      <c r="ABG25" s="12"/>
      <c r="ABQ25" s="10"/>
      <c r="ABR25" s="10"/>
      <c r="ABU25" s="12"/>
      <c r="ABV25" s="12"/>
      <c r="ACF25" s="10"/>
      <c r="ACG25" s="10"/>
      <c r="ACJ25" s="12"/>
      <c r="ACK25" s="12"/>
      <c r="ACU25" s="10"/>
      <c r="ACV25" s="10"/>
      <c r="ACY25" s="12"/>
      <c r="ACZ25" s="12"/>
      <c r="ADJ25" s="10"/>
      <c r="ADK25" s="10"/>
      <c r="ADN25" s="12"/>
      <c r="ADO25" s="12"/>
      <c r="ADY25" s="10"/>
      <c r="ADZ25" s="10"/>
      <c r="AEC25" s="12"/>
      <c r="AED25" s="12"/>
      <c r="AEN25" s="10"/>
      <c r="AEO25" s="10"/>
      <c r="AER25" s="12"/>
      <c r="AES25" s="12"/>
      <c r="AFC25" s="10"/>
      <c r="AFD25" s="10"/>
      <c r="AFG25" s="12"/>
      <c r="AFH25" s="12"/>
      <c r="AFR25" s="10"/>
      <c r="AFS25" s="10"/>
      <c r="AFV25" s="12"/>
      <c r="AFW25" s="12"/>
      <c r="AGG25" s="10"/>
      <c r="AGH25" s="10"/>
      <c r="AGK25" s="12"/>
      <c r="AGL25" s="12"/>
      <c r="AGV25" s="10"/>
      <c r="AGW25" s="10"/>
      <c r="AGZ25" s="12"/>
      <c r="AHA25" s="12"/>
      <c r="AHK25" s="10"/>
      <c r="AHL25" s="10"/>
      <c r="AHO25" s="12"/>
      <c r="AHP25" s="12"/>
      <c r="AHZ25" s="10"/>
      <c r="AIA25" s="10"/>
      <c r="AID25" s="12"/>
      <c r="AIE25" s="12"/>
      <c r="AIO25" s="10"/>
      <c r="AIP25" s="10"/>
      <c r="AIS25" s="12"/>
      <c r="AIT25" s="12"/>
      <c r="AJD25" s="10"/>
      <c r="AJE25" s="10"/>
      <c r="AJH25" s="12"/>
      <c r="AJI25" s="12"/>
      <c r="AJS25" s="10"/>
      <c r="AJT25" s="10"/>
      <c r="AJW25" s="12"/>
      <c r="AJX25" s="12"/>
      <c r="AKH25" s="10"/>
      <c r="AKI25" s="10"/>
      <c r="AKL25" s="12"/>
      <c r="AKM25" s="12"/>
      <c r="AKW25" s="10"/>
      <c r="AKX25" s="10"/>
      <c r="ALA25" s="12"/>
      <c r="ALB25" s="12"/>
      <c r="ALL25" s="10"/>
      <c r="ALM25" s="10"/>
      <c r="ALP25" s="12"/>
      <c r="ALQ25" s="12"/>
      <c r="AMA25" s="10"/>
      <c r="AMB25" s="10"/>
      <c r="AME25" s="12"/>
      <c r="AMF25" s="12"/>
      <c r="AMP25" s="10"/>
      <c r="AMQ25" s="10"/>
      <c r="AMT25" s="12"/>
      <c r="AMU25" s="12"/>
      <c r="ANE25" s="10"/>
      <c r="ANF25" s="10"/>
      <c r="ANI25" s="12"/>
      <c r="ANJ25" s="12"/>
      <c r="ANT25" s="10"/>
      <c r="ANU25" s="10"/>
      <c r="ANX25" s="12"/>
      <c r="ANY25" s="12"/>
      <c r="AOI25" s="10"/>
      <c r="AOJ25" s="10"/>
      <c r="AOM25" s="12"/>
      <c r="AON25" s="12"/>
      <c r="AOX25" s="10"/>
      <c r="AOY25" s="10"/>
      <c r="APB25" s="12"/>
      <c r="APC25" s="12"/>
      <c r="APM25" s="10"/>
      <c r="APN25" s="10"/>
      <c r="APQ25" s="12"/>
      <c r="APR25" s="12"/>
      <c r="AQB25" s="10"/>
      <c r="AQC25" s="10"/>
      <c r="AQF25" s="12"/>
      <c r="AQG25" s="12"/>
      <c r="AQQ25" s="10"/>
      <c r="AQR25" s="10"/>
      <c r="AQU25" s="12"/>
      <c r="AQV25" s="12"/>
      <c r="ARF25" s="10"/>
      <c r="ARG25" s="10"/>
      <c r="ARJ25" s="12"/>
      <c r="ARK25" s="12"/>
      <c r="ARU25" s="10"/>
      <c r="ARV25" s="10"/>
      <c r="ARY25" s="12"/>
      <c r="ARZ25" s="12"/>
      <c r="ASJ25" s="10"/>
      <c r="ASK25" s="10"/>
      <c r="ASN25" s="12"/>
      <c r="ASO25" s="12"/>
      <c r="ASY25" s="10"/>
      <c r="ASZ25" s="10"/>
      <c r="ATC25" s="12"/>
      <c r="ATD25" s="12"/>
      <c r="ATN25" s="10"/>
      <c r="ATO25" s="10"/>
      <c r="ATR25" s="12"/>
      <c r="ATS25" s="12"/>
      <c r="AUC25" s="10"/>
      <c r="AUD25" s="10"/>
      <c r="AUG25" s="12"/>
      <c r="AUH25" s="12"/>
      <c r="AUR25" s="10"/>
      <c r="AUS25" s="10"/>
      <c r="AUV25" s="12"/>
      <c r="AUW25" s="12"/>
      <c r="AVG25" s="10"/>
      <c r="AVH25" s="10"/>
      <c r="AVK25" s="12"/>
      <c r="AVL25" s="12"/>
      <c r="AVV25" s="10"/>
      <c r="AVW25" s="10"/>
      <c r="AVZ25" s="12"/>
      <c r="AWA25" s="12"/>
      <c r="AWK25" s="10"/>
      <c r="AWL25" s="10"/>
      <c r="AWO25" s="12"/>
      <c r="AWP25" s="12"/>
      <c r="AWZ25" s="10"/>
      <c r="AXA25" s="10"/>
      <c r="AXD25" s="12"/>
      <c r="AXE25" s="12"/>
      <c r="AXO25" s="10"/>
      <c r="AXP25" s="10"/>
      <c r="AXS25" s="12"/>
      <c r="AXT25" s="12"/>
      <c r="AYD25" s="10"/>
      <c r="AYE25" s="10"/>
      <c r="AYH25" s="12"/>
      <c r="AYI25" s="12"/>
      <c r="AYS25" s="10"/>
      <c r="AYT25" s="10"/>
      <c r="AYW25" s="12"/>
      <c r="AYX25" s="12"/>
      <c r="AZH25" s="10"/>
      <c r="AZI25" s="10"/>
      <c r="AZL25" s="12"/>
      <c r="AZM25" s="12"/>
      <c r="AZW25" s="10"/>
      <c r="AZX25" s="10"/>
      <c r="BAA25" s="12"/>
      <c r="BAB25" s="12"/>
      <c r="BAL25" s="10"/>
      <c r="BAM25" s="10"/>
      <c r="BAP25" s="12"/>
      <c r="BAQ25" s="12"/>
      <c r="BBA25" s="10"/>
      <c r="BBB25" s="10"/>
      <c r="BBE25" s="12"/>
      <c r="BBF25" s="12"/>
      <c r="BBP25" s="10"/>
      <c r="BBQ25" s="10"/>
      <c r="BBT25" s="12"/>
      <c r="BBU25" s="12"/>
      <c r="BCE25" s="10"/>
      <c r="BCF25" s="10"/>
      <c r="BCI25" s="12"/>
      <c r="BCJ25" s="12"/>
      <c r="BCT25" s="10"/>
      <c r="BCU25" s="10"/>
      <c r="BCX25" s="12"/>
      <c r="BCY25" s="12"/>
      <c r="BDI25" s="10"/>
      <c r="BDJ25" s="10"/>
      <c r="BDM25" s="12"/>
      <c r="BDN25" s="12"/>
      <c r="BDX25" s="10"/>
      <c r="BDY25" s="10"/>
      <c r="BEB25" s="12"/>
      <c r="BEC25" s="12"/>
      <c r="BEM25" s="10"/>
      <c r="BEN25" s="10"/>
      <c r="BEQ25" s="12"/>
      <c r="BER25" s="12"/>
      <c r="BFB25" s="10"/>
      <c r="BFC25" s="10"/>
      <c r="BFF25" s="12"/>
      <c r="BFG25" s="12"/>
      <c r="BFQ25" s="10"/>
      <c r="BFR25" s="10"/>
      <c r="BFU25" s="12"/>
      <c r="BFV25" s="12"/>
      <c r="BGF25" s="10"/>
      <c r="BGG25" s="10"/>
      <c r="BGJ25" s="12"/>
      <c r="BGK25" s="12"/>
      <c r="BGU25" s="10"/>
      <c r="BGV25" s="10"/>
      <c r="BGY25" s="12"/>
      <c r="BGZ25" s="12"/>
      <c r="BHJ25" s="10"/>
      <c r="BHK25" s="10"/>
      <c r="BHN25" s="12"/>
      <c r="BHO25" s="12"/>
      <c r="BHY25" s="10"/>
      <c r="BHZ25" s="10"/>
      <c r="BIC25" s="12"/>
      <c r="BID25" s="12"/>
      <c r="BIN25" s="10"/>
      <c r="BIO25" s="10"/>
      <c r="BIR25" s="12"/>
      <c r="BIS25" s="12"/>
      <c r="BJC25" s="10"/>
      <c r="BJD25" s="10"/>
      <c r="BJG25" s="12"/>
      <c r="BJH25" s="12"/>
      <c r="BJR25" s="10"/>
      <c r="BJS25" s="10"/>
      <c r="BJV25" s="12"/>
      <c r="BJW25" s="12"/>
      <c r="BKG25" s="10"/>
      <c r="BKH25" s="10"/>
      <c r="BKK25" s="12"/>
      <c r="BKL25" s="12"/>
      <c r="BKV25" s="10"/>
      <c r="BKW25" s="10"/>
      <c r="BKZ25" s="12"/>
      <c r="BLA25" s="12"/>
      <c r="BLK25" s="10"/>
      <c r="BLL25" s="10"/>
      <c r="BLO25" s="12"/>
      <c r="BLP25" s="12"/>
      <c r="BLZ25" s="10"/>
      <c r="BMA25" s="10"/>
      <c r="BMD25" s="12"/>
      <c r="BME25" s="12"/>
      <c r="BMO25" s="10"/>
      <c r="BMP25" s="10"/>
      <c r="BMS25" s="12"/>
      <c r="BMT25" s="12"/>
      <c r="BND25" s="10"/>
      <c r="BNE25" s="10"/>
      <c r="BNH25" s="12"/>
      <c r="BNI25" s="12"/>
      <c r="BNS25" s="10"/>
      <c r="BNT25" s="10"/>
      <c r="BNW25" s="12"/>
      <c r="BNX25" s="12"/>
      <c r="BOH25" s="10"/>
      <c r="BOI25" s="10"/>
      <c r="BOL25" s="12"/>
      <c r="BOM25" s="12"/>
      <c r="BOW25" s="10"/>
      <c r="BOX25" s="10"/>
      <c r="BPA25" s="12"/>
      <c r="BPB25" s="12"/>
      <c r="BPL25" s="10"/>
      <c r="BPM25" s="10"/>
      <c r="BPP25" s="12"/>
      <c r="BPQ25" s="12"/>
      <c r="BQA25" s="10"/>
      <c r="BQB25" s="10"/>
      <c r="BQE25" s="12"/>
      <c r="BQF25" s="12"/>
      <c r="BQP25" s="10"/>
      <c r="BQQ25" s="10"/>
      <c r="BQT25" s="12"/>
      <c r="BQU25" s="12"/>
      <c r="BRE25" s="10"/>
      <c r="BRF25" s="10"/>
      <c r="BRI25" s="12"/>
      <c r="BRJ25" s="12"/>
      <c r="BRT25" s="10"/>
      <c r="BRU25" s="10"/>
      <c r="BRX25" s="12"/>
      <c r="BRY25" s="12"/>
      <c r="BSI25" s="10"/>
      <c r="BSJ25" s="10"/>
      <c r="BSM25" s="12"/>
      <c r="BSN25" s="12"/>
      <c r="BSX25" s="10"/>
      <c r="BSY25" s="10"/>
      <c r="BTB25" s="12"/>
      <c r="BTC25" s="12"/>
      <c r="BTM25" s="10"/>
      <c r="BTN25" s="10"/>
      <c r="BTQ25" s="12"/>
      <c r="BTR25" s="12"/>
      <c r="BUB25" s="10"/>
      <c r="BUC25" s="10"/>
      <c r="BUF25" s="12"/>
      <c r="BUG25" s="12"/>
      <c r="BUQ25" s="10"/>
      <c r="BUR25" s="10"/>
      <c r="BUU25" s="12"/>
      <c r="BUV25" s="12"/>
      <c r="BVF25" s="10"/>
      <c r="BVG25" s="10"/>
      <c r="BVJ25" s="12"/>
      <c r="BVK25" s="12"/>
      <c r="BVU25" s="10"/>
      <c r="BVV25" s="10"/>
      <c r="BVY25" s="12"/>
      <c r="BVZ25" s="12"/>
      <c r="BWJ25" s="10"/>
      <c r="BWK25" s="10"/>
      <c r="BWN25" s="12"/>
      <c r="BWO25" s="12"/>
      <c r="BWY25" s="10"/>
      <c r="BWZ25" s="10"/>
      <c r="BXC25" s="12"/>
      <c r="BXD25" s="12"/>
      <c r="BXN25" s="10"/>
      <c r="BXO25" s="10"/>
      <c r="BXR25" s="12"/>
      <c r="BXS25" s="12"/>
      <c r="BYC25" s="10"/>
      <c r="BYD25" s="10"/>
      <c r="BYG25" s="12"/>
      <c r="BYH25" s="12"/>
      <c r="BYR25" s="10"/>
      <c r="BYS25" s="10"/>
      <c r="BYV25" s="12"/>
      <c r="BYW25" s="12"/>
      <c r="BZG25" s="10"/>
      <c r="BZH25" s="10"/>
      <c r="BZK25" s="12"/>
      <c r="BZL25" s="12"/>
      <c r="BZV25" s="10"/>
      <c r="BZW25" s="10"/>
      <c r="BZZ25" s="12"/>
      <c r="CAA25" s="12"/>
      <c r="CAK25" s="10"/>
      <c r="CAL25" s="10"/>
      <c r="CAO25" s="12"/>
      <c r="CAP25" s="12"/>
      <c r="CAZ25" s="10"/>
      <c r="CBA25" s="10"/>
      <c r="CBD25" s="12"/>
      <c r="CBE25" s="12"/>
      <c r="CBO25" s="10"/>
      <c r="CBP25" s="10"/>
      <c r="CBS25" s="12"/>
      <c r="CBT25" s="12"/>
      <c r="CCD25" s="10"/>
      <c r="CCE25" s="10"/>
      <c r="CCH25" s="12"/>
      <c r="CCI25" s="12"/>
      <c r="CCS25" s="10"/>
      <c r="CCT25" s="10"/>
      <c r="CCW25" s="12"/>
      <c r="CCX25" s="12"/>
      <c r="CDH25" s="10"/>
      <c r="CDI25" s="10"/>
      <c r="CDL25" s="12"/>
      <c r="CDM25" s="12"/>
      <c r="CDW25" s="10"/>
      <c r="CDX25" s="10"/>
      <c r="CEA25" s="12"/>
      <c r="CEB25" s="12"/>
      <c r="CEL25" s="10"/>
      <c r="CEM25" s="10"/>
      <c r="CEP25" s="12"/>
      <c r="CEQ25" s="12"/>
      <c r="CFA25" s="10"/>
      <c r="CFB25" s="10"/>
      <c r="CFE25" s="12"/>
      <c r="CFF25" s="12"/>
      <c r="CFP25" s="10"/>
      <c r="CFQ25" s="10"/>
      <c r="CFT25" s="12"/>
      <c r="CFU25" s="12"/>
      <c r="CGE25" s="10"/>
      <c r="CGF25" s="10"/>
      <c r="CGI25" s="12"/>
      <c r="CGJ25" s="12"/>
      <c r="CGT25" s="10"/>
      <c r="CGU25" s="10"/>
      <c r="CGX25" s="12"/>
      <c r="CGY25" s="12"/>
      <c r="CHI25" s="10"/>
      <c r="CHJ25" s="10"/>
      <c r="CHM25" s="12"/>
      <c r="CHN25" s="12"/>
      <c r="CHX25" s="10"/>
      <c r="CHY25" s="10"/>
      <c r="CIB25" s="12"/>
      <c r="CIC25" s="12"/>
      <c r="CIM25" s="10"/>
      <c r="CIN25" s="10"/>
      <c r="CIQ25" s="12"/>
      <c r="CIR25" s="12"/>
      <c r="CJB25" s="10"/>
      <c r="CJC25" s="10"/>
      <c r="CJF25" s="12"/>
      <c r="CJG25" s="12"/>
      <c r="CJQ25" s="10"/>
      <c r="CJR25" s="10"/>
      <c r="CJU25" s="12"/>
      <c r="CJV25" s="12"/>
      <c r="CKF25" s="10"/>
      <c r="CKG25" s="10"/>
      <c r="CKJ25" s="12"/>
      <c r="CKK25" s="12"/>
      <c r="CKU25" s="10"/>
      <c r="CKV25" s="10"/>
      <c r="CKY25" s="12"/>
      <c r="CKZ25" s="12"/>
      <c r="CLJ25" s="10"/>
      <c r="CLK25" s="10"/>
      <c r="CLN25" s="12"/>
      <c r="CLO25" s="12"/>
      <c r="CLY25" s="10"/>
      <c r="CLZ25" s="10"/>
      <c r="CMC25" s="12"/>
      <c r="CMD25" s="12"/>
      <c r="CMN25" s="10"/>
      <c r="CMO25" s="10"/>
      <c r="CMR25" s="12"/>
      <c r="CMS25" s="12"/>
      <c r="CNC25" s="10"/>
      <c r="CND25" s="10"/>
      <c r="CNG25" s="12"/>
      <c r="CNH25" s="12"/>
      <c r="CNR25" s="10"/>
      <c r="CNS25" s="10"/>
      <c r="CNV25" s="12"/>
      <c r="CNW25" s="12"/>
      <c r="COG25" s="10"/>
      <c r="COH25" s="10"/>
      <c r="COK25" s="12"/>
      <c r="COL25" s="12"/>
      <c r="COV25" s="10"/>
      <c r="COW25" s="10"/>
      <c r="COZ25" s="12"/>
      <c r="CPA25" s="12"/>
      <c r="CPK25" s="10"/>
      <c r="CPL25" s="10"/>
      <c r="CPO25" s="12"/>
      <c r="CPP25" s="12"/>
      <c r="CPZ25" s="10"/>
      <c r="CQA25" s="10"/>
      <c r="CQD25" s="12"/>
      <c r="CQE25" s="12"/>
      <c r="CQO25" s="10"/>
      <c r="CQP25" s="10"/>
      <c r="CQS25" s="12"/>
      <c r="CQT25" s="12"/>
      <c r="CRD25" s="10"/>
      <c r="CRE25" s="10"/>
      <c r="CRH25" s="12"/>
      <c r="CRI25" s="12"/>
      <c r="CRS25" s="10"/>
      <c r="CRT25" s="10"/>
      <c r="CRW25" s="12"/>
      <c r="CRX25" s="12"/>
      <c r="CSH25" s="10"/>
      <c r="CSI25" s="10"/>
      <c r="CSL25" s="12"/>
      <c r="CSM25" s="12"/>
      <c r="CSW25" s="10"/>
      <c r="CSX25" s="10"/>
      <c r="CTA25" s="12"/>
      <c r="CTB25" s="12"/>
      <c r="CTL25" s="10"/>
      <c r="CTM25" s="10"/>
      <c r="CTP25" s="12"/>
      <c r="CTQ25" s="12"/>
      <c r="CUA25" s="10"/>
      <c r="CUB25" s="10"/>
      <c r="CUE25" s="12"/>
      <c r="CUF25" s="12"/>
      <c r="CUP25" s="10"/>
      <c r="CUQ25" s="10"/>
      <c r="CUT25" s="12"/>
      <c r="CUU25" s="12"/>
      <c r="CVE25" s="10"/>
      <c r="CVF25" s="10"/>
      <c r="CVI25" s="12"/>
      <c r="CVJ25" s="12"/>
      <c r="CVT25" s="10"/>
      <c r="CVU25" s="10"/>
      <c r="CVX25" s="12"/>
      <c r="CVY25" s="12"/>
      <c r="CWI25" s="10"/>
      <c r="CWJ25" s="10"/>
      <c r="CWM25" s="12"/>
      <c r="CWN25" s="12"/>
      <c r="CWX25" s="10"/>
      <c r="CWY25" s="10"/>
      <c r="CXB25" s="12"/>
      <c r="CXC25" s="12"/>
      <c r="CXM25" s="10"/>
      <c r="CXN25" s="10"/>
      <c r="CXQ25" s="12"/>
      <c r="CXR25" s="12"/>
      <c r="CYB25" s="10"/>
      <c r="CYC25" s="10"/>
      <c r="CYF25" s="12"/>
      <c r="CYG25" s="12"/>
      <c r="CYQ25" s="10"/>
      <c r="CYR25" s="10"/>
      <c r="CYU25" s="12"/>
      <c r="CYV25" s="12"/>
      <c r="CZF25" s="10"/>
      <c r="CZG25" s="10"/>
      <c r="CZJ25" s="12"/>
      <c r="CZK25" s="12"/>
      <c r="CZU25" s="10"/>
      <c r="CZV25" s="10"/>
      <c r="CZY25" s="12"/>
      <c r="CZZ25" s="12"/>
      <c r="DAJ25" s="10"/>
      <c r="DAK25" s="10"/>
      <c r="DAN25" s="12"/>
      <c r="DAO25" s="12"/>
      <c r="DAY25" s="10"/>
      <c r="DAZ25" s="10"/>
      <c r="DBC25" s="12"/>
      <c r="DBD25" s="12"/>
      <c r="DBN25" s="10"/>
      <c r="DBO25" s="10"/>
      <c r="DBR25" s="12"/>
      <c r="DBS25" s="12"/>
      <c r="DCC25" s="10"/>
      <c r="DCD25" s="10"/>
      <c r="DCG25" s="12"/>
      <c r="DCH25" s="12"/>
      <c r="DCR25" s="10"/>
      <c r="DCS25" s="10"/>
      <c r="DCV25" s="12"/>
      <c r="DCW25" s="12"/>
      <c r="DDG25" s="10"/>
      <c r="DDH25" s="10"/>
      <c r="DDK25" s="12"/>
      <c r="DDL25" s="12"/>
      <c r="DDV25" s="10"/>
      <c r="DDW25" s="10"/>
      <c r="DDZ25" s="12"/>
      <c r="DEA25" s="12"/>
      <c r="DEK25" s="10"/>
      <c r="DEL25" s="10"/>
      <c r="DEO25" s="12"/>
      <c r="DEP25" s="12"/>
      <c r="DEZ25" s="10"/>
      <c r="DFA25" s="10"/>
      <c r="DFD25" s="12"/>
      <c r="DFE25" s="12"/>
      <c r="DFO25" s="10"/>
      <c r="DFP25" s="10"/>
      <c r="DFS25" s="12"/>
      <c r="DFT25" s="12"/>
      <c r="DGD25" s="10"/>
      <c r="DGE25" s="10"/>
      <c r="DGH25" s="12"/>
      <c r="DGI25" s="12"/>
      <c r="DGS25" s="10"/>
      <c r="DGT25" s="10"/>
      <c r="DGW25" s="12"/>
      <c r="DGX25" s="12"/>
      <c r="DHH25" s="10"/>
      <c r="DHI25" s="10"/>
      <c r="DHL25" s="12"/>
      <c r="DHM25" s="12"/>
      <c r="DHW25" s="10"/>
      <c r="DHX25" s="10"/>
      <c r="DIA25" s="12"/>
      <c r="DIB25" s="12"/>
      <c r="DIL25" s="10"/>
      <c r="DIM25" s="10"/>
      <c r="DIP25" s="12"/>
      <c r="DIQ25" s="12"/>
      <c r="DJA25" s="10"/>
      <c r="DJB25" s="10"/>
      <c r="DJE25" s="12"/>
      <c r="DJF25" s="12"/>
      <c r="DJP25" s="10"/>
      <c r="DJQ25" s="10"/>
      <c r="DJT25" s="12"/>
      <c r="DJU25" s="12"/>
      <c r="DKE25" s="10"/>
      <c r="DKF25" s="10"/>
      <c r="DKI25" s="12"/>
      <c r="DKJ25" s="12"/>
      <c r="DKT25" s="10"/>
      <c r="DKU25" s="10"/>
      <c r="DKX25" s="12"/>
      <c r="DKY25" s="12"/>
      <c r="DLI25" s="10"/>
      <c r="DLJ25" s="10"/>
      <c r="DLM25" s="12"/>
      <c r="DLN25" s="12"/>
      <c r="DLX25" s="10"/>
      <c r="DLY25" s="10"/>
      <c r="DMB25" s="12"/>
      <c r="DMC25" s="12"/>
      <c r="DMM25" s="10"/>
      <c r="DMN25" s="10"/>
      <c r="DMQ25" s="12"/>
      <c r="DMR25" s="12"/>
      <c r="DNB25" s="10"/>
      <c r="DNC25" s="10"/>
      <c r="DNF25" s="12"/>
      <c r="DNG25" s="12"/>
      <c r="DNQ25" s="10"/>
      <c r="DNR25" s="10"/>
      <c r="DNU25" s="12"/>
      <c r="DNV25" s="12"/>
      <c r="DOF25" s="10"/>
      <c r="DOG25" s="10"/>
      <c r="DOJ25" s="12"/>
      <c r="DOK25" s="12"/>
      <c r="DOU25" s="10"/>
      <c r="DOV25" s="10"/>
      <c r="DOY25" s="12"/>
      <c r="DOZ25" s="12"/>
      <c r="DPJ25" s="10"/>
      <c r="DPK25" s="10"/>
      <c r="DPN25" s="12"/>
      <c r="DPO25" s="12"/>
      <c r="DPY25" s="10"/>
      <c r="DPZ25" s="10"/>
      <c r="DQC25" s="12"/>
      <c r="DQD25" s="12"/>
      <c r="DQN25" s="10"/>
      <c r="DQO25" s="10"/>
      <c r="DQR25" s="12"/>
      <c r="DQS25" s="12"/>
      <c r="DRC25" s="10"/>
      <c r="DRD25" s="10"/>
      <c r="DRG25" s="12"/>
      <c r="DRH25" s="12"/>
      <c r="DRR25" s="10"/>
      <c r="DRS25" s="10"/>
      <c r="DRV25" s="12"/>
      <c r="DRW25" s="12"/>
      <c r="DSG25" s="10"/>
      <c r="DSH25" s="10"/>
      <c r="DSK25" s="12"/>
      <c r="DSL25" s="12"/>
      <c r="DSV25" s="10"/>
      <c r="DSW25" s="10"/>
      <c r="DSZ25" s="12"/>
      <c r="DTA25" s="12"/>
      <c r="DTK25" s="10"/>
      <c r="DTL25" s="10"/>
      <c r="DTO25" s="12"/>
      <c r="DTP25" s="12"/>
      <c r="DTZ25" s="10"/>
      <c r="DUA25" s="10"/>
      <c r="DUD25" s="12"/>
      <c r="DUE25" s="12"/>
      <c r="DUO25" s="10"/>
      <c r="DUP25" s="10"/>
      <c r="DUS25" s="12"/>
      <c r="DUT25" s="12"/>
      <c r="DVD25" s="10"/>
      <c r="DVE25" s="10"/>
      <c r="DVH25" s="12"/>
      <c r="DVI25" s="12"/>
      <c r="DVS25" s="10"/>
      <c r="DVT25" s="10"/>
      <c r="DVW25" s="12"/>
      <c r="DVX25" s="12"/>
      <c r="DWH25" s="10"/>
      <c r="DWI25" s="10"/>
      <c r="DWL25" s="12"/>
      <c r="DWM25" s="12"/>
      <c r="DWW25" s="10"/>
      <c r="DWX25" s="10"/>
      <c r="DXA25" s="12"/>
      <c r="DXB25" s="12"/>
      <c r="DXL25" s="10"/>
      <c r="DXM25" s="10"/>
      <c r="DXP25" s="12"/>
      <c r="DXQ25" s="12"/>
      <c r="DYA25" s="10"/>
      <c r="DYB25" s="10"/>
      <c r="DYE25" s="12"/>
      <c r="DYF25" s="12"/>
      <c r="DYP25" s="10"/>
      <c r="DYQ25" s="10"/>
      <c r="DYT25" s="12"/>
      <c r="DYU25" s="12"/>
      <c r="DZE25" s="10"/>
      <c r="DZF25" s="10"/>
      <c r="DZI25" s="12"/>
      <c r="DZJ25" s="12"/>
      <c r="DZT25" s="10"/>
      <c r="DZU25" s="10"/>
      <c r="DZX25" s="12"/>
      <c r="DZY25" s="12"/>
      <c r="EAI25" s="10"/>
      <c r="EAJ25" s="10"/>
      <c r="EAM25" s="12"/>
      <c r="EAN25" s="12"/>
      <c r="EAX25" s="10"/>
      <c r="EAY25" s="10"/>
      <c r="EBB25" s="12"/>
      <c r="EBC25" s="12"/>
      <c r="EBM25" s="10"/>
      <c r="EBN25" s="10"/>
      <c r="EBQ25" s="12"/>
      <c r="EBR25" s="12"/>
      <c r="ECB25" s="10"/>
      <c r="ECC25" s="10"/>
      <c r="ECF25" s="12"/>
      <c r="ECG25" s="12"/>
      <c r="ECQ25" s="10"/>
      <c r="ECR25" s="10"/>
      <c r="ECU25" s="12"/>
      <c r="ECV25" s="12"/>
      <c r="EDF25" s="10"/>
      <c r="EDG25" s="10"/>
      <c r="EDJ25" s="12"/>
      <c r="EDK25" s="12"/>
      <c r="EDU25" s="10"/>
      <c r="EDV25" s="10"/>
      <c r="EDY25" s="12"/>
      <c r="EDZ25" s="12"/>
      <c r="EEJ25" s="10"/>
      <c r="EEK25" s="10"/>
      <c r="EEN25" s="12"/>
      <c r="EEO25" s="12"/>
      <c r="EEY25" s="10"/>
      <c r="EEZ25" s="10"/>
      <c r="EFC25" s="12"/>
      <c r="EFD25" s="12"/>
      <c r="EFN25" s="10"/>
      <c r="EFO25" s="10"/>
      <c r="EFR25" s="12"/>
      <c r="EFS25" s="12"/>
      <c r="EGC25" s="10"/>
      <c r="EGD25" s="10"/>
      <c r="EGG25" s="12"/>
      <c r="EGH25" s="12"/>
      <c r="EGR25" s="10"/>
      <c r="EGS25" s="10"/>
      <c r="EGV25" s="12"/>
      <c r="EGW25" s="12"/>
      <c r="EHG25" s="10"/>
      <c r="EHH25" s="10"/>
      <c r="EHK25" s="12"/>
      <c r="EHL25" s="12"/>
      <c r="EHV25" s="10"/>
      <c r="EHW25" s="10"/>
      <c r="EHZ25" s="12"/>
      <c r="EIA25" s="12"/>
      <c r="EIK25" s="10"/>
      <c r="EIL25" s="10"/>
      <c r="EIO25" s="12"/>
      <c r="EIP25" s="12"/>
      <c r="EIZ25" s="10"/>
      <c r="EJA25" s="10"/>
      <c r="EJD25" s="12"/>
      <c r="EJE25" s="12"/>
      <c r="EJO25" s="10"/>
      <c r="EJP25" s="10"/>
      <c r="EJS25" s="12"/>
      <c r="EJT25" s="12"/>
      <c r="EKD25" s="10"/>
      <c r="EKE25" s="10"/>
      <c r="EKH25" s="12"/>
      <c r="EKI25" s="12"/>
      <c r="EKS25" s="10"/>
      <c r="EKT25" s="10"/>
      <c r="EKW25" s="12"/>
      <c r="EKX25" s="12"/>
      <c r="ELH25" s="10"/>
      <c r="ELI25" s="10"/>
      <c r="ELL25" s="12"/>
      <c r="ELM25" s="12"/>
      <c r="ELW25" s="10"/>
      <c r="ELX25" s="10"/>
      <c r="EMA25" s="12"/>
      <c r="EMB25" s="12"/>
      <c r="EML25" s="10"/>
      <c r="EMM25" s="10"/>
      <c r="EMP25" s="12"/>
      <c r="EMQ25" s="12"/>
      <c r="ENA25" s="10"/>
      <c r="ENB25" s="10"/>
      <c r="ENE25" s="12"/>
      <c r="ENF25" s="12"/>
      <c r="ENP25" s="10"/>
      <c r="ENQ25" s="10"/>
      <c r="ENT25" s="12"/>
      <c r="ENU25" s="12"/>
      <c r="EOE25" s="10"/>
      <c r="EOF25" s="10"/>
      <c r="EOI25" s="12"/>
      <c r="EOJ25" s="12"/>
      <c r="EOT25" s="10"/>
      <c r="EOU25" s="10"/>
      <c r="EOX25" s="12"/>
      <c r="EOY25" s="12"/>
      <c r="EPI25" s="10"/>
      <c r="EPJ25" s="10"/>
      <c r="EPM25" s="12"/>
      <c r="EPN25" s="12"/>
      <c r="EPX25" s="10"/>
      <c r="EPY25" s="10"/>
      <c r="EQB25" s="12"/>
      <c r="EQC25" s="12"/>
      <c r="EQM25" s="10"/>
      <c r="EQN25" s="10"/>
      <c r="EQQ25" s="12"/>
      <c r="EQR25" s="12"/>
      <c r="ERB25" s="10"/>
      <c r="ERC25" s="10"/>
      <c r="ERF25" s="12"/>
      <c r="ERG25" s="12"/>
      <c r="ERQ25" s="10"/>
      <c r="ERR25" s="10"/>
      <c r="ERU25" s="12"/>
      <c r="ERV25" s="12"/>
      <c r="ESF25" s="10"/>
      <c r="ESG25" s="10"/>
      <c r="ESJ25" s="12"/>
      <c r="ESK25" s="12"/>
      <c r="ESU25" s="10"/>
      <c r="ESV25" s="10"/>
      <c r="ESY25" s="12"/>
      <c r="ESZ25" s="12"/>
      <c r="ETJ25" s="10"/>
      <c r="ETK25" s="10"/>
      <c r="ETN25" s="12"/>
      <c r="ETO25" s="12"/>
      <c r="ETY25" s="10"/>
      <c r="ETZ25" s="10"/>
      <c r="EUC25" s="12"/>
      <c r="EUD25" s="12"/>
      <c r="EUN25" s="10"/>
      <c r="EUO25" s="10"/>
      <c r="EUR25" s="12"/>
      <c r="EUS25" s="12"/>
      <c r="EVC25" s="10"/>
      <c r="EVD25" s="10"/>
      <c r="EVG25" s="12"/>
      <c r="EVH25" s="12"/>
      <c r="EVR25" s="10"/>
      <c r="EVS25" s="10"/>
      <c r="EVV25" s="12"/>
      <c r="EVW25" s="12"/>
      <c r="EWG25" s="10"/>
      <c r="EWH25" s="10"/>
      <c r="EWK25" s="12"/>
      <c r="EWL25" s="12"/>
      <c r="EWV25" s="10"/>
      <c r="EWW25" s="10"/>
      <c r="EWZ25" s="12"/>
      <c r="EXA25" s="12"/>
      <c r="EXK25" s="10"/>
      <c r="EXL25" s="10"/>
      <c r="EXO25" s="12"/>
      <c r="EXP25" s="12"/>
      <c r="EXZ25" s="10"/>
      <c r="EYA25" s="10"/>
      <c r="EYD25" s="12"/>
      <c r="EYE25" s="12"/>
      <c r="EYO25" s="10"/>
      <c r="EYP25" s="10"/>
      <c r="EYS25" s="12"/>
      <c r="EYT25" s="12"/>
      <c r="EZD25" s="10"/>
      <c r="EZE25" s="10"/>
      <c r="EZH25" s="12"/>
      <c r="EZI25" s="12"/>
      <c r="EZS25" s="10"/>
      <c r="EZT25" s="10"/>
      <c r="EZW25" s="12"/>
      <c r="EZX25" s="12"/>
      <c r="FAH25" s="10"/>
      <c r="FAI25" s="10"/>
      <c r="FAL25" s="12"/>
      <c r="FAM25" s="12"/>
      <c r="FAW25" s="10"/>
      <c r="FAX25" s="10"/>
      <c r="FBA25" s="12"/>
      <c r="FBB25" s="12"/>
      <c r="FBL25" s="10"/>
      <c r="FBM25" s="10"/>
      <c r="FBP25" s="12"/>
      <c r="FBQ25" s="12"/>
      <c r="FCA25" s="10"/>
      <c r="FCB25" s="10"/>
      <c r="FCE25" s="12"/>
      <c r="FCF25" s="12"/>
      <c r="FCP25" s="10"/>
      <c r="FCQ25" s="10"/>
      <c r="FCT25" s="12"/>
      <c r="FCU25" s="12"/>
      <c r="FDE25" s="10"/>
      <c r="FDF25" s="10"/>
      <c r="FDI25" s="12"/>
      <c r="FDJ25" s="12"/>
      <c r="FDT25" s="10"/>
      <c r="FDU25" s="10"/>
      <c r="FDX25" s="12"/>
      <c r="FDY25" s="12"/>
      <c r="FEI25" s="10"/>
      <c r="FEJ25" s="10"/>
      <c r="FEM25" s="12"/>
      <c r="FEN25" s="12"/>
      <c r="FEX25" s="10"/>
      <c r="FEY25" s="10"/>
      <c r="FFB25" s="12"/>
      <c r="FFC25" s="12"/>
      <c r="FFM25" s="10"/>
      <c r="FFN25" s="10"/>
      <c r="FFQ25" s="12"/>
      <c r="FFR25" s="12"/>
      <c r="FGB25" s="10"/>
      <c r="FGC25" s="10"/>
      <c r="FGF25" s="12"/>
      <c r="FGG25" s="12"/>
      <c r="FGQ25" s="10"/>
      <c r="FGR25" s="10"/>
      <c r="FGU25" s="12"/>
      <c r="FGV25" s="12"/>
      <c r="FHF25" s="10"/>
      <c r="FHG25" s="10"/>
      <c r="FHJ25" s="12"/>
      <c r="FHK25" s="12"/>
      <c r="FHU25" s="10"/>
      <c r="FHV25" s="10"/>
      <c r="FHY25" s="12"/>
      <c r="FHZ25" s="12"/>
      <c r="FIJ25" s="10"/>
      <c r="FIK25" s="10"/>
      <c r="FIN25" s="12"/>
      <c r="FIO25" s="12"/>
      <c r="FIY25" s="10"/>
      <c r="FIZ25" s="10"/>
      <c r="FJC25" s="12"/>
      <c r="FJD25" s="12"/>
      <c r="FJN25" s="10"/>
      <c r="FJO25" s="10"/>
      <c r="FJR25" s="12"/>
      <c r="FJS25" s="12"/>
      <c r="FKC25" s="10"/>
      <c r="FKD25" s="10"/>
      <c r="FKG25" s="12"/>
      <c r="FKH25" s="12"/>
      <c r="FKR25" s="10"/>
      <c r="FKS25" s="10"/>
      <c r="FKV25" s="12"/>
      <c r="FKW25" s="12"/>
      <c r="FLG25" s="10"/>
      <c r="FLH25" s="10"/>
      <c r="FLK25" s="12"/>
      <c r="FLL25" s="12"/>
      <c r="FLV25" s="10"/>
      <c r="FLW25" s="10"/>
      <c r="FLZ25" s="12"/>
      <c r="FMA25" s="12"/>
      <c r="FMK25" s="10"/>
      <c r="FML25" s="10"/>
      <c r="FMO25" s="12"/>
      <c r="FMP25" s="12"/>
      <c r="FMZ25" s="10"/>
      <c r="FNA25" s="10"/>
      <c r="FND25" s="12"/>
      <c r="FNE25" s="12"/>
      <c r="FNO25" s="10"/>
      <c r="FNP25" s="10"/>
      <c r="FNS25" s="12"/>
      <c r="FNT25" s="12"/>
      <c r="FOD25" s="10"/>
      <c r="FOE25" s="10"/>
      <c r="FOH25" s="12"/>
      <c r="FOI25" s="12"/>
      <c r="FOS25" s="10"/>
      <c r="FOT25" s="10"/>
      <c r="FOW25" s="12"/>
      <c r="FOX25" s="12"/>
      <c r="FPH25" s="10"/>
      <c r="FPI25" s="10"/>
      <c r="FPL25" s="12"/>
      <c r="FPM25" s="12"/>
      <c r="FPW25" s="10"/>
      <c r="FPX25" s="10"/>
      <c r="FQA25" s="12"/>
      <c r="FQB25" s="12"/>
      <c r="FQL25" s="10"/>
      <c r="FQM25" s="10"/>
      <c r="FQP25" s="12"/>
      <c r="FQQ25" s="12"/>
      <c r="FRA25" s="10"/>
      <c r="FRB25" s="10"/>
      <c r="FRE25" s="12"/>
      <c r="FRF25" s="12"/>
      <c r="FRP25" s="10"/>
      <c r="FRQ25" s="10"/>
      <c r="FRT25" s="12"/>
      <c r="FRU25" s="12"/>
      <c r="FSE25" s="10"/>
      <c r="FSF25" s="10"/>
      <c r="FSI25" s="12"/>
      <c r="FSJ25" s="12"/>
      <c r="FST25" s="10"/>
      <c r="FSU25" s="10"/>
      <c r="FSX25" s="12"/>
      <c r="FSY25" s="12"/>
      <c r="FTI25" s="10"/>
      <c r="FTJ25" s="10"/>
      <c r="FTM25" s="12"/>
      <c r="FTN25" s="12"/>
      <c r="FTX25" s="10"/>
      <c r="FTY25" s="10"/>
      <c r="FUB25" s="12"/>
      <c r="FUC25" s="12"/>
      <c r="FUM25" s="10"/>
      <c r="FUN25" s="10"/>
      <c r="FUQ25" s="12"/>
      <c r="FUR25" s="12"/>
      <c r="FVB25" s="10"/>
      <c r="FVC25" s="10"/>
      <c r="FVF25" s="12"/>
      <c r="FVG25" s="12"/>
      <c r="FVQ25" s="10"/>
      <c r="FVR25" s="10"/>
      <c r="FVU25" s="12"/>
      <c r="FVV25" s="12"/>
      <c r="FWF25" s="10"/>
      <c r="FWG25" s="10"/>
      <c r="FWJ25" s="12"/>
      <c r="FWK25" s="12"/>
      <c r="FWU25" s="10"/>
      <c r="FWV25" s="10"/>
      <c r="FWY25" s="12"/>
      <c r="FWZ25" s="12"/>
      <c r="FXJ25" s="10"/>
      <c r="FXK25" s="10"/>
      <c r="FXN25" s="12"/>
      <c r="FXO25" s="12"/>
      <c r="FXY25" s="10"/>
      <c r="FXZ25" s="10"/>
      <c r="FYC25" s="12"/>
      <c r="FYD25" s="12"/>
      <c r="FYN25" s="10"/>
      <c r="FYO25" s="10"/>
      <c r="FYR25" s="12"/>
      <c r="FYS25" s="12"/>
      <c r="FZC25" s="10"/>
      <c r="FZD25" s="10"/>
      <c r="FZG25" s="12"/>
      <c r="FZH25" s="12"/>
      <c r="FZR25" s="10"/>
      <c r="FZS25" s="10"/>
      <c r="FZV25" s="12"/>
      <c r="FZW25" s="12"/>
      <c r="GAG25" s="10"/>
      <c r="GAH25" s="10"/>
      <c r="GAK25" s="12"/>
      <c r="GAL25" s="12"/>
      <c r="GAV25" s="10"/>
      <c r="GAW25" s="10"/>
      <c r="GAZ25" s="12"/>
      <c r="GBA25" s="12"/>
      <c r="GBK25" s="10"/>
      <c r="GBL25" s="10"/>
      <c r="GBO25" s="12"/>
      <c r="GBP25" s="12"/>
      <c r="GBZ25" s="10"/>
      <c r="GCA25" s="10"/>
      <c r="GCD25" s="12"/>
      <c r="GCE25" s="12"/>
      <c r="GCO25" s="10"/>
      <c r="GCP25" s="10"/>
      <c r="GCS25" s="12"/>
      <c r="GCT25" s="12"/>
      <c r="GDD25" s="10"/>
      <c r="GDE25" s="10"/>
      <c r="GDH25" s="12"/>
      <c r="GDI25" s="12"/>
      <c r="GDS25" s="10"/>
      <c r="GDT25" s="10"/>
      <c r="GDW25" s="12"/>
      <c r="GDX25" s="12"/>
      <c r="GEH25" s="10"/>
      <c r="GEI25" s="10"/>
      <c r="GEL25" s="12"/>
      <c r="GEM25" s="12"/>
      <c r="GEW25" s="10"/>
      <c r="GEX25" s="10"/>
      <c r="GFA25" s="12"/>
      <c r="GFB25" s="12"/>
      <c r="GFL25" s="10"/>
      <c r="GFM25" s="10"/>
      <c r="GFP25" s="12"/>
      <c r="GFQ25" s="12"/>
      <c r="GGA25" s="10"/>
      <c r="GGB25" s="10"/>
      <c r="GGE25" s="12"/>
      <c r="GGF25" s="12"/>
      <c r="GGP25" s="10"/>
      <c r="GGQ25" s="10"/>
      <c r="GGT25" s="12"/>
      <c r="GGU25" s="12"/>
      <c r="GHE25" s="10"/>
      <c r="GHF25" s="10"/>
      <c r="GHI25" s="12"/>
      <c r="GHJ25" s="12"/>
      <c r="GHT25" s="10"/>
      <c r="GHU25" s="10"/>
      <c r="GHX25" s="12"/>
      <c r="GHY25" s="12"/>
      <c r="GII25" s="10"/>
      <c r="GIJ25" s="10"/>
      <c r="GIM25" s="12"/>
      <c r="GIN25" s="12"/>
      <c r="GIX25" s="10"/>
      <c r="GIY25" s="10"/>
      <c r="GJB25" s="12"/>
      <c r="GJC25" s="12"/>
      <c r="GJM25" s="10"/>
      <c r="GJN25" s="10"/>
      <c r="GJQ25" s="12"/>
      <c r="GJR25" s="12"/>
      <c r="GKB25" s="10"/>
      <c r="GKC25" s="10"/>
      <c r="GKF25" s="12"/>
      <c r="GKG25" s="12"/>
      <c r="GKQ25" s="10"/>
      <c r="GKR25" s="10"/>
      <c r="GKU25" s="12"/>
      <c r="GKV25" s="12"/>
      <c r="GLF25" s="10"/>
      <c r="GLG25" s="10"/>
      <c r="GLJ25" s="12"/>
      <c r="GLK25" s="12"/>
      <c r="GLU25" s="10"/>
      <c r="GLV25" s="10"/>
      <c r="GLY25" s="12"/>
      <c r="GLZ25" s="12"/>
      <c r="GMJ25" s="10"/>
      <c r="GMK25" s="10"/>
      <c r="GMN25" s="12"/>
      <c r="GMO25" s="12"/>
      <c r="GMY25" s="10"/>
      <c r="GMZ25" s="10"/>
      <c r="GNC25" s="12"/>
      <c r="GND25" s="12"/>
      <c r="GNN25" s="10"/>
      <c r="GNO25" s="10"/>
      <c r="GNR25" s="12"/>
      <c r="GNS25" s="12"/>
      <c r="GOC25" s="10"/>
      <c r="GOD25" s="10"/>
      <c r="GOG25" s="12"/>
      <c r="GOH25" s="12"/>
      <c r="GOR25" s="10"/>
      <c r="GOS25" s="10"/>
      <c r="GOV25" s="12"/>
      <c r="GOW25" s="12"/>
      <c r="GPG25" s="10"/>
      <c r="GPH25" s="10"/>
      <c r="GPK25" s="12"/>
      <c r="GPL25" s="12"/>
      <c r="GPV25" s="10"/>
      <c r="GPW25" s="10"/>
      <c r="GPZ25" s="12"/>
      <c r="GQA25" s="12"/>
      <c r="GQK25" s="10"/>
      <c r="GQL25" s="10"/>
      <c r="GQO25" s="12"/>
      <c r="GQP25" s="12"/>
      <c r="GQZ25" s="10"/>
      <c r="GRA25" s="10"/>
      <c r="GRD25" s="12"/>
      <c r="GRE25" s="12"/>
      <c r="GRO25" s="10"/>
      <c r="GRP25" s="10"/>
      <c r="GRS25" s="12"/>
      <c r="GRT25" s="12"/>
      <c r="GSD25" s="10"/>
      <c r="GSE25" s="10"/>
      <c r="GSH25" s="12"/>
      <c r="GSI25" s="12"/>
      <c r="GSS25" s="10"/>
      <c r="GST25" s="10"/>
      <c r="GSW25" s="12"/>
      <c r="GSX25" s="12"/>
      <c r="GTH25" s="10"/>
      <c r="GTI25" s="10"/>
      <c r="GTL25" s="12"/>
      <c r="GTM25" s="12"/>
      <c r="GTW25" s="10"/>
      <c r="GTX25" s="10"/>
      <c r="GUA25" s="12"/>
      <c r="GUB25" s="12"/>
      <c r="GUL25" s="10"/>
      <c r="GUM25" s="10"/>
      <c r="GUP25" s="12"/>
      <c r="GUQ25" s="12"/>
      <c r="GVA25" s="10"/>
      <c r="GVB25" s="10"/>
      <c r="GVE25" s="12"/>
      <c r="GVF25" s="12"/>
      <c r="GVP25" s="10"/>
      <c r="GVQ25" s="10"/>
      <c r="GVT25" s="12"/>
      <c r="GVU25" s="12"/>
      <c r="GWE25" s="10"/>
      <c r="GWF25" s="10"/>
      <c r="GWI25" s="12"/>
      <c r="GWJ25" s="12"/>
      <c r="GWT25" s="10"/>
      <c r="GWU25" s="10"/>
      <c r="GWX25" s="12"/>
      <c r="GWY25" s="12"/>
      <c r="GXI25" s="10"/>
      <c r="GXJ25" s="10"/>
      <c r="GXM25" s="12"/>
      <c r="GXN25" s="12"/>
      <c r="GXX25" s="10"/>
      <c r="GXY25" s="10"/>
      <c r="GYB25" s="12"/>
      <c r="GYC25" s="12"/>
      <c r="GYM25" s="10"/>
      <c r="GYN25" s="10"/>
      <c r="GYQ25" s="12"/>
      <c r="GYR25" s="12"/>
      <c r="GZB25" s="10"/>
      <c r="GZC25" s="10"/>
      <c r="GZF25" s="12"/>
      <c r="GZG25" s="12"/>
      <c r="GZQ25" s="10"/>
      <c r="GZR25" s="10"/>
      <c r="GZU25" s="12"/>
      <c r="GZV25" s="12"/>
      <c r="HAF25" s="10"/>
      <c r="HAG25" s="10"/>
      <c r="HAJ25" s="12"/>
      <c r="HAK25" s="12"/>
      <c r="HAU25" s="10"/>
      <c r="HAV25" s="10"/>
      <c r="HAY25" s="12"/>
      <c r="HAZ25" s="12"/>
      <c r="HBJ25" s="10"/>
      <c r="HBK25" s="10"/>
      <c r="HBN25" s="12"/>
      <c r="HBO25" s="12"/>
      <c r="HBY25" s="10"/>
      <c r="HBZ25" s="10"/>
      <c r="HCC25" s="12"/>
      <c r="HCD25" s="12"/>
      <c r="HCN25" s="10"/>
      <c r="HCO25" s="10"/>
      <c r="HCR25" s="12"/>
      <c r="HCS25" s="12"/>
      <c r="HDC25" s="10"/>
      <c r="HDD25" s="10"/>
      <c r="HDG25" s="12"/>
      <c r="HDH25" s="12"/>
      <c r="HDR25" s="10"/>
      <c r="HDS25" s="10"/>
      <c r="HDV25" s="12"/>
      <c r="HDW25" s="12"/>
      <c r="HEG25" s="10"/>
      <c r="HEH25" s="10"/>
      <c r="HEK25" s="12"/>
      <c r="HEL25" s="12"/>
      <c r="HEV25" s="10"/>
      <c r="HEW25" s="10"/>
      <c r="HEZ25" s="12"/>
      <c r="HFA25" s="12"/>
      <c r="HFK25" s="10"/>
      <c r="HFL25" s="10"/>
      <c r="HFO25" s="12"/>
      <c r="HFP25" s="12"/>
      <c r="HFZ25" s="10"/>
      <c r="HGA25" s="10"/>
      <c r="HGD25" s="12"/>
      <c r="HGE25" s="12"/>
      <c r="HGO25" s="10"/>
      <c r="HGP25" s="10"/>
      <c r="HGS25" s="12"/>
      <c r="HGT25" s="12"/>
      <c r="HHD25" s="10"/>
      <c r="HHE25" s="10"/>
      <c r="HHH25" s="12"/>
      <c r="HHI25" s="12"/>
      <c r="HHS25" s="10"/>
      <c r="HHT25" s="10"/>
      <c r="HHW25" s="12"/>
      <c r="HHX25" s="12"/>
      <c r="HIH25" s="10"/>
      <c r="HII25" s="10"/>
      <c r="HIL25" s="12"/>
      <c r="HIM25" s="12"/>
      <c r="HIW25" s="10"/>
      <c r="HIX25" s="10"/>
      <c r="HJA25" s="12"/>
      <c r="HJB25" s="12"/>
      <c r="HJL25" s="10"/>
      <c r="HJM25" s="10"/>
      <c r="HJP25" s="12"/>
      <c r="HJQ25" s="12"/>
      <c r="HKA25" s="10"/>
      <c r="HKB25" s="10"/>
      <c r="HKE25" s="12"/>
      <c r="HKF25" s="12"/>
      <c r="HKP25" s="10"/>
      <c r="HKQ25" s="10"/>
      <c r="HKT25" s="12"/>
      <c r="HKU25" s="12"/>
      <c r="HLE25" s="10"/>
      <c r="HLF25" s="10"/>
      <c r="HLI25" s="12"/>
      <c r="HLJ25" s="12"/>
      <c r="HLT25" s="10"/>
      <c r="HLU25" s="10"/>
      <c r="HLX25" s="12"/>
      <c r="HLY25" s="12"/>
      <c r="HMI25" s="10"/>
      <c r="HMJ25" s="10"/>
      <c r="HMM25" s="12"/>
      <c r="HMN25" s="12"/>
      <c r="HMX25" s="10"/>
      <c r="HMY25" s="10"/>
      <c r="HNB25" s="12"/>
      <c r="HNC25" s="12"/>
      <c r="HNM25" s="10"/>
      <c r="HNN25" s="10"/>
      <c r="HNQ25" s="12"/>
      <c r="HNR25" s="12"/>
      <c r="HOB25" s="10"/>
      <c r="HOC25" s="10"/>
      <c r="HOF25" s="12"/>
      <c r="HOG25" s="12"/>
      <c r="HOQ25" s="10"/>
      <c r="HOR25" s="10"/>
      <c r="HOU25" s="12"/>
      <c r="HOV25" s="12"/>
      <c r="HPF25" s="10"/>
      <c r="HPG25" s="10"/>
      <c r="HPJ25" s="12"/>
      <c r="HPK25" s="12"/>
      <c r="HPU25" s="10"/>
      <c r="HPV25" s="10"/>
      <c r="HPY25" s="12"/>
      <c r="HPZ25" s="12"/>
      <c r="HQJ25" s="10"/>
      <c r="HQK25" s="10"/>
      <c r="HQN25" s="12"/>
      <c r="HQO25" s="12"/>
      <c r="HQY25" s="10"/>
      <c r="HQZ25" s="10"/>
      <c r="HRC25" s="12"/>
      <c r="HRD25" s="12"/>
      <c r="HRN25" s="10"/>
      <c r="HRO25" s="10"/>
      <c r="HRR25" s="12"/>
      <c r="HRS25" s="12"/>
      <c r="HSC25" s="10"/>
      <c r="HSD25" s="10"/>
      <c r="HSG25" s="12"/>
      <c r="HSH25" s="12"/>
      <c r="HSR25" s="10"/>
      <c r="HSS25" s="10"/>
      <c r="HSV25" s="12"/>
      <c r="HSW25" s="12"/>
      <c r="HTG25" s="10"/>
      <c r="HTH25" s="10"/>
      <c r="HTK25" s="12"/>
      <c r="HTL25" s="12"/>
      <c r="HTV25" s="10"/>
      <c r="HTW25" s="10"/>
      <c r="HTZ25" s="12"/>
      <c r="HUA25" s="12"/>
      <c r="HUK25" s="10"/>
      <c r="HUL25" s="10"/>
      <c r="HUO25" s="12"/>
      <c r="HUP25" s="12"/>
      <c r="HUZ25" s="10"/>
      <c r="HVA25" s="10"/>
      <c r="HVD25" s="12"/>
      <c r="HVE25" s="12"/>
      <c r="HVO25" s="10"/>
      <c r="HVP25" s="10"/>
      <c r="HVS25" s="12"/>
      <c r="HVT25" s="12"/>
      <c r="HWD25" s="10"/>
      <c r="HWE25" s="10"/>
      <c r="HWH25" s="12"/>
      <c r="HWI25" s="12"/>
      <c r="HWS25" s="10"/>
      <c r="HWT25" s="10"/>
      <c r="HWW25" s="12"/>
      <c r="HWX25" s="12"/>
      <c r="HXH25" s="10"/>
      <c r="HXI25" s="10"/>
      <c r="HXL25" s="12"/>
      <c r="HXM25" s="12"/>
      <c r="HXW25" s="10"/>
      <c r="HXX25" s="10"/>
      <c r="HYA25" s="12"/>
      <c r="HYB25" s="12"/>
      <c r="HYL25" s="10"/>
      <c r="HYM25" s="10"/>
      <c r="HYP25" s="12"/>
      <c r="HYQ25" s="12"/>
      <c r="HZA25" s="10"/>
      <c r="HZB25" s="10"/>
      <c r="HZE25" s="12"/>
      <c r="HZF25" s="12"/>
      <c r="HZP25" s="10"/>
      <c r="HZQ25" s="10"/>
      <c r="HZT25" s="12"/>
      <c r="HZU25" s="12"/>
      <c r="IAE25" s="10"/>
      <c r="IAF25" s="10"/>
      <c r="IAI25" s="12"/>
      <c r="IAJ25" s="12"/>
      <c r="IAT25" s="10"/>
      <c r="IAU25" s="10"/>
      <c r="IAX25" s="12"/>
      <c r="IAY25" s="12"/>
      <c r="IBI25" s="10"/>
      <c r="IBJ25" s="10"/>
      <c r="IBM25" s="12"/>
      <c r="IBN25" s="12"/>
      <c r="IBX25" s="10"/>
      <c r="IBY25" s="10"/>
      <c r="ICB25" s="12"/>
      <c r="ICC25" s="12"/>
      <c r="ICM25" s="10"/>
      <c r="ICN25" s="10"/>
      <c r="ICQ25" s="12"/>
      <c r="ICR25" s="12"/>
      <c r="IDB25" s="10"/>
      <c r="IDC25" s="10"/>
      <c r="IDF25" s="12"/>
      <c r="IDG25" s="12"/>
      <c r="IDQ25" s="10"/>
      <c r="IDR25" s="10"/>
      <c r="IDU25" s="12"/>
      <c r="IDV25" s="12"/>
      <c r="IEF25" s="10"/>
      <c r="IEG25" s="10"/>
      <c r="IEJ25" s="12"/>
      <c r="IEK25" s="12"/>
      <c r="IEU25" s="10"/>
      <c r="IEV25" s="10"/>
      <c r="IEY25" s="12"/>
      <c r="IEZ25" s="12"/>
      <c r="IFJ25" s="10"/>
      <c r="IFK25" s="10"/>
      <c r="IFN25" s="12"/>
      <c r="IFO25" s="12"/>
      <c r="IFY25" s="10"/>
      <c r="IFZ25" s="10"/>
      <c r="IGC25" s="12"/>
      <c r="IGD25" s="12"/>
      <c r="IGN25" s="10"/>
      <c r="IGO25" s="10"/>
      <c r="IGR25" s="12"/>
      <c r="IGS25" s="12"/>
      <c r="IHC25" s="10"/>
      <c r="IHD25" s="10"/>
      <c r="IHG25" s="12"/>
      <c r="IHH25" s="12"/>
      <c r="IHR25" s="10"/>
      <c r="IHS25" s="10"/>
      <c r="IHV25" s="12"/>
      <c r="IHW25" s="12"/>
      <c r="IIG25" s="10"/>
      <c r="IIH25" s="10"/>
      <c r="IIK25" s="12"/>
      <c r="IIL25" s="12"/>
      <c r="IIV25" s="10"/>
      <c r="IIW25" s="10"/>
      <c r="IIZ25" s="12"/>
      <c r="IJA25" s="12"/>
      <c r="IJK25" s="10"/>
      <c r="IJL25" s="10"/>
      <c r="IJO25" s="12"/>
      <c r="IJP25" s="12"/>
      <c r="IJZ25" s="10"/>
      <c r="IKA25" s="10"/>
      <c r="IKD25" s="12"/>
      <c r="IKE25" s="12"/>
      <c r="IKO25" s="10"/>
      <c r="IKP25" s="10"/>
      <c r="IKS25" s="12"/>
      <c r="IKT25" s="12"/>
      <c r="ILD25" s="10"/>
      <c r="ILE25" s="10"/>
      <c r="ILH25" s="12"/>
      <c r="ILI25" s="12"/>
      <c r="ILS25" s="10"/>
      <c r="ILT25" s="10"/>
      <c r="ILW25" s="12"/>
      <c r="ILX25" s="12"/>
      <c r="IMH25" s="10"/>
      <c r="IMI25" s="10"/>
      <c r="IML25" s="12"/>
      <c r="IMM25" s="12"/>
      <c r="IMW25" s="10"/>
      <c r="IMX25" s="10"/>
      <c r="INA25" s="12"/>
      <c r="INB25" s="12"/>
      <c r="INL25" s="10"/>
      <c r="INM25" s="10"/>
      <c r="INP25" s="12"/>
      <c r="INQ25" s="12"/>
      <c r="IOA25" s="10"/>
      <c r="IOB25" s="10"/>
      <c r="IOE25" s="12"/>
      <c r="IOF25" s="12"/>
      <c r="IOP25" s="10"/>
      <c r="IOQ25" s="10"/>
      <c r="IOT25" s="12"/>
      <c r="IOU25" s="12"/>
      <c r="IPE25" s="10"/>
      <c r="IPF25" s="10"/>
      <c r="IPI25" s="12"/>
      <c r="IPJ25" s="12"/>
      <c r="IPT25" s="10"/>
      <c r="IPU25" s="10"/>
      <c r="IPX25" s="12"/>
      <c r="IPY25" s="12"/>
      <c r="IQI25" s="10"/>
      <c r="IQJ25" s="10"/>
      <c r="IQM25" s="12"/>
      <c r="IQN25" s="12"/>
      <c r="IQX25" s="10"/>
      <c r="IQY25" s="10"/>
      <c r="IRB25" s="12"/>
      <c r="IRC25" s="12"/>
      <c r="IRM25" s="10"/>
      <c r="IRN25" s="10"/>
      <c r="IRQ25" s="12"/>
      <c r="IRR25" s="12"/>
      <c r="ISB25" s="10"/>
      <c r="ISC25" s="10"/>
      <c r="ISF25" s="12"/>
      <c r="ISG25" s="12"/>
      <c r="ISQ25" s="10"/>
      <c r="ISR25" s="10"/>
      <c r="ISU25" s="12"/>
      <c r="ISV25" s="12"/>
      <c r="ITF25" s="10"/>
      <c r="ITG25" s="10"/>
      <c r="ITJ25" s="12"/>
      <c r="ITK25" s="12"/>
      <c r="ITU25" s="10"/>
      <c r="ITV25" s="10"/>
      <c r="ITY25" s="12"/>
      <c r="ITZ25" s="12"/>
      <c r="IUJ25" s="10"/>
      <c r="IUK25" s="10"/>
      <c r="IUN25" s="12"/>
      <c r="IUO25" s="12"/>
      <c r="IUY25" s="10"/>
      <c r="IUZ25" s="10"/>
      <c r="IVC25" s="12"/>
      <c r="IVD25" s="12"/>
      <c r="IVN25" s="10"/>
      <c r="IVO25" s="10"/>
      <c r="IVR25" s="12"/>
      <c r="IVS25" s="12"/>
      <c r="IWC25" s="10"/>
      <c r="IWD25" s="10"/>
      <c r="IWG25" s="12"/>
      <c r="IWH25" s="12"/>
      <c r="IWR25" s="10"/>
      <c r="IWS25" s="10"/>
      <c r="IWV25" s="12"/>
      <c r="IWW25" s="12"/>
      <c r="IXG25" s="10"/>
      <c r="IXH25" s="10"/>
      <c r="IXK25" s="12"/>
      <c r="IXL25" s="12"/>
      <c r="IXV25" s="10"/>
      <c r="IXW25" s="10"/>
      <c r="IXZ25" s="12"/>
      <c r="IYA25" s="12"/>
      <c r="IYK25" s="10"/>
      <c r="IYL25" s="10"/>
      <c r="IYO25" s="12"/>
      <c r="IYP25" s="12"/>
      <c r="IYZ25" s="10"/>
      <c r="IZA25" s="10"/>
      <c r="IZD25" s="12"/>
      <c r="IZE25" s="12"/>
      <c r="IZO25" s="10"/>
      <c r="IZP25" s="10"/>
      <c r="IZS25" s="12"/>
      <c r="IZT25" s="12"/>
      <c r="JAD25" s="10"/>
      <c r="JAE25" s="10"/>
      <c r="JAH25" s="12"/>
      <c r="JAI25" s="12"/>
      <c r="JAS25" s="10"/>
      <c r="JAT25" s="10"/>
      <c r="JAW25" s="12"/>
      <c r="JAX25" s="12"/>
      <c r="JBH25" s="10"/>
      <c r="JBI25" s="10"/>
      <c r="JBL25" s="12"/>
      <c r="JBM25" s="12"/>
      <c r="JBW25" s="10"/>
      <c r="JBX25" s="10"/>
      <c r="JCA25" s="12"/>
      <c r="JCB25" s="12"/>
      <c r="JCL25" s="10"/>
      <c r="JCM25" s="10"/>
      <c r="JCP25" s="12"/>
      <c r="JCQ25" s="12"/>
      <c r="JDA25" s="10"/>
      <c r="JDB25" s="10"/>
      <c r="JDE25" s="12"/>
      <c r="JDF25" s="12"/>
      <c r="JDP25" s="10"/>
      <c r="JDQ25" s="10"/>
      <c r="JDT25" s="12"/>
      <c r="JDU25" s="12"/>
      <c r="JEE25" s="10"/>
      <c r="JEF25" s="10"/>
      <c r="JEI25" s="12"/>
      <c r="JEJ25" s="12"/>
      <c r="JET25" s="10"/>
      <c r="JEU25" s="10"/>
      <c r="JEX25" s="12"/>
      <c r="JEY25" s="12"/>
      <c r="JFI25" s="10"/>
      <c r="JFJ25" s="10"/>
      <c r="JFM25" s="12"/>
      <c r="JFN25" s="12"/>
      <c r="JFX25" s="10"/>
      <c r="JFY25" s="10"/>
      <c r="JGB25" s="12"/>
      <c r="JGC25" s="12"/>
      <c r="JGM25" s="10"/>
      <c r="JGN25" s="10"/>
      <c r="JGQ25" s="12"/>
      <c r="JGR25" s="12"/>
      <c r="JHB25" s="10"/>
      <c r="JHC25" s="10"/>
      <c r="JHF25" s="12"/>
      <c r="JHG25" s="12"/>
      <c r="JHQ25" s="10"/>
      <c r="JHR25" s="10"/>
      <c r="JHU25" s="12"/>
      <c r="JHV25" s="12"/>
      <c r="JIF25" s="10"/>
      <c r="JIG25" s="10"/>
      <c r="JIJ25" s="12"/>
      <c r="JIK25" s="12"/>
      <c r="JIU25" s="10"/>
      <c r="JIV25" s="10"/>
      <c r="JIY25" s="12"/>
      <c r="JIZ25" s="12"/>
      <c r="JJJ25" s="10"/>
      <c r="JJK25" s="10"/>
      <c r="JJN25" s="12"/>
      <c r="JJO25" s="12"/>
      <c r="JJY25" s="10"/>
      <c r="JJZ25" s="10"/>
      <c r="JKC25" s="12"/>
      <c r="JKD25" s="12"/>
      <c r="JKN25" s="10"/>
      <c r="JKO25" s="10"/>
      <c r="JKR25" s="12"/>
      <c r="JKS25" s="12"/>
      <c r="JLC25" s="10"/>
      <c r="JLD25" s="10"/>
      <c r="JLG25" s="12"/>
      <c r="JLH25" s="12"/>
      <c r="JLR25" s="10"/>
      <c r="JLS25" s="10"/>
      <c r="JLV25" s="12"/>
      <c r="JLW25" s="12"/>
      <c r="JMG25" s="10"/>
      <c r="JMH25" s="10"/>
      <c r="JMK25" s="12"/>
      <c r="JML25" s="12"/>
      <c r="JMV25" s="10"/>
      <c r="JMW25" s="10"/>
      <c r="JMZ25" s="12"/>
      <c r="JNA25" s="12"/>
      <c r="JNK25" s="10"/>
      <c r="JNL25" s="10"/>
      <c r="JNO25" s="12"/>
      <c r="JNP25" s="12"/>
      <c r="JNZ25" s="10"/>
      <c r="JOA25" s="10"/>
      <c r="JOD25" s="12"/>
      <c r="JOE25" s="12"/>
      <c r="JOO25" s="10"/>
      <c r="JOP25" s="10"/>
      <c r="JOS25" s="12"/>
      <c r="JOT25" s="12"/>
      <c r="JPD25" s="10"/>
      <c r="JPE25" s="10"/>
      <c r="JPH25" s="12"/>
      <c r="JPI25" s="12"/>
      <c r="JPS25" s="10"/>
      <c r="JPT25" s="10"/>
      <c r="JPW25" s="12"/>
      <c r="JPX25" s="12"/>
      <c r="JQH25" s="10"/>
      <c r="JQI25" s="10"/>
      <c r="JQL25" s="12"/>
      <c r="JQM25" s="12"/>
      <c r="JQW25" s="10"/>
      <c r="JQX25" s="10"/>
      <c r="JRA25" s="12"/>
      <c r="JRB25" s="12"/>
      <c r="JRL25" s="10"/>
      <c r="JRM25" s="10"/>
      <c r="JRP25" s="12"/>
      <c r="JRQ25" s="12"/>
      <c r="JSA25" s="10"/>
      <c r="JSB25" s="10"/>
      <c r="JSE25" s="12"/>
      <c r="JSF25" s="12"/>
      <c r="JSP25" s="10"/>
      <c r="JSQ25" s="10"/>
      <c r="JST25" s="12"/>
      <c r="JSU25" s="12"/>
      <c r="JTE25" s="10"/>
      <c r="JTF25" s="10"/>
      <c r="JTI25" s="12"/>
      <c r="JTJ25" s="12"/>
      <c r="JTT25" s="10"/>
      <c r="JTU25" s="10"/>
      <c r="JTX25" s="12"/>
      <c r="JTY25" s="12"/>
      <c r="JUI25" s="10"/>
      <c r="JUJ25" s="10"/>
      <c r="JUM25" s="12"/>
      <c r="JUN25" s="12"/>
      <c r="JUX25" s="10"/>
      <c r="JUY25" s="10"/>
      <c r="JVB25" s="12"/>
      <c r="JVC25" s="12"/>
      <c r="JVM25" s="10"/>
      <c r="JVN25" s="10"/>
      <c r="JVQ25" s="12"/>
      <c r="JVR25" s="12"/>
      <c r="JWB25" s="10"/>
      <c r="JWC25" s="10"/>
      <c r="JWF25" s="12"/>
      <c r="JWG25" s="12"/>
      <c r="JWQ25" s="10"/>
      <c r="JWR25" s="10"/>
      <c r="JWU25" s="12"/>
      <c r="JWV25" s="12"/>
      <c r="JXF25" s="10"/>
      <c r="JXG25" s="10"/>
      <c r="JXJ25" s="12"/>
      <c r="JXK25" s="12"/>
      <c r="JXU25" s="10"/>
      <c r="JXV25" s="10"/>
      <c r="JXY25" s="12"/>
      <c r="JXZ25" s="12"/>
      <c r="JYJ25" s="10"/>
      <c r="JYK25" s="10"/>
      <c r="JYN25" s="12"/>
      <c r="JYO25" s="12"/>
      <c r="JYY25" s="10"/>
      <c r="JYZ25" s="10"/>
      <c r="JZC25" s="12"/>
      <c r="JZD25" s="12"/>
      <c r="JZN25" s="10"/>
      <c r="JZO25" s="10"/>
      <c r="JZR25" s="12"/>
      <c r="JZS25" s="12"/>
      <c r="KAC25" s="10"/>
      <c r="KAD25" s="10"/>
      <c r="KAG25" s="12"/>
      <c r="KAH25" s="12"/>
      <c r="KAR25" s="10"/>
      <c r="KAS25" s="10"/>
      <c r="KAV25" s="12"/>
      <c r="KAW25" s="12"/>
      <c r="KBG25" s="10"/>
      <c r="KBH25" s="10"/>
      <c r="KBK25" s="12"/>
      <c r="KBL25" s="12"/>
      <c r="KBV25" s="10"/>
      <c r="KBW25" s="10"/>
      <c r="KBZ25" s="12"/>
      <c r="KCA25" s="12"/>
      <c r="KCK25" s="10"/>
      <c r="KCL25" s="10"/>
      <c r="KCO25" s="12"/>
      <c r="KCP25" s="12"/>
      <c r="KCZ25" s="10"/>
      <c r="KDA25" s="10"/>
      <c r="KDD25" s="12"/>
      <c r="KDE25" s="12"/>
      <c r="KDO25" s="10"/>
      <c r="KDP25" s="10"/>
      <c r="KDS25" s="12"/>
      <c r="KDT25" s="12"/>
      <c r="KED25" s="10"/>
      <c r="KEE25" s="10"/>
      <c r="KEH25" s="12"/>
      <c r="KEI25" s="12"/>
      <c r="KES25" s="10"/>
      <c r="KET25" s="10"/>
      <c r="KEW25" s="12"/>
      <c r="KEX25" s="12"/>
      <c r="KFH25" s="10"/>
      <c r="KFI25" s="10"/>
      <c r="KFL25" s="12"/>
      <c r="KFM25" s="12"/>
      <c r="KFW25" s="10"/>
      <c r="KFX25" s="10"/>
      <c r="KGA25" s="12"/>
      <c r="KGB25" s="12"/>
      <c r="KGL25" s="10"/>
      <c r="KGM25" s="10"/>
      <c r="KGP25" s="12"/>
      <c r="KGQ25" s="12"/>
      <c r="KHA25" s="10"/>
      <c r="KHB25" s="10"/>
      <c r="KHE25" s="12"/>
      <c r="KHF25" s="12"/>
      <c r="KHP25" s="10"/>
      <c r="KHQ25" s="10"/>
      <c r="KHT25" s="12"/>
      <c r="KHU25" s="12"/>
      <c r="KIE25" s="10"/>
      <c r="KIF25" s="10"/>
      <c r="KII25" s="12"/>
      <c r="KIJ25" s="12"/>
      <c r="KIT25" s="10"/>
      <c r="KIU25" s="10"/>
      <c r="KIX25" s="12"/>
      <c r="KIY25" s="12"/>
      <c r="KJI25" s="10"/>
      <c r="KJJ25" s="10"/>
      <c r="KJM25" s="12"/>
      <c r="KJN25" s="12"/>
      <c r="KJX25" s="10"/>
      <c r="KJY25" s="10"/>
      <c r="KKB25" s="12"/>
      <c r="KKC25" s="12"/>
      <c r="KKM25" s="10"/>
      <c r="KKN25" s="10"/>
      <c r="KKQ25" s="12"/>
      <c r="KKR25" s="12"/>
      <c r="KLB25" s="10"/>
      <c r="KLC25" s="10"/>
      <c r="KLF25" s="12"/>
      <c r="KLG25" s="12"/>
      <c r="KLQ25" s="10"/>
      <c r="KLR25" s="10"/>
      <c r="KLU25" s="12"/>
      <c r="KLV25" s="12"/>
      <c r="KMF25" s="10"/>
      <c r="KMG25" s="10"/>
      <c r="KMJ25" s="12"/>
      <c r="KMK25" s="12"/>
      <c r="KMU25" s="10"/>
      <c r="KMV25" s="10"/>
      <c r="KMY25" s="12"/>
      <c r="KMZ25" s="12"/>
      <c r="KNJ25" s="10"/>
      <c r="KNK25" s="10"/>
      <c r="KNN25" s="12"/>
      <c r="KNO25" s="12"/>
      <c r="KNY25" s="10"/>
      <c r="KNZ25" s="10"/>
      <c r="KOC25" s="12"/>
      <c r="KOD25" s="12"/>
      <c r="KON25" s="10"/>
      <c r="KOO25" s="10"/>
      <c r="KOR25" s="12"/>
      <c r="KOS25" s="12"/>
      <c r="KPC25" s="10"/>
      <c r="KPD25" s="10"/>
      <c r="KPG25" s="12"/>
      <c r="KPH25" s="12"/>
      <c r="KPR25" s="10"/>
      <c r="KPS25" s="10"/>
      <c r="KPV25" s="12"/>
      <c r="KPW25" s="12"/>
      <c r="KQG25" s="10"/>
      <c r="KQH25" s="10"/>
      <c r="KQK25" s="12"/>
      <c r="KQL25" s="12"/>
      <c r="KQV25" s="10"/>
      <c r="KQW25" s="10"/>
      <c r="KQZ25" s="12"/>
      <c r="KRA25" s="12"/>
      <c r="KRK25" s="10"/>
      <c r="KRL25" s="10"/>
      <c r="KRO25" s="12"/>
      <c r="KRP25" s="12"/>
      <c r="KRZ25" s="10"/>
      <c r="KSA25" s="10"/>
      <c r="KSD25" s="12"/>
      <c r="KSE25" s="12"/>
      <c r="KSO25" s="10"/>
      <c r="KSP25" s="10"/>
      <c r="KSS25" s="12"/>
      <c r="KST25" s="12"/>
      <c r="KTD25" s="10"/>
      <c r="KTE25" s="10"/>
      <c r="KTH25" s="12"/>
      <c r="KTI25" s="12"/>
      <c r="KTS25" s="10"/>
      <c r="KTT25" s="10"/>
      <c r="KTW25" s="12"/>
      <c r="KTX25" s="12"/>
      <c r="KUH25" s="10"/>
      <c r="KUI25" s="10"/>
      <c r="KUL25" s="12"/>
      <c r="KUM25" s="12"/>
      <c r="KUW25" s="10"/>
      <c r="KUX25" s="10"/>
      <c r="KVA25" s="12"/>
      <c r="KVB25" s="12"/>
      <c r="KVL25" s="10"/>
      <c r="KVM25" s="10"/>
      <c r="KVP25" s="12"/>
      <c r="KVQ25" s="12"/>
      <c r="KWA25" s="10"/>
      <c r="KWB25" s="10"/>
      <c r="KWE25" s="12"/>
      <c r="KWF25" s="12"/>
      <c r="KWP25" s="10"/>
      <c r="KWQ25" s="10"/>
      <c r="KWT25" s="12"/>
      <c r="KWU25" s="12"/>
      <c r="KXE25" s="10"/>
      <c r="KXF25" s="10"/>
      <c r="KXI25" s="12"/>
      <c r="KXJ25" s="12"/>
      <c r="KXT25" s="10"/>
      <c r="KXU25" s="10"/>
      <c r="KXX25" s="12"/>
      <c r="KXY25" s="12"/>
      <c r="KYI25" s="10"/>
      <c r="KYJ25" s="10"/>
      <c r="KYM25" s="12"/>
      <c r="KYN25" s="12"/>
      <c r="KYX25" s="10"/>
      <c r="KYY25" s="10"/>
      <c r="KZB25" s="12"/>
      <c r="KZC25" s="12"/>
      <c r="KZM25" s="10"/>
      <c r="KZN25" s="10"/>
      <c r="KZQ25" s="12"/>
      <c r="KZR25" s="12"/>
      <c r="LAB25" s="10"/>
      <c r="LAC25" s="10"/>
      <c r="LAF25" s="12"/>
      <c r="LAG25" s="12"/>
      <c r="LAQ25" s="10"/>
      <c r="LAR25" s="10"/>
      <c r="LAU25" s="12"/>
      <c r="LAV25" s="12"/>
      <c r="LBF25" s="10"/>
      <c r="LBG25" s="10"/>
      <c r="LBJ25" s="12"/>
      <c r="LBK25" s="12"/>
      <c r="LBU25" s="10"/>
      <c r="LBV25" s="10"/>
      <c r="LBY25" s="12"/>
      <c r="LBZ25" s="12"/>
      <c r="LCJ25" s="10"/>
      <c r="LCK25" s="10"/>
      <c r="LCN25" s="12"/>
      <c r="LCO25" s="12"/>
      <c r="LCY25" s="10"/>
      <c r="LCZ25" s="10"/>
      <c r="LDC25" s="12"/>
      <c r="LDD25" s="12"/>
      <c r="LDN25" s="10"/>
      <c r="LDO25" s="10"/>
      <c r="LDR25" s="12"/>
      <c r="LDS25" s="12"/>
      <c r="LEC25" s="10"/>
      <c r="LED25" s="10"/>
      <c r="LEG25" s="12"/>
      <c r="LEH25" s="12"/>
      <c r="LER25" s="10"/>
      <c r="LES25" s="10"/>
      <c r="LEV25" s="12"/>
      <c r="LEW25" s="12"/>
      <c r="LFG25" s="10"/>
      <c r="LFH25" s="10"/>
      <c r="LFK25" s="12"/>
      <c r="LFL25" s="12"/>
      <c r="LFV25" s="10"/>
      <c r="LFW25" s="10"/>
      <c r="LFZ25" s="12"/>
      <c r="LGA25" s="12"/>
      <c r="LGK25" s="10"/>
      <c r="LGL25" s="10"/>
      <c r="LGO25" s="12"/>
      <c r="LGP25" s="12"/>
      <c r="LGZ25" s="10"/>
      <c r="LHA25" s="10"/>
      <c r="LHD25" s="12"/>
      <c r="LHE25" s="12"/>
      <c r="LHO25" s="10"/>
      <c r="LHP25" s="10"/>
      <c r="LHS25" s="12"/>
      <c r="LHT25" s="12"/>
      <c r="LID25" s="10"/>
      <c r="LIE25" s="10"/>
      <c r="LIH25" s="12"/>
      <c r="LII25" s="12"/>
      <c r="LIS25" s="10"/>
      <c r="LIT25" s="10"/>
      <c r="LIW25" s="12"/>
      <c r="LIX25" s="12"/>
      <c r="LJH25" s="10"/>
      <c r="LJI25" s="10"/>
      <c r="LJL25" s="12"/>
      <c r="LJM25" s="12"/>
      <c r="LJW25" s="10"/>
      <c r="LJX25" s="10"/>
      <c r="LKA25" s="12"/>
      <c r="LKB25" s="12"/>
      <c r="LKL25" s="10"/>
      <c r="LKM25" s="10"/>
      <c r="LKP25" s="12"/>
      <c r="LKQ25" s="12"/>
      <c r="LLA25" s="10"/>
      <c r="LLB25" s="10"/>
      <c r="LLE25" s="12"/>
      <c r="LLF25" s="12"/>
      <c r="LLP25" s="10"/>
      <c r="LLQ25" s="10"/>
      <c r="LLT25" s="12"/>
      <c r="LLU25" s="12"/>
      <c r="LME25" s="10"/>
      <c r="LMF25" s="10"/>
      <c r="LMI25" s="12"/>
      <c r="LMJ25" s="12"/>
      <c r="LMT25" s="10"/>
      <c r="LMU25" s="10"/>
      <c r="LMX25" s="12"/>
      <c r="LMY25" s="12"/>
      <c r="LNI25" s="10"/>
      <c r="LNJ25" s="10"/>
      <c r="LNM25" s="12"/>
      <c r="LNN25" s="12"/>
      <c r="LNX25" s="10"/>
      <c r="LNY25" s="10"/>
      <c r="LOB25" s="12"/>
      <c r="LOC25" s="12"/>
      <c r="LOM25" s="10"/>
      <c r="LON25" s="10"/>
      <c r="LOQ25" s="12"/>
      <c r="LOR25" s="12"/>
      <c r="LPB25" s="10"/>
      <c r="LPC25" s="10"/>
      <c r="LPF25" s="12"/>
      <c r="LPG25" s="12"/>
      <c r="LPQ25" s="10"/>
      <c r="LPR25" s="10"/>
      <c r="LPU25" s="12"/>
      <c r="LPV25" s="12"/>
      <c r="LQF25" s="10"/>
      <c r="LQG25" s="10"/>
      <c r="LQJ25" s="12"/>
      <c r="LQK25" s="12"/>
      <c r="LQU25" s="10"/>
      <c r="LQV25" s="10"/>
      <c r="LQY25" s="12"/>
      <c r="LQZ25" s="12"/>
      <c r="LRJ25" s="10"/>
      <c r="LRK25" s="10"/>
      <c r="LRN25" s="12"/>
      <c r="LRO25" s="12"/>
      <c r="LRY25" s="10"/>
      <c r="LRZ25" s="10"/>
      <c r="LSC25" s="12"/>
      <c r="LSD25" s="12"/>
      <c r="LSN25" s="10"/>
      <c r="LSO25" s="10"/>
      <c r="LSR25" s="12"/>
      <c r="LSS25" s="12"/>
      <c r="LTC25" s="10"/>
      <c r="LTD25" s="10"/>
      <c r="LTG25" s="12"/>
      <c r="LTH25" s="12"/>
      <c r="LTR25" s="10"/>
      <c r="LTS25" s="10"/>
      <c r="LTV25" s="12"/>
      <c r="LTW25" s="12"/>
      <c r="LUG25" s="10"/>
      <c r="LUH25" s="10"/>
      <c r="LUK25" s="12"/>
      <c r="LUL25" s="12"/>
      <c r="LUV25" s="10"/>
      <c r="LUW25" s="10"/>
      <c r="LUZ25" s="12"/>
      <c r="LVA25" s="12"/>
      <c r="LVK25" s="10"/>
      <c r="LVL25" s="10"/>
      <c r="LVO25" s="12"/>
      <c r="LVP25" s="12"/>
      <c r="LVZ25" s="10"/>
      <c r="LWA25" s="10"/>
      <c r="LWD25" s="12"/>
      <c r="LWE25" s="12"/>
      <c r="LWO25" s="10"/>
      <c r="LWP25" s="10"/>
      <c r="LWS25" s="12"/>
      <c r="LWT25" s="12"/>
      <c r="LXD25" s="10"/>
      <c r="LXE25" s="10"/>
      <c r="LXH25" s="12"/>
      <c r="LXI25" s="12"/>
      <c r="LXS25" s="10"/>
      <c r="LXT25" s="10"/>
      <c r="LXW25" s="12"/>
      <c r="LXX25" s="12"/>
      <c r="LYH25" s="10"/>
      <c r="LYI25" s="10"/>
      <c r="LYL25" s="12"/>
      <c r="LYM25" s="12"/>
      <c r="LYW25" s="10"/>
      <c r="LYX25" s="10"/>
      <c r="LZA25" s="12"/>
      <c r="LZB25" s="12"/>
      <c r="LZL25" s="10"/>
      <c r="LZM25" s="10"/>
      <c r="LZP25" s="12"/>
      <c r="LZQ25" s="12"/>
      <c r="MAA25" s="10"/>
      <c r="MAB25" s="10"/>
      <c r="MAE25" s="12"/>
      <c r="MAF25" s="12"/>
      <c r="MAP25" s="10"/>
      <c r="MAQ25" s="10"/>
      <c r="MAT25" s="12"/>
      <c r="MAU25" s="12"/>
      <c r="MBE25" s="10"/>
      <c r="MBF25" s="10"/>
      <c r="MBI25" s="12"/>
      <c r="MBJ25" s="12"/>
      <c r="MBT25" s="10"/>
      <c r="MBU25" s="10"/>
      <c r="MBX25" s="12"/>
      <c r="MBY25" s="12"/>
      <c r="MCI25" s="10"/>
      <c r="MCJ25" s="10"/>
      <c r="MCM25" s="12"/>
      <c r="MCN25" s="12"/>
      <c r="MCX25" s="10"/>
      <c r="MCY25" s="10"/>
      <c r="MDB25" s="12"/>
      <c r="MDC25" s="12"/>
      <c r="MDM25" s="10"/>
      <c r="MDN25" s="10"/>
      <c r="MDQ25" s="12"/>
      <c r="MDR25" s="12"/>
      <c r="MEB25" s="10"/>
      <c r="MEC25" s="10"/>
      <c r="MEF25" s="12"/>
      <c r="MEG25" s="12"/>
      <c r="MEQ25" s="10"/>
      <c r="MER25" s="10"/>
      <c r="MEU25" s="12"/>
      <c r="MEV25" s="12"/>
      <c r="MFF25" s="10"/>
      <c r="MFG25" s="10"/>
      <c r="MFJ25" s="12"/>
      <c r="MFK25" s="12"/>
      <c r="MFU25" s="10"/>
      <c r="MFV25" s="10"/>
      <c r="MFY25" s="12"/>
      <c r="MFZ25" s="12"/>
      <c r="MGJ25" s="10"/>
      <c r="MGK25" s="10"/>
      <c r="MGN25" s="12"/>
      <c r="MGO25" s="12"/>
      <c r="MGY25" s="10"/>
      <c r="MGZ25" s="10"/>
      <c r="MHC25" s="12"/>
      <c r="MHD25" s="12"/>
      <c r="MHN25" s="10"/>
      <c r="MHO25" s="10"/>
      <c r="MHR25" s="12"/>
      <c r="MHS25" s="12"/>
      <c r="MIC25" s="10"/>
      <c r="MID25" s="10"/>
      <c r="MIG25" s="12"/>
      <c r="MIH25" s="12"/>
      <c r="MIR25" s="10"/>
      <c r="MIS25" s="10"/>
      <c r="MIV25" s="12"/>
      <c r="MIW25" s="12"/>
      <c r="MJG25" s="10"/>
      <c r="MJH25" s="10"/>
      <c r="MJK25" s="12"/>
      <c r="MJL25" s="12"/>
      <c r="MJV25" s="10"/>
      <c r="MJW25" s="10"/>
      <c r="MJZ25" s="12"/>
      <c r="MKA25" s="12"/>
      <c r="MKK25" s="10"/>
      <c r="MKL25" s="10"/>
      <c r="MKO25" s="12"/>
      <c r="MKP25" s="12"/>
      <c r="MKZ25" s="10"/>
      <c r="MLA25" s="10"/>
      <c r="MLD25" s="12"/>
      <c r="MLE25" s="12"/>
      <c r="MLO25" s="10"/>
      <c r="MLP25" s="10"/>
      <c r="MLS25" s="12"/>
      <c r="MLT25" s="12"/>
      <c r="MMD25" s="10"/>
      <c r="MME25" s="10"/>
      <c r="MMH25" s="12"/>
      <c r="MMI25" s="12"/>
      <c r="MMS25" s="10"/>
      <c r="MMT25" s="10"/>
      <c r="MMW25" s="12"/>
      <c r="MMX25" s="12"/>
      <c r="MNH25" s="10"/>
      <c r="MNI25" s="10"/>
      <c r="MNL25" s="12"/>
      <c r="MNM25" s="12"/>
      <c r="MNW25" s="10"/>
      <c r="MNX25" s="10"/>
      <c r="MOA25" s="12"/>
      <c r="MOB25" s="12"/>
      <c r="MOL25" s="10"/>
      <c r="MOM25" s="10"/>
      <c r="MOP25" s="12"/>
      <c r="MOQ25" s="12"/>
      <c r="MPA25" s="10"/>
      <c r="MPB25" s="10"/>
      <c r="MPE25" s="12"/>
      <c r="MPF25" s="12"/>
      <c r="MPP25" s="10"/>
      <c r="MPQ25" s="10"/>
      <c r="MPT25" s="12"/>
      <c r="MPU25" s="12"/>
      <c r="MQE25" s="10"/>
      <c r="MQF25" s="10"/>
      <c r="MQI25" s="12"/>
      <c r="MQJ25" s="12"/>
      <c r="MQT25" s="10"/>
      <c r="MQU25" s="10"/>
      <c r="MQX25" s="12"/>
      <c r="MQY25" s="12"/>
      <c r="MRI25" s="10"/>
      <c r="MRJ25" s="10"/>
      <c r="MRM25" s="12"/>
      <c r="MRN25" s="12"/>
      <c r="MRX25" s="10"/>
      <c r="MRY25" s="10"/>
      <c r="MSB25" s="12"/>
      <c r="MSC25" s="12"/>
      <c r="MSM25" s="10"/>
      <c r="MSN25" s="10"/>
      <c r="MSQ25" s="12"/>
      <c r="MSR25" s="12"/>
      <c r="MTB25" s="10"/>
      <c r="MTC25" s="10"/>
      <c r="MTF25" s="12"/>
      <c r="MTG25" s="12"/>
      <c r="MTQ25" s="10"/>
      <c r="MTR25" s="10"/>
      <c r="MTU25" s="12"/>
      <c r="MTV25" s="12"/>
      <c r="MUF25" s="10"/>
      <c r="MUG25" s="10"/>
      <c r="MUJ25" s="12"/>
      <c r="MUK25" s="12"/>
      <c r="MUU25" s="10"/>
      <c r="MUV25" s="10"/>
      <c r="MUY25" s="12"/>
      <c r="MUZ25" s="12"/>
      <c r="MVJ25" s="10"/>
      <c r="MVK25" s="10"/>
      <c r="MVN25" s="12"/>
      <c r="MVO25" s="12"/>
      <c r="MVY25" s="10"/>
      <c r="MVZ25" s="10"/>
      <c r="MWC25" s="12"/>
      <c r="MWD25" s="12"/>
      <c r="MWN25" s="10"/>
      <c r="MWO25" s="10"/>
      <c r="MWR25" s="12"/>
      <c r="MWS25" s="12"/>
      <c r="MXC25" s="10"/>
      <c r="MXD25" s="10"/>
      <c r="MXG25" s="12"/>
      <c r="MXH25" s="12"/>
      <c r="MXR25" s="10"/>
      <c r="MXS25" s="10"/>
      <c r="MXV25" s="12"/>
      <c r="MXW25" s="12"/>
      <c r="MYG25" s="10"/>
      <c r="MYH25" s="10"/>
      <c r="MYK25" s="12"/>
      <c r="MYL25" s="12"/>
      <c r="MYV25" s="10"/>
      <c r="MYW25" s="10"/>
      <c r="MYZ25" s="12"/>
      <c r="MZA25" s="12"/>
      <c r="MZK25" s="10"/>
      <c r="MZL25" s="10"/>
      <c r="MZO25" s="12"/>
      <c r="MZP25" s="12"/>
      <c r="MZZ25" s="10"/>
      <c r="NAA25" s="10"/>
      <c r="NAD25" s="12"/>
      <c r="NAE25" s="12"/>
      <c r="NAO25" s="10"/>
      <c r="NAP25" s="10"/>
      <c r="NAS25" s="12"/>
      <c r="NAT25" s="12"/>
      <c r="NBD25" s="10"/>
      <c r="NBE25" s="10"/>
      <c r="NBH25" s="12"/>
      <c r="NBI25" s="12"/>
      <c r="NBS25" s="10"/>
      <c r="NBT25" s="10"/>
      <c r="NBW25" s="12"/>
      <c r="NBX25" s="12"/>
      <c r="NCH25" s="10"/>
      <c r="NCI25" s="10"/>
      <c r="NCL25" s="12"/>
      <c r="NCM25" s="12"/>
      <c r="NCW25" s="10"/>
      <c r="NCX25" s="10"/>
      <c r="NDA25" s="12"/>
      <c r="NDB25" s="12"/>
      <c r="NDL25" s="10"/>
      <c r="NDM25" s="10"/>
      <c r="NDP25" s="12"/>
      <c r="NDQ25" s="12"/>
      <c r="NEA25" s="10"/>
      <c r="NEB25" s="10"/>
      <c r="NEE25" s="12"/>
      <c r="NEF25" s="12"/>
      <c r="NEP25" s="10"/>
      <c r="NEQ25" s="10"/>
      <c r="NET25" s="12"/>
      <c r="NEU25" s="12"/>
      <c r="NFE25" s="10"/>
      <c r="NFF25" s="10"/>
      <c r="NFI25" s="12"/>
      <c r="NFJ25" s="12"/>
      <c r="NFT25" s="10"/>
      <c r="NFU25" s="10"/>
      <c r="NFX25" s="12"/>
      <c r="NFY25" s="12"/>
      <c r="NGI25" s="10"/>
      <c r="NGJ25" s="10"/>
      <c r="NGM25" s="12"/>
      <c r="NGN25" s="12"/>
      <c r="NGX25" s="10"/>
      <c r="NGY25" s="10"/>
      <c r="NHB25" s="12"/>
      <c r="NHC25" s="12"/>
      <c r="NHM25" s="10"/>
      <c r="NHN25" s="10"/>
      <c r="NHQ25" s="12"/>
      <c r="NHR25" s="12"/>
      <c r="NIB25" s="10"/>
      <c r="NIC25" s="10"/>
      <c r="NIF25" s="12"/>
      <c r="NIG25" s="12"/>
      <c r="NIQ25" s="10"/>
      <c r="NIR25" s="10"/>
      <c r="NIU25" s="12"/>
      <c r="NIV25" s="12"/>
      <c r="NJF25" s="10"/>
      <c r="NJG25" s="10"/>
      <c r="NJJ25" s="12"/>
      <c r="NJK25" s="12"/>
      <c r="NJU25" s="10"/>
      <c r="NJV25" s="10"/>
      <c r="NJY25" s="12"/>
      <c r="NJZ25" s="12"/>
      <c r="NKJ25" s="10"/>
      <c r="NKK25" s="10"/>
      <c r="NKN25" s="12"/>
      <c r="NKO25" s="12"/>
      <c r="NKY25" s="10"/>
      <c r="NKZ25" s="10"/>
      <c r="NLC25" s="12"/>
      <c r="NLD25" s="12"/>
      <c r="NLN25" s="10"/>
      <c r="NLO25" s="10"/>
      <c r="NLR25" s="12"/>
      <c r="NLS25" s="12"/>
      <c r="NMC25" s="10"/>
      <c r="NMD25" s="10"/>
      <c r="NMG25" s="12"/>
      <c r="NMH25" s="12"/>
      <c r="NMR25" s="10"/>
      <c r="NMS25" s="10"/>
      <c r="NMV25" s="12"/>
      <c r="NMW25" s="12"/>
      <c r="NNG25" s="10"/>
      <c r="NNH25" s="10"/>
      <c r="NNK25" s="12"/>
      <c r="NNL25" s="12"/>
      <c r="NNV25" s="10"/>
      <c r="NNW25" s="10"/>
      <c r="NNZ25" s="12"/>
      <c r="NOA25" s="12"/>
      <c r="NOK25" s="10"/>
      <c r="NOL25" s="10"/>
      <c r="NOO25" s="12"/>
      <c r="NOP25" s="12"/>
      <c r="NOZ25" s="10"/>
      <c r="NPA25" s="10"/>
      <c r="NPD25" s="12"/>
      <c r="NPE25" s="12"/>
      <c r="NPO25" s="10"/>
      <c r="NPP25" s="10"/>
      <c r="NPS25" s="12"/>
      <c r="NPT25" s="12"/>
      <c r="NQD25" s="10"/>
      <c r="NQE25" s="10"/>
      <c r="NQH25" s="12"/>
      <c r="NQI25" s="12"/>
      <c r="NQS25" s="10"/>
      <c r="NQT25" s="10"/>
      <c r="NQW25" s="12"/>
      <c r="NQX25" s="12"/>
      <c r="NRH25" s="10"/>
      <c r="NRI25" s="10"/>
      <c r="NRL25" s="12"/>
      <c r="NRM25" s="12"/>
      <c r="NRW25" s="10"/>
      <c r="NRX25" s="10"/>
      <c r="NSA25" s="12"/>
      <c r="NSB25" s="12"/>
      <c r="NSL25" s="10"/>
      <c r="NSM25" s="10"/>
      <c r="NSP25" s="12"/>
      <c r="NSQ25" s="12"/>
      <c r="NTA25" s="10"/>
      <c r="NTB25" s="10"/>
      <c r="NTE25" s="12"/>
      <c r="NTF25" s="12"/>
      <c r="NTP25" s="10"/>
      <c r="NTQ25" s="10"/>
      <c r="NTT25" s="12"/>
      <c r="NTU25" s="12"/>
      <c r="NUE25" s="10"/>
      <c r="NUF25" s="10"/>
      <c r="NUI25" s="12"/>
      <c r="NUJ25" s="12"/>
      <c r="NUT25" s="10"/>
      <c r="NUU25" s="10"/>
      <c r="NUX25" s="12"/>
      <c r="NUY25" s="12"/>
      <c r="NVI25" s="10"/>
      <c r="NVJ25" s="10"/>
      <c r="NVM25" s="12"/>
      <c r="NVN25" s="12"/>
      <c r="NVX25" s="10"/>
      <c r="NVY25" s="10"/>
      <c r="NWB25" s="12"/>
      <c r="NWC25" s="12"/>
      <c r="NWM25" s="10"/>
      <c r="NWN25" s="10"/>
      <c r="NWQ25" s="12"/>
      <c r="NWR25" s="12"/>
      <c r="NXB25" s="10"/>
      <c r="NXC25" s="10"/>
      <c r="NXF25" s="12"/>
      <c r="NXG25" s="12"/>
      <c r="NXQ25" s="10"/>
      <c r="NXR25" s="10"/>
      <c r="NXU25" s="12"/>
      <c r="NXV25" s="12"/>
      <c r="NYF25" s="10"/>
      <c r="NYG25" s="10"/>
      <c r="NYJ25" s="12"/>
      <c r="NYK25" s="12"/>
      <c r="NYU25" s="10"/>
      <c r="NYV25" s="10"/>
      <c r="NYY25" s="12"/>
      <c r="NYZ25" s="12"/>
      <c r="NZJ25" s="10"/>
      <c r="NZK25" s="10"/>
      <c r="NZN25" s="12"/>
      <c r="NZO25" s="12"/>
      <c r="NZY25" s="10"/>
      <c r="NZZ25" s="10"/>
      <c r="OAC25" s="12"/>
      <c r="OAD25" s="12"/>
      <c r="OAN25" s="10"/>
      <c r="OAO25" s="10"/>
      <c r="OAR25" s="12"/>
      <c r="OAS25" s="12"/>
      <c r="OBC25" s="10"/>
      <c r="OBD25" s="10"/>
      <c r="OBG25" s="12"/>
      <c r="OBH25" s="12"/>
      <c r="OBR25" s="10"/>
      <c r="OBS25" s="10"/>
      <c r="OBV25" s="12"/>
      <c r="OBW25" s="12"/>
      <c r="OCG25" s="10"/>
      <c r="OCH25" s="10"/>
      <c r="OCK25" s="12"/>
      <c r="OCL25" s="12"/>
      <c r="OCV25" s="10"/>
      <c r="OCW25" s="10"/>
      <c r="OCZ25" s="12"/>
      <c r="ODA25" s="12"/>
      <c r="ODK25" s="10"/>
      <c r="ODL25" s="10"/>
      <c r="ODO25" s="12"/>
      <c r="ODP25" s="12"/>
      <c r="ODZ25" s="10"/>
      <c r="OEA25" s="10"/>
      <c r="OED25" s="12"/>
      <c r="OEE25" s="12"/>
      <c r="OEO25" s="10"/>
      <c r="OEP25" s="10"/>
      <c r="OES25" s="12"/>
      <c r="OET25" s="12"/>
      <c r="OFD25" s="10"/>
      <c r="OFE25" s="10"/>
      <c r="OFH25" s="12"/>
      <c r="OFI25" s="12"/>
      <c r="OFS25" s="10"/>
      <c r="OFT25" s="10"/>
      <c r="OFW25" s="12"/>
      <c r="OFX25" s="12"/>
      <c r="OGH25" s="10"/>
      <c r="OGI25" s="10"/>
      <c r="OGL25" s="12"/>
      <c r="OGM25" s="12"/>
      <c r="OGW25" s="10"/>
      <c r="OGX25" s="10"/>
      <c r="OHA25" s="12"/>
      <c r="OHB25" s="12"/>
      <c r="OHL25" s="10"/>
      <c r="OHM25" s="10"/>
      <c r="OHP25" s="12"/>
      <c r="OHQ25" s="12"/>
      <c r="OIA25" s="10"/>
      <c r="OIB25" s="10"/>
      <c r="OIE25" s="12"/>
      <c r="OIF25" s="12"/>
      <c r="OIP25" s="10"/>
      <c r="OIQ25" s="10"/>
      <c r="OIT25" s="12"/>
      <c r="OIU25" s="12"/>
      <c r="OJE25" s="10"/>
      <c r="OJF25" s="10"/>
      <c r="OJI25" s="12"/>
      <c r="OJJ25" s="12"/>
      <c r="OJT25" s="10"/>
      <c r="OJU25" s="10"/>
      <c r="OJX25" s="12"/>
      <c r="OJY25" s="12"/>
      <c r="OKI25" s="10"/>
      <c r="OKJ25" s="10"/>
      <c r="OKM25" s="12"/>
      <c r="OKN25" s="12"/>
      <c r="OKX25" s="10"/>
      <c r="OKY25" s="10"/>
      <c r="OLB25" s="12"/>
      <c r="OLC25" s="12"/>
      <c r="OLM25" s="10"/>
      <c r="OLN25" s="10"/>
      <c r="OLQ25" s="12"/>
      <c r="OLR25" s="12"/>
      <c r="OMB25" s="10"/>
      <c r="OMC25" s="10"/>
      <c r="OMF25" s="12"/>
      <c r="OMG25" s="12"/>
      <c r="OMQ25" s="10"/>
      <c r="OMR25" s="10"/>
      <c r="OMU25" s="12"/>
      <c r="OMV25" s="12"/>
      <c r="ONF25" s="10"/>
      <c r="ONG25" s="10"/>
      <c r="ONJ25" s="12"/>
      <c r="ONK25" s="12"/>
      <c r="ONU25" s="10"/>
      <c r="ONV25" s="10"/>
      <c r="ONY25" s="12"/>
      <c r="ONZ25" s="12"/>
      <c r="OOJ25" s="10"/>
      <c r="OOK25" s="10"/>
      <c r="OON25" s="12"/>
      <c r="OOO25" s="12"/>
      <c r="OOY25" s="10"/>
      <c r="OOZ25" s="10"/>
      <c r="OPC25" s="12"/>
      <c r="OPD25" s="12"/>
      <c r="OPN25" s="10"/>
      <c r="OPO25" s="10"/>
      <c r="OPR25" s="12"/>
      <c r="OPS25" s="12"/>
      <c r="OQC25" s="10"/>
      <c r="OQD25" s="10"/>
      <c r="OQG25" s="12"/>
      <c r="OQH25" s="12"/>
      <c r="OQR25" s="10"/>
      <c r="OQS25" s="10"/>
      <c r="OQV25" s="12"/>
      <c r="OQW25" s="12"/>
      <c r="ORG25" s="10"/>
      <c r="ORH25" s="10"/>
      <c r="ORK25" s="12"/>
      <c r="ORL25" s="12"/>
      <c r="ORV25" s="10"/>
      <c r="ORW25" s="10"/>
      <c r="ORZ25" s="12"/>
      <c r="OSA25" s="12"/>
      <c r="OSK25" s="10"/>
      <c r="OSL25" s="10"/>
      <c r="OSO25" s="12"/>
      <c r="OSP25" s="12"/>
      <c r="OSZ25" s="10"/>
      <c r="OTA25" s="10"/>
      <c r="OTD25" s="12"/>
      <c r="OTE25" s="12"/>
      <c r="OTO25" s="10"/>
      <c r="OTP25" s="10"/>
      <c r="OTS25" s="12"/>
      <c r="OTT25" s="12"/>
      <c r="OUD25" s="10"/>
      <c r="OUE25" s="10"/>
      <c r="OUH25" s="12"/>
      <c r="OUI25" s="12"/>
      <c r="OUS25" s="10"/>
      <c r="OUT25" s="10"/>
      <c r="OUW25" s="12"/>
      <c r="OUX25" s="12"/>
      <c r="OVH25" s="10"/>
      <c r="OVI25" s="10"/>
      <c r="OVL25" s="12"/>
      <c r="OVM25" s="12"/>
      <c r="OVW25" s="10"/>
      <c r="OVX25" s="10"/>
      <c r="OWA25" s="12"/>
      <c r="OWB25" s="12"/>
      <c r="OWL25" s="10"/>
      <c r="OWM25" s="10"/>
      <c r="OWP25" s="12"/>
      <c r="OWQ25" s="12"/>
      <c r="OXA25" s="10"/>
      <c r="OXB25" s="10"/>
      <c r="OXE25" s="12"/>
      <c r="OXF25" s="12"/>
      <c r="OXP25" s="10"/>
      <c r="OXQ25" s="10"/>
      <c r="OXT25" s="12"/>
      <c r="OXU25" s="12"/>
      <c r="OYE25" s="10"/>
      <c r="OYF25" s="10"/>
      <c r="OYI25" s="12"/>
      <c r="OYJ25" s="12"/>
      <c r="OYT25" s="10"/>
      <c r="OYU25" s="10"/>
      <c r="OYX25" s="12"/>
      <c r="OYY25" s="12"/>
      <c r="OZI25" s="10"/>
      <c r="OZJ25" s="10"/>
      <c r="OZM25" s="12"/>
      <c r="OZN25" s="12"/>
      <c r="OZX25" s="10"/>
      <c r="OZY25" s="10"/>
      <c r="PAB25" s="12"/>
      <c r="PAC25" s="12"/>
      <c r="PAM25" s="10"/>
      <c r="PAN25" s="10"/>
      <c r="PAQ25" s="12"/>
      <c r="PAR25" s="12"/>
      <c r="PBB25" s="10"/>
      <c r="PBC25" s="10"/>
      <c r="PBF25" s="12"/>
      <c r="PBG25" s="12"/>
      <c r="PBQ25" s="10"/>
      <c r="PBR25" s="10"/>
      <c r="PBU25" s="12"/>
      <c r="PBV25" s="12"/>
      <c r="PCF25" s="10"/>
      <c r="PCG25" s="10"/>
      <c r="PCJ25" s="12"/>
      <c r="PCK25" s="12"/>
      <c r="PCU25" s="10"/>
      <c r="PCV25" s="10"/>
      <c r="PCY25" s="12"/>
      <c r="PCZ25" s="12"/>
      <c r="PDJ25" s="10"/>
      <c r="PDK25" s="10"/>
      <c r="PDN25" s="12"/>
      <c r="PDO25" s="12"/>
      <c r="PDY25" s="10"/>
      <c r="PDZ25" s="10"/>
      <c r="PEC25" s="12"/>
      <c r="PED25" s="12"/>
      <c r="PEN25" s="10"/>
      <c r="PEO25" s="10"/>
      <c r="PER25" s="12"/>
      <c r="PES25" s="12"/>
      <c r="PFC25" s="10"/>
      <c r="PFD25" s="10"/>
      <c r="PFG25" s="12"/>
      <c r="PFH25" s="12"/>
      <c r="PFR25" s="10"/>
      <c r="PFS25" s="10"/>
      <c r="PFV25" s="12"/>
      <c r="PFW25" s="12"/>
      <c r="PGG25" s="10"/>
      <c r="PGH25" s="10"/>
      <c r="PGK25" s="12"/>
      <c r="PGL25" s="12"/>
      <c r="PGV25" s="10"/>
      <c r="PGW25" s="10"/>
      <c r="PGZ25" s="12"/>
      <c r="PHA25" s="12"/>
      <c r="PHK25" s="10"/>
      <c r="PHL25" s="10"/>
      <c r="PHO25" s="12"/>
      <c r="PHP25" s="12"/>
      <c r="PHZ25" s="10"/>
      <c r="PIA25" s="10"/>
      <c r="PID25" s="12"/>
      <c r="PIE25" s="12"/>
      <c r="PIO25" s="10"/>
      <c r="PIP25" s="10"/>
      <c r="PIS25" s="12"/>
      <c r="PIT25" s="12"/>
      <c r="PJD25" s="10"/>
      <c r="PJE25" s="10"/>
      <c r="PJH25" s="12"/>
      <c r="PJI25" s="12"/>
      <c r="PJS25" s="10"/>
      <c r="PJT25" s="10"/>
      <c r="PJW25" s="12"/>
      <c r="PJX25" s="12"/>
      <c r="PKH25" s="10"/>
      <c r="PKI25" s="10"/>
      <c r="PKL25" s="12"/>
      <c r="PKM25" s="12"/>
      <c r="PKW25" s="10"/>
      <c r="PKX25" s="10"/>
      <c r="PLA25" s="12"/>
      <c r="PLB25" s="12"/>
      <c r="PLL25" s="10"/>
      <c r="PLM25" s="10"/>
      <c r="PLP25" s="12"/>
      <c r="PLQ25" s="12"/>
      <c r="PMA25" s="10"/>
      <c r="PMB25" s="10"/>
      <c r="PME25" s="12"/>
      <c r="PMF25" s="12"/>
      <c r="PMP25" s="10"/>
      <c r="PMQ25" s="10"/>
      <c r="PMT25" s="12"/>
      <c r="PMU25" s="12"/>
      <c r="PNE25" s="10"/>
      <c r="PNF25" s="10"/>
      <c r="PNI25" s="12"/>
      <c r="PNJ25" s="12"/>
      <c r="PNT25" s="10"/>
      <c r="PNU25" s="10"/>
      <c r="PNX25" s="12"/>
      <c r="PNY25" s="12"/>
      <c r="POI25" s="10"/>
      <c r="POJ25" s="10"/>
      <c r="POM25" s="12"/>
      <c r="PON25" s="12"/>
      <c r="POX25" s="10"/>
      <c r="POY25" s="10"/>
      <c r="PPB25" s="12"/>
      <c r="PPC25" s="12"/>
      <c r="PPM25" s="10"/>
      <c r="PPN25" s="10"/>
      <c r="PPQ25" s="12"/>
      <c r="PPR25" s="12"/>
      <c r="PQB25" s="10"/>
      <c r="PQC25" s="10"/>
      <c r="PQF25" s="12"/>
      <c r="PQG25" s="12"/>
      <c r="PQQ25" s="10"/>
      <c r="PQR25" s="10"/>
      <c r="PQU25" s="12"/>
      <c r="PQV25" s="12"/>
      <c r="PRF25" s="10"/>
      <c r="PRG25" s="10"/>
      <c r="PRJ25" s="12"/>
      <c r="PRK25" s="12"/>
      <c r="PRU25" s="10"/>
      <c r="PRV25" s="10"/>
      <c r="PRY25" s="12"/>
      <c r="PRZ25" s="12"/>
      <c r="PSJ25" s="10"/>
      <c r="PSK25" s="10"/>
      <c r="PSN25" s="12"/>
      <c r="PSO25" s="12"/>
      <c r="PSY25" s="10"/>
      <c r="PSZ25" s="10"/>
      <c r="PTC25" s="12"/>
      <c r="PTD25" s="12"/>
      <c r="PTN25" s="10"/>
      <c r="PTO25" s="10"/>
      <c r="PTR25" s="12"/>
      <c r="PTS25" s="12"/>
      <c r="PUC25" s="10"/>
      <c r="PUD25" s="10"/>
      <c r="PUG25" s="12"/>
      <c r="PUH25" s="12"/>
      <c r="PUR25" s="10"/>
      <c r="PUS25" s="10"/>
      <c r="PUV25" s="12"/>
      <c r="PUW25" s="12"/>
      <c r="PVG25" s="10"/>
      <c r="PVH25" s="10"/>
      <c r="PVK25" s="12"/>
      <c r="PVL25" s="12"/>
      <c r="PVV25" s="10"/>
      <c r="PVW25" s="10"/>
      <c r="PVZ25" s="12"/>
      <c r="PWA25" s="12"/>
      <c r="PWK25" s="10"/>
      <c r="PWL25" s="10"/>
      <c r="PWO25" s="12"/>
      <c r="PWP25" s="12"/>
      <c r="PWZ25" s="10"/>
      <c r="PXA25" s="10"/>
      <c r="PXD25" s="12"/>
      <c r="PXE25" s="12"/>
      <c r="PXO25" s="10"/>
      <c r="PXP25" s="10"/>
      <c r="PXS25" s="12"/>
      <c r="PXT25" s="12"/>
      <c r="PYD25" s="10"/>
      <c r="PYE25" s="10"/>
      <c r="PYH25" s="12"/>
      <c r="PYI25" s="12"/>
      <c r="PYS25" s="10"/>
      <c r="PYT25" s="10"/>
      <c r="PYW25" s="12"/>
      <c r="PYX25" s="12"/>
      <c r="PZH25" s="10"/>
      <c r="PZI25" s="10"/>
      <c r="PZL25" s="12"/>
      <c r="PZM25" s="12"/>
      <c r="PZW25" s="10"/>
      <c r="PZX25" s="10"/>
      <c r="QAA25" s="12"/>
      <c r="QAB25" s="12"/>
      <c r="QAL25" s="10"/>
      <c r="QAM25" s="10"/>
      <c r="QAP25" s="12"/>
      <c r="QAQ25" s="12"/>
      <c r="QBA25" s="10"/>
      <c r="QBB25" s="10"/>
      <c r="QBE25" s="12"/>
      <c r="QBF25" s="12"/>
      <c r="QBP25" s="10"/>
      <c r="QBQ25" s="10"/>
      <c r="QBT25" s="12"/>
      <c r="QBU25" s="12"/>
      <c r="QCE25" s="10"/>
      <c r="QCF25" s="10"/>
      <c r="QCI25" s="12"/>
      <c r="QCJ25" s="12"/>
      <c r="QCT25" s="10"/>
      <c r="QCU25" s="10"/>
      <c r="QCX25" s="12"/>
      <c r="QCY25" s="12"/>
      <c r="QDI25" s="10"/>
      <c r="QDJ25" s="10"/>
      <c r="QDM25" s="12"/>
      <c r="QDN25" s="12"/>
      <c r="QDX25" s="10"/>
      <c r="QDY25" s="10"/>
      <c r="QEB25" s="12"/>
      <c r="QEC25" s="12"/>
      <c r="QEM25" s="10"/>
      <c r="QEN25" s="10"/>
      <c r="QEQ25" s="12"/>
      <c r="QER25" s="12"/>
      <c r="QFB25" s="10"/>
      <c r="QFC25" s="10"/>
      <c r="QFF25" s="12"/>
      <c r="QFG25" s="12"/>
      <c r="QFQ25" s="10"/>
      <c r="QFR25" s="10"/>
      <c r="QFU25" s="12"/>
      <c r="QFV25" s="12"/>
      <c r="QGF25" s="10"/>
      <c r="QGG25" s="10"/>
      <c r="QGJ25" s="12"/>
      <c r="QGK25" s="12"/>
      <c r="QGU25" s="10"/>
      <c r="QGV25" s="10"/>
      <c r="QGY25" s="12"/>
      <c r="QGZ25" s="12"/>
      <c r="QHJ25" s="10"/>
      <c r="QHK25" s="10"/>
      <c r="QHN25" s="12"/>
      <c r="QHO25" s="12"/>
      <c r="QHY25" s="10"/>
      <c r="QHZ25" s="10"/>
      <c r="QIC25" s="12"/>
      <c r="QID25" s="12"/>
      <c r="QIN25" s="10"/>
      <c r="QIO25" s="10"/>
      <c r="QIR25" s="12"/>
      <c r="QIS25" s="12"/>
      <c r="QJC25" s="10"/>
      <c r="QJD25" s="10"/>
      <c r="QJG25" s="12"/>
      <c r="QJH25" s="12"/>
      <c r="QJR25" s="10"/>
      <c r="QJS25" s="10"/>
      <c r="QJV25" s="12"/>
      <c r="QJW25" s="12"/>
      <c r="QKG25" s="10"/>
      <c r="QKH25" s="10"/>
      <c r="QKK25" s="12"/>
      <c r="QKL25" s="12"/>
      <c r="QKV25" s="10"/>
      <c r="QKW25" s="10"/>
      <c r="QKZ25" s="12"/>
      <c r="QLA25" s="12"/>
      <c r="QLK25" s="10"/>
      <c r="QLL25" s="10"/>
      <c r="QLO25" s="12"/>
      <c r="QLP25" s="12"/>
      <c r="QLZ25" s="10"/>
      <c r="QMA25" s="10"/>
      <c r="QMD25" s="12"/>
      <c r="QME25" s="12"/>
      <c r="QMO25" s="10"/>
      <c r="QMP25" s="10"/>
      <c r="QMS25" s="12"/>
      <c r="QMT25" s="12"/>
      <c r="QND25" s="10"/>
      <c r="QNE25" s="10"/>
      <c r="QNH25" s="12"/>
      <c r="QNI25" s="12"/>
      <c r="QNS25" s="10"/>
      <c r="QNT25" s="10"/>
      <c r="QNW25" s="12"/>
      <c r="QNX25" s="12"/>
      <c r="QOH25" s="10"/>
      <c r="QOI25" s="10"/>
      <c r="QOL25" s="12"/>
      <c r="QOM25" s="12"/>
      <c r="QOW25" s="10"/>
      <c r="QOX25" s="10"/>
      <c r="QPA25" s="12"/>
      <c r="QPB25" s="12"/>
      <c r="QPL25" s="10"/>
      <c r="QPM25" s="10"/>
      <c r="QPP25" s="12"/>
      <c r="QPQ25" s="12"/>
      <c r="QQA25" s="10"/>
      <c r="QQB25" s="10"/>
      <c r="QQE25" s="12"/>
      <c r="QQF25" s="12"/>
      <c r="QQP25" s="10"/>
      <c r="QQQ25" s="10"/>
      <c r="QQT25" s="12"/>
      <c r="QQU25" s="12"/>
      <c r="QRE25" s="10"/>
      <c r="QRF25" s="10"/>
      <c r="QRI25" s="12"/>
      <c r="QRJ25" s="12"/>
      <c r="QRT25" s="10"/>
      <c r="QRU25" s="10"/>
      <c r="QRX25" s="12"/>
      <c r="QRY25" s="12"/>
      <c r="QSI25" s="10"/>
      <c r="QSJ25" s="10"/>
      <c r="QSM25" s="12"/>
      <c r="QSN25" s="12"/>
      <c r="QSX25" s="10"/>
      <c r="QSY25" s="10"/>
      <c r="QTB25" s="12"/>
      <c r="QTC25" s="12"/>
      <c r="QTM25" s="10"/>
      <c r="QTN25" s="10"/>
      <c r="QTQ25" s="12"/>
      <c r="QTR25" s="12"/>
      <c r="QUB25" s="10"/>
      <c r="QUC25" s="10"/>
      <c r="QUF25" s="12"/>
      <c r="QUG25" s="12"/>
      <c r="QUQ25" s="10"/>
      <c r="QUR25" s="10"/>
      <c r="QUU25" s="12"/>
      <c r="QUV25" s="12"/>
      <c r="QVF25" s="10"/>
      <c r="QVG25" s="10"/>
      <c r="QVJ25" s="12"/>
      <c r="QVK25" s="12"/>
      <c r="QVU25" s="10"/>
      <c r="QVV25" s="10"/>
      <c r="QVY25" s="12"/>
      <c r="QVZ25" s="12"/>
      <c r="QWJ25" s="10"/>
      <c r="QWK25" s="10"/>
      <c r="QWN25" s="12"/>
      <c r="QWO25" s="12"/>
      <c r="QWY25" s="10"/>
      <c r="QWZ25" s="10"/>
      <c r="QXC25" s="12"/>
      <c r="QXD25" s="12"/>
      <c r="QXN25" s="10"/>
      <c r="QXO25" s="10"/>
      <c r="QXR25" s="12"/>
      <c r="QXS25" s="12"/>
      <c r="QYC25" s="10"/>
      <c r="QYD25" s="10"/>
      <c r="QYG25" s="12"/>
      <c r="QYH25" s="12"/>
      <c r="QYR25" s="10"/>
      <c r="QYS25" s="10"/>
      <c r="QYV25" s="12"/>
      <c r="QYW25" s="12"/>
      <c r="QZG25" s="10"/>
      <c r="QZH25" s="10"/>
      <c r="QZK25" s="12"/>
      <c r="QZL25" s="12"/>
      <c r="QZV25" s="10"/>
      <c r="QZW25" s="10"/>
      <c r="QZZ25" s="12"/>
      <c r="RAA25" s="12"/>
      <c r="RAK25" s="10"/>
      <c r="RAL25" s="10"/>
      <c r="RAO25" s="12"/>
      <c r="RAP25" s="12"/>
      <c r="RAZ25" s="10"/>
      <c r="RBA25" s="10"/>
      <c r="RBD25" s="12"/>
      <c r="RBE25" s="12"/>
      <c r="RBO25" s="10"/>
      <c r="RBP25" s="10"/>
      <c r="RBS25" s="12"/>
      <c r="RBT25" s="12"/>
      <c r="RCD25" s="10"/>
      <c r="RCE25" s="10"/>
      <c r="RCH25" s="12"/>
      <c r="RCI25" s="12"/>
      <c r="RCS25" s="10"/>
      <c r="RCT25" s="10"/>
      <c r="RCW25" s="12"/>
      <c r="RCX25" s="12"/>
      <c r="RDH25" s="10"/>
      <c r="RDI25" s="10"/>
      <c r="RDL25" s="12"/>
      <c r="RDM25" s="12"/>
      <c r="RDW25" s="10"/>
      <c r="RDX25" s="10"/>
      <c r="REA25" s="12"/>
      <c r="REB25" s="12"/>
      <c r="REL25" s="10"/>
      <c r="REM25" s="10"/>
      <c r="REP25" s="12"/>
      <c r="REQ25" s="12"/>
      <c r="RFA25" s="10"/>
      <c r="RFB25" s="10"/>
      <c r="RFE25" s="12"/>
      <c r="RFF25" s="12"/>
      <c r="RFP25" s="10"/>
      <c r="RFQ25" s="10"/>
      <c r="RFT25" s="12"/>
      <c r="RFU25" s="12"/>
      <c r="RGE25" s="10"/>
      <c r="RGF25" s="10"/>
      <c r="RGI25" s="12"/>
      <c r="RGJ25" s="12"/>
      <c r="RGT25" s="10"/>
      <c r="RGU25" s="10"/>
      <c r="RGX25" s="12"/>
      <c r="RGY25" s="12"/>
      <c r="RHI25" s="10"/>
      <c r="RHJ25" s="10"/>
      <c r="RHM25" s="12"/>
      <c r="RHN25" s="12"/>
      <c r="RHX25" s="10"/>
      <c r="RHY25" s="10"/>
      <c r="RIB25" s="12"/>
      <c r="RIC25" s="12"/>
      <c r="RIM25" s="10"/>
      <c r="RIN25" s="10"/>
      <c r="RIQ25" s="12"/>
      <c r="RIR25" s="12"/>
      <c r="RJB25" s="10"/>
      <c r="RJC25" s="10"/>
      <c r="RJF25" s="12"/>
      <c r="RJG25" s="12"/>
      <c r="RJQ25" s="10"/>
      <c r="RJR25" s="10"/>
      <c r="RJU25" s="12"/>
      <c r="RJV25" s="12"/>
      <c r="RKF25" s="10"/>
      <c r="RKG25" s="10"/>
      <c r="RKJ25" s="12"/>
      <c r="RKK25" s="12"/>
      <c r="RKU25" s="10"/>
      <c r="RKV25" s="10"/>
      <c r="RKY25" s="12"/>
      <c r="RKZ25" s="12"/>
      <c r="RLJ25" s="10"/>
      <c r="RLK25" s="10"/>
      <c r="RLN25" s="12"/>
      <c r="RLO25" s="12"/>
      <c r="RLY25" s="10"/>
      <c r="RLZ25" s="10"/>
      <c r="RMC25" s="12"/>
      <c r="RMD25" s="12"/>
      <c r="RMN25" s="10"/>
      <c r="RMO25" s="10"/>
      <c r="RMR25" s="12"/>
      <c r="RMS25" s="12"/>
      <c r="RNC25" s="10"/>
      <c r="RND25" s="10"/>
      <c r="RNG25" s="12"/>
      <c r="RNH25" s="12"/>
      <c r="RNR25" s="10"/>
      <c r="RNS25" s="10"/>
      <c r="RNV25" s="12"/>
      <c r="RNW25" s="12"/>
      <c r="ROG25" s="10"/>
      <c r="ROH25" s="10"/>
      <c r="ROK25" s="12"/>
      <c r="ROL25" s="12"/>
      <c r="ROV25" s="10"/>
      <c r="ROW25" s="10"/>
      <c r="ROZ25" s="12"/>
      <c r="RPA25" s="12"/>
      <c r="RPK25" s="10"/>
      <c r="RPL25" s="10"/>
      <c r="RPO25" s="12"/>
      <c r="RPP25" s="12"/>
      <c r="RPZ25" s="10"/>
      <c r="RQA25" s="10"/>
      <c r="RQD25" s="12"/>
      <c r="RQE25" s="12"/>
      <c r="RQO25" s="10"/>
      <c r="RQP25" s="10"/>
      <c r="RQS25" s="12"/>
      <c r="RQT25" s="12"/>
      <c r="RRD25" s="10"/>
      <c r="RRE25" s="10"/>
      <c r="RRH25" s="12"/>
      <c r="RRI25" s="12"/>
      <c r="RRS25" s="10"/>
      <c r="RRT25" s="10"/>
      <c r="RRW25" s="12"/>
      <c r="RRX25" s="12"/>
      <c r="RSH25" s="10"/>
      <c r="RSI25" s="10"/>
      <c r="RSL25" s="12"/>
      <c r="RSM25" s="12"/>
      <c r="RSW25" s="10"/>
      <c r="RSX25" s="10"/>
      <c r="RTA25" s="12"/>
      <c r="RTB25" s="12"/>
      <c r="RTL25" s="10"/>
      <c r="RTM25" s="10"/>
      <c r="RTP25" s="12"/>
      <c r="RTQ25" s="12"/>
      <c r="RUA25" s="10"/>
      <c r="RUB25" s="10"/>
      <c r="RUE25" s="12"/>
      <c r="RUF25" s="12"/>
      <c r="RUP25" s="10"/>
      <c r="RUQ25" s="10"/>
      <c r="RUT25" s="12"/>
      <c r="RUU25" s="12"/>
      <c r="RVE25" s="10"/>
      <c r="RVF25" s="10"/>
      <c r="RVI25" s="12"/>
      <c r="RVJ25" s="12"/>
      <c r="RVT25" s="10"/>
      <c r="RVU25" s="10"/>
      <c r="RVX25" s="12"/>
      <c r="RVY25" s="12"/>
      <c r="RWI25" s="10"/>
      <c r="RWJ25" s="10"/>
      <c r="RWM25" s="12"/>
      <c r="RWN25" s="12"/>
      <c r="RWX25" s="10"/>
      <c r="RWY25" s="10"/>
      <c r="RXB25" s="12"/>
      <c r="RXC25" s="12"/>
      <c r="RXM25" s="10"/>
      <c r="RXN25" s="10"/>
      <c r="RXQ25" s="12"/>
      <c r="RXR25" s="12"/>
      <c r="RYB25" s="10"/>
      <c r="RYC25" s="10"/>
      <c r="RYF25" s="12"/>
      <c r="RYG25" s="12"/>
      <c r="RYQ25" s="10"/>
      <c r="RYR25" s="10"/>
      <c r="RYU25" s="12"/>
      <c r="RYV25" s="12"/>
      <c r="RZF25" s="10"/>
      <c r="RZG25" s="10"/>
      <c r="RZJ25" s="12"/>
      <c r="RZK25" s="12"/>
      <c r="RZU25" s="10"/>
      <c r="RZV25" s="10"/>
      <c r="RZY25" s="12"/>
      <c r="RZZ25" s="12"/>
      <c r="SAJ25" s="10"/>
      <c r="SAK25" s="10"/>
      <c r="SAN25" s="12"/>
      <c r="SAO25" s="12"/>
      <c r="SAY25" s="10"/>
      <c r="SAZ25" s="10"/>
      <c r="SBC25" s="12"/>
      <c r="SBD25" s="12"/>
      <c r="SBN25" s="10"/>
      <c r="SBO25" s="10"/>
      <c r="SBR25" s="12"/>
      <c r="SBS25" s="12"/>
      <c r="SCC25" s="10"/>
      <c r="SCD25" s="10"/>
      <c r="SCG25" s="12"/>
      <c r="SCH25" s="12"/>
      <c r="SCR25" s="10"/>
      <c r="SCS25" s="10"/>
      <c r="SCV25" s="12"/>
      <c r="SCW25" s="12"/>
      <c r="SDG25" s="10"/>
      <c r="SDH25" s="10"/>
      <c r="SDK25" s="12"/>
      <c r="SDL25" s="12"/>
      <c r="SDV25" s="10"/>
      <c r="SDW25" s="10"/>
      <c r="SDZ25" s="12"/>
      <c r="SEA25" s="12"/>
      <c r="SEK25" s="10"/>
      <c r="SEL25" s="10"/>
      <c r="SEO25" s="12"/>
      <c r="SEP25" s="12"/>
      <c r="SEZ25" s="10"/>
      <c r="SFA25" s="10"/>
      <c r="SFD25" s="12"/>
      <c r="SFE25" s="12"/>
      <c r="SFO25" s="10"/>
      <c r="SFP25" s="10"/>
      <c r="SFS25" s="12"/>
      <c r="SFT25" s="12"/>
      <c r="SGD25" s="10"/>
      <c r="SGE25" s="10"/>
      <c r="SGH25" s="12"/>
      <c r="SGI25" s="12"/>
      <c r="SGS25" s="10"/>
      <c r="SGT25" s="10"/>
      <c r="SGW25" s="12"/>
      <c r="SGX25" s="12"/>
      <c r="SHH25" s="10"/>
      <c r="SHI25" s="10"/>
      <c r="SHL25" s="12"/>
      <c r="SHM25" s="12"/>
      <c r="SHW25" s="10"/>
      <c r="SHX25" s="10"/>
      <c r="SIA25" s="12"/>
      <c r="SIB25" s="12"/>
      <c r="SIL25" s="10"/>
      <c r="SIM25" s="10"/>
      <c r="SIP25" s="12"/>
      <c r="SIQ25" s="12"/>
      <c r="SJA25" s="10"/>
      <c r="SJB25" s="10"/>
      <c r="SJE25" s="12"/>
      <c r="SJF25" s="12"/>
      <c r="SJP25" s="10"/>
      <c r="SJQ25" s="10"/>
      <c r="SJT25" s="12"/>
      <c r="SJU25" s="12"/>
      <c r="SKE25" s="10"/>
      <c r="SKF25" s="10"/>
      <c r="SKI25" s="12"/>
      <c r="SKJ25" s="12"/>
      <c r="SKT25" s="10"/>
      <c r="SKU25" s="10"/>
      <c r="SKX25" s="12"/>
      <c r="SKY25" s="12"/>
      <c r="SLI25" s="10"/>
      <c r="SLJ25" s="10"/>
      <c r="SLM25" s="12"/>
      <c r="SLN25" s="12"/>
      <c r="SLX25" s="10"/>
      <c r="SLY25" s="10"/>
      <c r="SMB25" s="12"/>
      <c r="SMC25" s="12"/>
      <c r="SMM25" s="10"/>
      <c r="SMN25" s="10"/>
      <c r="SMQ25" s="12"/>
      <c r="SMR25" s="12"/>
      <c r="SNB25" s="10"/>
      <c r="SNC25" s="10"/>
      <c r="SNF25" s="12"/>
      <c r="SNG25" s="12"/>
      <c r="SNQ25" s="10"/>
      <c r="SNR25" s="10"/>
      <c r="SNU25" s="12"/>
      <c r="SNV25" s="12"/>
      <c r="SOF25" s="10"/>
      <c r="SOG25" s="10"/>
      <c r="SOJ25" s="12"/>
      <c r="SOK25" s="12"/>
      <c r="SOU25" s="10"/>
      <c r="SOV25" s="10"/>
      <c r="SOY25" s="12"/>
      <c r="SOZ25" s="12"/>
      <c r="SPJ25" s="10"/>
      <c r="SPK25" s="10"/>
      <c r="SPN25" s="12"/>
      <c r="SPO25" s="12"/>
      <c r="SPY25" s="10"/>
      <c r="SPZ25" s="10"/>
      <c r="SQC25" s="12"/>
      <c r="SQD25" s="12"/>
      <c r="SQN25" s="10"/>
      <c r="SQO25" s="10"/>
      <c r="SQR25" s="12"/>
      <c r="SQS25" s="12"/>
      <c r="SRC25" s="10"/>
      <c r="SRD25" s="10"/>
      <c r="SRG25" s="12"/>
      <c r="SRH25" s="12"/>
      <c r="SRR25" s="10"/>
      <c r="SRS25" s="10"/>
      <c r="SRV25" s="12"/>
      <c r="SRW25" s="12"/>
      <c r="SSG25" s="10"/>
      <c r="SSH25" s="10"/>
      <c r="SSK25" s="12"/>
      <c r="SSL25" s="12"/>
      <c r="SSV25" s="10"/>
      <c r="SSW25" s="10"/>
      <c r="SSZ25" s="12"/>
      <c r="STA25" s="12"/>
      <c r="STK25" s="10"/>
      <c r="STL25" s="10"/>
      <c r="STO25" s="12"/>
      <c r="STP25" s="12"/>
      <c r="STZ25" s="10"/>
      <c r="SUA25" s="10"/>
      <c r="SUD25" s="12"/>
      <c r="SUE25" s="12"/>
      <c r="SUO25" s="10"/>
      <c r="SUP25" s="10"/>
      <c r="SUS25" s="12"/>
      <c r="SUT25" s="12"/>
      <c r="SVD25" s="10"/>
      <c r="SVE25" s="10"/>
      <c r="SVH25" s="12"/>
      <c r="SVI25" s="12"/>
      <c r="SVS25" s="10"/>
      <c r="SVT25" s="10"/>
      <c r="SVW25" s="12"/>
      <c r="SVX25" s="12"/>
      <c r="SWH25" s="10"/>
      <c r="SWI25" s="10"/>
      <c r="SWL25" s="12"/>
      <c r="SWM25" s="12"/>
      <c r="SWW25" s="10"/>
      <c r="SWX25" s="10"/>
      <c r="SXA25" s="12"/>
      <c r="SXB25" s="12"/>
      <c r="SXL25" s="10"/>
      <c r="SXM25" s="10"/>
      <c r="SXP25" s="12"/>
      <c r="SXQ25" s="12"/>
      <c r="SYA25" s="10"/>
      <c r="SYB25" s="10"/>
      <c r="SYE25" s="12"/>
      <c r="SYF25" s="12"/>
      <c r="SYP25" s="10"/>
      <c r="SYQ25" s="10"/>
      <c r="SYT25" s="12"/>
      <c r="SYU25" s="12"/>
      <c r="SZE25" s="10"/>
      <c r="SZF25" s="10"/>
      <c r="SZI25" s="12"/>
      <c r="SZJ25" s="12"/>
      <c r="SZT25" s="10"/>
      <c r="SZU25" s="10"/>
      <c r="SZX25" s="12"/>
      <c r="SZY25" s="12"/>
      <c r="TAI25" s="10"/>
      <c r="TAJ25" s="10"/>
      <c r="TAM25" s="12"/>
      <c r="TAN25" s="12"/>
      <c r="TAX25" s="10"/>
      <c r="TAY25" s="10"/>
      <c r="TBB25" s="12"/>
      <c r="TBC25" s="12"/>
      <c r="TBM25" s="10"/>
      <c r="TBN25" s="10"/>
      <c r="TBQ25" s="12"/>
      <c r="TBR25" s="12"/>
      <c r="TCB25" s="10"/>
      <c r="TCC25" s="10"/>
      <c r="TCF25" s="12"/>
      <c r="TCG25" s="12"/>
      <c r="TCQ25" s="10"/>
      <c r="TCR25" s="10"/>
      <c r="TCU25" s="12"/>
      <c r="TCV25" s="12"/>
      <c r="TDF25" s="10"/>
      <c r="TDG25" s="10"/>
      <c r="TDJ25" s="12"/>
      <c r="TDK25" s="12"/>
      <c r="TDU25" s="10"/>
      <c r="TDV25" s="10"/>
      <c r="TDY25" s="12"/>
      <c r="TDZ25" s="12"/>
      <c r="TEJ25" s="10"/>
      <c r="TEK25" s="10"/>
      <c r="TEN25" s="12"/>
      <c r="TEO25" s="12"/>
      <c r="TEY25" s="10"/>
      <c r="TEZ25" s="10"/>
      <c r="TFC25" s="12"/>
      <c r="TFD25" s="12"/>
      <c r="TFN25" s="10"/>
      <c r="TFO25" s="10"/>
      <c r="TFR25" s="12"/>
      <c r="TFS25" s="12"/>
      <c r="TGC25" s="10"/>
      <c r="TGD25" s="10"/>
      <c r="TGG25" s="12"/>
      <c r="TGH25" s="12"/>
      <c r="TGR25" s="10"/>
      <c r="TGS25" s="10"/>
      <c r="TGV25" s="12"/>
      <c r="TGW25" s="12"/>
      <c r="THG25" s="10"/>
      <c r="THH25" s="10"/>
      <c r="THK25" s="12"/>
      <c r="THL25" s="12"/>
      <c r="THV25" s="10"/>
      <c r="THW25" s="10"/>
      <c r="THZ25" s="12"/>
      <c r="TIA25" s="12"/>
      <c r="TIK25" s="10"/>
      <c r="TIL25" s="10"/>
      <c r="TIO25" s="12"/>
      <c r="TIP25" s="12"/>
      <c r="TIZ25" s="10"/>
      <c r="TJA25" s="10"/>
      <c r="TJD25" s="12"/>
      <c r="TJE25" s="12"/>
      <c r="TJO25" s="10"/>
      <c r="TJP25" s="10"/>
      <c r="TJS25" s="12"/>
      <c r="TJT25" s="12"/>
      <c r="TKD25" s="10"/>
      <c r="TKE25" s="10"/>
      <c r="TKH25" s="12"/>
      <c r="TKI25" s="12"/>
      <c r="TKS25" s="10"/>
      <c r="TKT25" s="10"/>
      <c r="TKW25" s="12"/>
      <c r="TKX25" s="12"/>
      <c r="TLH25" s="10"/>
      <c r="TLI25" s="10"/>
      <c r="TLL25" s="12"/>
      <c r="TLM25" s="12"/>
      <c r="TLW25" s="10"/>
      <c r="TLX25" s="10"/>
      <c r="TMA25" s="12"/>
      <c r="TMB25" s="12"/>
      <c r="TML25" s="10"/>
      <c r="TMM25" s="10"/>
      <c r="TMP25" s="12"/>
      <c r="TMQ25" s="12"/>
      <c r="TNA25" s="10"/>
      <c r="TNB25" s="10"/>
      <c r="TNE25" s="12"/>
      <c r="TNF25" s="12"/>
      <c r="TNP25" s="10"/>
      <c r="TNQ25" s="10"/>
      <c r="TNT25" s="12"/>
      <c r="TNU25" s="12"/>
      <c r="TOE25" s="10"/>
      <c r="TOF25" s="10"/>
      <c r="TOI25" s="12"/>
      <c r="TOJ25" s="12"/>
      <c r="TOT25" s="10"/>
      <c r="TOU25" s="10"/>
      <c r="TOX25" s="12"/>
      <c r="TOY25" s="12"/>
      <c r="TPI25" s="10"/>
      <c r="TPJ25" s="10"/>
      <c r="TPM25" s="12"/>
      <c r="TPN25" s="12"/>
      <c r="TPX25" s="10"/>
      <c r="TPY25" s="10"/>
      <c r="TQB25" s="12"/>
      <c r="TQC25" s="12"/>
      <c r="TQM25" s="10"/>
      <c r="TQN25" s="10"/>
      <c r="TQQ25" s="12"/>
      <c r="TQR25" s="12"/>
      <c r="TRB25" s="10"/>
      <c r="TRC25" s="10"/>
      <c r="TRF25" s="12"/>
      <c r="TRG25" s="12"/>
      <c r="TRQ25" s="10"/>
      <c r="TRR25" s="10"/>
      <c r="TRU25" s="12"/>
      <c r="TRV25" s="12"/>
      <c r="TSF25" s="10"/>
      <c r="TSG25" s="10"/>
      <c r="TSJ25" s="12"/>
      <c r="TSK25" s="12"/>
      <c r="TSU25" s="10"/>
      <c r="TSV25" s="10"/>
      <c r="TSY25" s="12"/>
      <c r="TSZ25" s="12"/>
      <c r="TTJ25" s="10"/>
      <c r="TTK25" s="10"/>
      <c r="TTN25" s="12"/>
      <c r="TTO25" s="12"/>
      <c r="TTY25" s="10"/>
      <c r="TTZ25" s="10"/>
      <c r="TUC25" s="12"/>
      <c r="TUD25" s="12"/>
      <c r="TUN25" s="10"/>
      <c r="TUO25" s="10"/>
      <c r="TUR25" s="12"/>
      <c r="TUS25" s="12"/>
      <c r="TVC25" s="10"/>
      <c r="TVD25" s="10"/>
      <c r="TVG25" s="12"/>
      <c r="TVH25" s="12"/>
      <c r="TVR25" s="10"/>
      <c r="TVS25" s="10"/>
      <c r="TVV25" s="12"/>
      <c r="TVW25" s="12"/>
      <c r="TWG25" s="10"/>
      <c r="TWH25" s="10"/>
      <c r="TWK25" s="12"/>
      <c r="TWL25" s="12"/>
      <c r="TWV25" s="10"/>
      <c r="TWW25" s="10"/>
      <c r="TWZ25" s="12"/>
      <c r="TXA25" s="12"/>
      <c r="TXK25" s="10"/>
      <c r="TXL25" s="10"/>
      <c r="TXO25" s="12"/>
      <c r="TXP25" s="12"/>
      <c r="TXZ25" s="10"/>
      <c r="TYA25" s="10"/>
      <c r="TYD25" s="12"/>
      <c r="TYE25" s="12"/>
      <c r="TYO25" s="10"/>
      <c r="TYP25" s="10"/>
      <c r="TYS25" s="12"/>
      <c r="TYT25" s="12"/>
      <c r="TZD25" s="10"/>
      <c r="TZE25" s="10"/>
      <c r="TZH25" s="12"/>
      <c r="TZI25" s="12"/>
      <c r="TZS25" s="10"/>
      <c r="TZT25" s="10"/>
      <c r="TZW25" s="12"/>
      <c r="TZX25" s="12"/>
      <c r="UAH25" s="10"/>
      <c r="UAI25" s="10"/>
      <c r="UAL25" s="12"/>
      <c r="UAM25" s="12"/>
      <c r="UAW25" s="10"/>
      <c r="UAX25" s="10"/>
      <c r="UBA25" s="12"/>
      <c r="UBB25" s="12"/>
      <c r="UBL25" s="10"/>
      <c r="UBM25" s="10"/>
      <c r="UBP25" s="12"/>
      <c r="UBQ25" s="12"/>
      <c r="UCA25" s="10"/>
      <c r="UCB25" s="10"/>
      <c r="UCE25" s="12"/>
      <c r="UCF25" s="12"/>
      <c r="UCP25" s="10"/>
      <c r="UCQ25" s="10"/>
      <c r="UCT25" s="12"/>
      <c r="UCU25" s="12"/>
      <c r="UDE25" s="10"/>
      <c r="UDF25" s="10"/>
      <c r="UDI25" s="12"/>
      <c r="UDJ25" s="12"/>
      <c r="UDT25" s="10"/>
      <c r="UDU25" s="10"/>
      <c r="UDX25" s="12"/>
      <c r="UDY25" s="12"/>
      <c r="UEI25" s="10"/>
      <c r="UEJ25" s="10"/>
      <c r="UEM25" s="12"/>
      <c r="UEN25" s="12"/>
      <c r="UEX25" s="10"/>
      <c r="UEY25" s="10"/>
      <c r="UFB25" s="12"/>
      <c r="UFC25" s="12"/>
      <c r="UFM25" s="10"/>
      <c r="UFN25" s="10"/>
      <c r="UFQ25" s="12"/>
      <c r="UFR25" s="12"/>
      <c r="UGB25" s="10"/>
      <c r="UGC25" s="10"/>
      <c r="UGF25" s="12"/>
      <c r="UGG25" s="12"/>
      <c r="UGQ25" s="10"/>
      <c r="UGR25" s="10"/>
      <c r="UGU25" s="12"/>
      <c r="UGV25" s="12"/>
      <c r="UHF25" s="10"/>
      <c r="UHG25" s="10"/>
      <c r="UHJ25" s="12"/>
      <c r="UHK25" s="12"/>
      <c r="UHU25" s="10"/>
      <c r="UHV25" s="10"/>
      <c r="UHY25" s="12"/>
      <c r="UHZ25" s="12"/>
      <c r="UIJ25" s="10"/>
      <c r="UIK25" s="10"/>
      <c r="UIN25" s="12"/>
      <c r="UIO25" s="12"/>
      <c r="UIY25" s="10"/>
      <c r="UIZ25" s="10"/>
      <c r="UJC25" s="12"/>
      <c r="UJD25" s="12"/>
      <c r="UJN25" s="10"/>
      <c r="UJO25" s="10"/>
      <c r="UJR25" s="12"/>
      <c r="UJS25" s="12"/>
      <c r="UKC25" s="10"/>
      <c r="UKD25" s="10"/>
      <c r="UKG25" s="12"/>
      <c r="UKH25" s="12"/>
      <c r="UKR25" s="10"/>
      <c r="UKS25" s="10"/>
      <c r="UKV25" s="12"/>
      <c r="UKW25" s="12"/>
      <c r="ULG25" s="10"/>
      <c r="ULH25" s="10"/>
      <c r="ULK25" s="12"/>
      <c r="ULL25" s="12"/>
      <c r="ULV25" s="10"/>
      <c r="ULW25" s="10"/>
      <c r="ULZ25" s="12"/>
      <c r="UMA25" s="12"/>
      <c r="UMK25" s="10"/>
      <c r="UML25" s="10"/>
      <c r="UMO25" s="12"/>
      <c r="UMP25" s="12"/>
      <c r="UMZ25" s="10"/>
      <c r="UNA25" s="10"/>
      <c r="UND25" s="12"/>
      <c r="UNE25" s="12"/>
      <c r="UNO25" s="10"/>
      <c r="UNP25" s="10"/>
      <c r="UNS25" s="12"/>
      <c r="UNT25" s="12"/>
      <c r="UOD25" s="10"/>
      <c r="UOE25" s="10"/>
      <c r="UOH25" s="12"/>
      <c r="UOI25" s="12"/>
      <c r="UOS25" s="10"/>
      <c r="UOT25" s="10"/>
      <c r="UOW25" s="12"/>
      <c r="UOX25" s="12"/>
      <c r="UPH25" s="10"/>
      <c r="UPI25" s="10"/>
      <c r="UPL25" s="12"/>
      <c r="UPM25" s="12"/>
      <c r="UPW25" s="10"/>
      <c r="UPX25" s="10"/>
      <c r="UQA25" s="12"/>
      <c r="UQB25" s="12"/>
      <c r="UQL25" s="10"/>
      <c r="UQM25" s="10"/>
      <c r="UQP25" s="12"/>
      <c r="UQQ25" s="12"/>
      <c r="URA25" s="10"/>
      <c r="URB25" s="10"/>
      <c r="URE25" s="12"/>
      <c r="URF25" s="12"/>
      <c r="URP25" s="10"/>
      <c r="URQ25" s="10"/>
      <c r="URT25" s="12"/>
      <c r="URU25" s="12"/>
      <c r="USE25" s="10"/>
      <c r="USF25" s="10"/>
      <c r="USI25" s="12"/>
      <c r="USJ25" s="12"/>
      <c r="UST25" s="10"/>
      <c r="USU25" s="10"/>
      <c r="USX25" s="12"/>
      <c r="USY25" s="12"/>
      <c r="UTI25" s="10"/>
      <c r="UTJ25" s="10"/>
      <c r="UTM25" s="12"/>
      <c r="UTN25" s="12"/>
      <c r="UTX25" s="10"/>
      <c r="UTY25" s="10"/>
      <c r="UUB25" s="12"/>
      <c r="UUC25" s="12"/>
      <c r="UUM25" s="10"/>
      <c r="UUN25" s="10"/>
      <c r="UUQ25" s="12"/>
      <c r="UUR25" s="12"/>
      <c r="UVB25" s="10"/>
      <c r="UVC25" s="10"/>
      <c r="UVF25" s="12"/>
      <c r="UVG25" s="12"/>
      <c r="UVQ25" s="10"/>
      <c r="UVR25" s="10"/>
      <c r="UVU25" s="12"/>
      <c r="UVV25" s="12"/>
      <c r="UWF25" s="10"/>
      <c r="UWG25" s="10"/>
      <c r="UWJ25" s="12"/>
      <c r="UWK25" s="12"/>
      <c r="UWU25" s="10"/>
      <c r="UWV25" s="10"/>
      <c r="UWY25" s="12"/>
      <c r="UWZ25" s="12"/>
      <c r="UXJ25" s="10"/>
      <c r="UXK25" s="10"/>
      <c r="UXN25" s="12"/>
      <c r="UXO25" s="12"/>
      <c r="UXY25" s="10"/>
      <c r="UXZ25" s="10"/>
      <c r="UYC25" s="12"/>
      <c r="UYD25" s="12"/>
      <c r="UYN25" s="10"/>
      <c r="UYO25" s="10"/>
      <c r="UYR25" s="12"/>
      <c r="UYS25" s="12"/>
      <c r="UZC25" s="10"/>
      <c r="UZD25" s="10"/>
      <c r="UZG25" s="12"/>
      <c r="UZH25" s="12"/>
      <c r="UZR25" s="10"/>
      <c r="UZS25" s="10"/>
      <c r="UZV25" s="12"/>
      <c r="UZW25" s="12"/>
      <c r="VAG25" s="10"/>
      <c r="VAH25" s="10"/>
      <c r="VAK25" s="12"/>
      <c r="VAL25" s="12"/>
      <c r="VAV25" s="10"/>
      <c r="VAW25" s="10"/>
      <c r="VAZ25" s="12"/>
      <c r="VBA25" s="12"/>
      <c r="VBK25" s="10"/>
      <c r="VBL25" s="10"/>
      <c r="VBO25" s="12"/>
      <c r="VBP25" s="12"/>
      <c r="VBZ25" s="10"/>
      <c r="VCA25" s="10"/>
      <c r="VCD25" s="12"/>
      <c r="VCE25" s="12"/>
      <c r="VCO25" s="10"/>
      <c r="VCP25" s="10"/>
      <c r="VCS25" s="12"/>
      <c r="VCT25" s="12"/>
      <c r="VDD25" s="10"/>
      <c r="VDE25" s="10"/>
      <c r="VDH25" s="12"/>
      <c r="VDI25" s="12"/>
      <c r="VDS25" s="10"/>
      <c r="VDT25" s="10"/>
      <c r="VDW25" s="12"/>
      <c r="VDX25" s="12"/>
      <c r="VEH25" s="10"/>
      <c r="VEI25" s="10"/>
      <c r="VEL25" s="12"/>
      <c r="VEM25" s="12"/>
      <c r="VEW25" s="10"/>
      <c r="VEX25" s="10"/>
      <c r="VFA25" s="12"/>
      <c r="VFB25" s="12"/>
      <c r="VFL25" s="10"/>
      <c r="VFM25" s="10"/>
      <c r="VFP25" s="12"/>
      <c r="VFQ25" s="12"/>
      <c r="VGA25" s="10"/>
      <c r="VGB25" s="10"/>
      <c r="VGE25" s="12"/>
      <c r="VGF25" s="12"/>
      <c r="VGP25" s="10"/>
      <c r="VGQ25" s="10"/>
      <c r="VGT25" s="12"/>
      <c r="VGU25" s="12"/>
      <c r="VHE25" s="10"/>
      <c r="VHF25" s="10"/>
      <c r="VHI25" s="12"/>
      <c r="VHJ25" s="12"/>
      <c r="VHT25" s="10"/>
      <c r="VHU25" s="10"/>
      <c r="VHX25" s="12"/>
      <c r="VHY25" s="12"/>
      <c r="VII25" s="10"/>
      <c r="VIJ25" s="10"/>
      <c r="VIM25" s="12"/>
      <c r="VIN25" s="12"/>
      <c r="VIX25" s="10"/>
      <c r="VIY25" s="10"/>
      <c r="VJB25" s="12"/>
      <c r="VJC25" s="12"/>
      <c r="VJM25" s="10"/>
      <c r="VJN25" s="10"/>
      <c r="VJQ25" s="12"/>
      <c r="VJR25" s="12"/>
      <c r="VKB25" s="10"/>
      <c r="VKC25" s="10"/>
      <c r="VKF25" s="12"/>
      <c r="VKG25" s="12"/>
      <c r="VKQ25" s="10"/>
      <c r="VKR25" s="10"/>
      <c r="VKU25" s="12"/>
      <c r="VKV25" s="12"/>
      <c r="VLF25" s="10"/>
      <c r="VLG25" s="10"/>
      <c r="VLJ25" s="12"/>
      <c r="VLK25" s="12"/>
      <c r="VLU25" s="10"/>
      <c r="VLV25" s="10"/>
      <c r="VLY25" s="12"/>
      <c r="VLZ25" s="12"/>
      <c r="VMJ25" s="10"/>
      <c r="VMK25" s="10"/>
      <c r="VMN25" s="12"/>
      <c r="VMO25" s="12"/>
      <c r="VMY25" s="10"/>
      <c r="VMZ25" s="10"/>
      <c r="VNC25" s="12"/>
      <c r="VND25" s="12"/>
      <c r="VNN25" s="10"/>
      <c r="VNO25" s="10"/>
      <c r="VNR25" s="12"/>
      <c r="VNS25" s="12"/>
      <c r="VOC25" s="10"/>
      <c r="VOD25" s="10"/>
      <c r="VOG25" s="12"/>
      <c r="VOH25" s="12"/>
      <c r="VOR25" s="10"/>
      <c r="VOS25" s="10"/>
      <c r="VOV25" s="12"/>
      <c r="VOW25" s="12"/>
      <c r="VPG25" s="10"/>
      <c r="VPH25" s="10"/>
      <c r="VPK25" s="12"/>
      <c r="VPL25" s="12"/>
      <c r="VPV25" s="10"/>
      <c r="VPW25" s="10"/>
      <c r="VPZ25" s="12"/>
      <c r="VQA25" s="12"/>
      <c r="VQK25" s="10"/>
      <c r="VQL25" s="10"/>
      <c r="VQO25" s="12"/>
      <c r="VQP25" s="12"/>
      <c r="VQZ25" s="10"/>
      <c r="VRA25" s="10"/>
      <c r="VRD25" s="12"/>
      <c r="VRE25" s="12"/>
      <c r="VRO25" s="10"/>
      <c r="VRP25" s="10"/>
      <c r="VRS25" s="12"/>
      <c r="VRT25" s="12"/>
      <c r="VSD25" s="10"/>
      <c r="VSE25" s="10"/>
      <c r="VSH25" s="12"/>
      <c r="VSI25" s="12"/>
      <c r="VSS25" s="10"/>
      <c r="VST25" s="10"/>
      <c r="VSW25" s="12"/>
      <c r="VSX25" s="12"/>
      <c r="VTH25" s="10"/>
      <c r="VTI25" s="10"/>
      <c r="VTL25" s="12"/>
      <c r="VTM25" s="12"/>
      <c r="VTW25" s="10"/>
      <c r="VTX25" s="10"/>
      <c r="VUA25" s="12"/>
      <c r="VUB25" s="12"/>
      <c r="VUL25" s="10"/>
      <c r="VUM25" s="10"/>
      <c r="VUP25" s="12"/>
      <c r="VUQ25" s="12"/>
      <c r="VVA25" s="10"/>
      <c r="VVB25" s="10"/>
      <c r="VVE25" s="12"/>
      <c r="VVF25" s="12"/>
      <c r="VVP25" s="10"/>
      <c r="VVQ25" s="10"/>
      <c r="VVT25" s="12"/>
      <c r="VVU25" s="12"/>
      <c r="VWE25" s="10"/>
      <c r="VWF25" s="10"/>
      <c r="VWI25" s="12"/>
      <c r="VWJ25" s="12"/>
      <c r="VWT25" s="10"/>
      <c r="VWU25" s="10"/>
      <c r="VWX25" s="12"/>
      <c r="VWY25" s="12"/>
      <c r="VXI25" s="10"/>
      <c r="VXJ25" s="10"/>
      <c r="VXM25" s="12"/>
      <c r="VXN25" s="12"/>
      <c r="VXX25" s="10"/>
      <c r="VXY25" s="10"/>
      <c r="VYB25" s="12"/>
      <c r="VYC25" s="12"/>
      <c r="VYM25" s="10"/>
      <c r="VYN25" s="10"/>
      <c r="VYQ25" s="12"/>
      <c r="VYR25" s="12"/>
      <c r="VZB25" s="10"/>
      <c r="VZC25" s="10"/>
      <c r="VZF25" s="12"/>
      <c r="VZG25" s="12"/>
      <c r="VZQ25" s="10"/>
      <c r="VZR25" s="10"/>
      <c r="VZU25" s="12"/>
      <c r="VZV25" s="12"/>
      <c r="WAF25" s="10"/>
      <c r="WAG25" s="10"/>
      <c r="WAJ25" s="12"/>
      <c r="WAK25" s="12"/>
      <c r="WAU25" s="10"/>
      <c r="WAV25" s="10"/>
      <c r="WAY25" s="12"/>
      <c r="WAZ25" s="12"/>
      <c r="WBJ25" s="10"/>
      <c r="WBK25" s="10"/>
      <c r="WBN25" s="12"/>
      <c r="WBO25" s="12"/>
      <c r="WBY25" s="10"/>
      <c r="WBZ25" s="10"/>
      <c r="WCC25" s="12"/>
      <c r="WCD25" s="12"/>
      <c r="WCN25" s="10"/>
      <c r="WCO25" s="10"/>
      <c r="WCR25" s="12"/>
      <c r="WCS25" s="12"/>
      <c r="WDC25" s="10"/>
      <c r="WDD25" s="10"/>
      <c r="WDG25" s="12"/>
      <c r="WDH25" s="12"/>
      <c r="WDR25" s="10"/>
      <c r="WDS25" s="10"/>
      <c r="WDV25" s="12"/>
      <c r="WDW25" s="12"/>
      <c r="WEG25" s="10"/>
      <c r="WEH25" s="10"/>
      <c r="WEK25" s="12"/>
      <c r="WEL25" s="12"/>
      <c r="WEV25" s="10"/>
      <c r="WEW25" s="10"/>
      <c r="WEZ25" s="12"/>
      <c r="WFA25" s="12"/>
      <c r="WFK25" s="10"/>
      <c r="WFL25" s="10"/>
      <c r="WFO25" s="12"/>
      <c r="WFP25" s="12"/>
      <c r="WFZ25" s="10"/>
      <c r="WGA25" s="10"/>
      <c r="WGD25" s="12"/>
      <c r="WGE25" s="12"/>
      <c r="WGO25" s="10"/>
      <c r="WGP25" s="10"/>
      <c r="WGS25" s="12"/>
      <c r="WGT25" s="12"/>
      <c r="WHD25" s="10"/>
      <c r="WHE25" s="10"/>
      <c r="WHH25" s="12"/>
      <c r="WHI25" s="12"/>
      <c r="WHS25" s="10"/>
      <c r="WHT25" s="10"/>
      <c r="WHW25" s="12"/>
      <c r="WHX25" s="12"/>
      <c r="WIH25" s="10"/>
      <c r="WII25" s="10"/>
      <c r="WIL25" s="12"/>
      <c r="WIM25" s="12"/>
      <c r="WIW25" s="10"/>
      <c r="WIX25" s="10"/>
      <c r="WJA25" s="12"/>
      <c r="WJB25" s="12"/>
      <c r="WJL25" s="10"/>
      <c r="WJM25" s="10"/>
      <c r="WJP25" s="12"/>
      <c r="WJQ25" s="12"/>
      <c r="WKA25" s="10"/>
      <c r="WKB25" s="10"/>
      <c r="WKE25" s="12"/>
      <c r="WKF25" s="12"/>
      <c r="WKP25" s="10"/>
      <c r="WKQ25" s="10"/>
      <c r="WKT25" s="12"/>
      <c r="WKU25" s="12"/>
      <c r="WLE25" s="10"/>
      <c r="WLF25" s="10"/>
      <c r="WLI25" s="12"/>
      <c r="WLJ25" s="12"/>
      <c r="WLT25" s="10"/>
      <c r="WLU25" s="10"/>
      <c r="WLX25" s="12"/>
      <c r="WLY25" s="12"/>
      <c r="WMI25" s="10"/>
      <c r="WMJ25" s="10"/>
      <c r="WMM25" s="12"/>
      <c r="WMN25" s="12"/>
      <c r="WMX25" s="10"/>
      <c r="WMY25" s="10"/>
      <c r="WNB25" s="12"/>
      <c r="WNC25" s="12"/>
      <c r="WNM25" s="10"/>
      <c r="WNN25" s="10"/>
      <c r="WNQ25" s="12"/>
      <c r="WNR25" s="12"/>
      <c r="WOB25" s="10"/>
      <c r="WOC25" s="10"/>
      <c r="WOF25" s="12"/>
      <c r="WOG25" s="12"/>
      <c r="WOQ25" s="10"/>
      <c r="WOR25" s="10"/>
      <c r="WOU25" s="12"/>
      <c r="WOV25" s="12"/>
      <c r="WPF25" s="10"/>
      <c r="WPG25" s="10"/>
      <c r="WPJ25" s="12"/>
      <c r="WPK25" s="12"/>
      <c r="WPU25" s="10"/>
      <c r="WPV25" s="10"/>
      <c r="WPY25" s="12"/>
      <c r="WPZ25" s="12"/>
      <c r="WQJ25" s="10"/>
      <c r="WQK25" s="10"/>
      <c r="WQN25" s="12"/>
      <c r="WQO25" s="12"/>
      <c r="WQY25" s="10"/>
      <c r="WQZ25" s="10"/>
      <c r="WRC25" s="12"/>
      <c r="WRD25" s="12"/>
      <c r="WRN25" s="10"/>
      <c r="WRO25" s="10"/>
      <c r="WRR25" s="12"/>
      <c r="WRS25" s="12"/>
      <c r="WSC25" s="10"/>
      <c r="WSD25" s="10"/>
      <c r="WSG25" s="12"/>
      <c r="WSH25" s="12"/>
      <c r="WSR25" s="10"/>
      <c r="WSS25" s="10"/>
      <c r="WSV25" s="12"/>
      <c r="WSW25" s="12"/>
      <c r="WTG25" s="10"/>
      <c r="WTH25" s="10"/>
      <c r="WTK25" s="12"/>
      <c r="WTL25" s="12"/>
      <c r="WTV25" s="10"/>
      <c r="WTW25" s="10"/>
      <c r="WTZ25" s="12"/>
      <c r="WUA25" s="12"/>
      <c r="WUK25" s="10"/>
      <c r="WUL25" s="10"/>
      <c r="WUO25" s="12"/>
      <c r="WUP25" s="12"/>
      <c r="WUZ25" s="10"/>
      <c r="WVA25" s="10"/>
      <c r="WVD25" s="12"/>
      <c r="WVE25" s="12"/>
      <c r="WVO25" s="10"/>
      <c r="WVP25" s="10"/>
      <c r="WVS25" s="12"/>
      <c r="WVT25" s="12"/>
      <c r="WWD25" s="10"/>
      <c r="WWE25" s="10"/>
      <c r="WWH25" s="12"/>
      <c r="WWI25" s="12"/>
      <c r="WWS25" s="10"/>
      <c r="WWT25" s="10"/>
      <c r="WWW25" s="12"/>
      <c r="WWX25" s="12"/>
      <c r="WXH25" s="10"/>
      <c r="WXI25" s="10"/>
      <c r="WXL25" s="12"/>
      <c r="WXM25" s="12"/>
      <c r="WXW25" s="10"/>
      <c r="WXX25" s="10"/>
      <c r="WYA25" s="12"/>
      <c r="WYB25" s="12"/>
      <c r="WYL25" s="10"/>
      <c r="WYM25" s="10"/>
      <c r="WYP25" s="12"/>
      <c r="WYQ25" s="12"/>
      <c r="WZA25" s="10"/>
      <c r="WZB25" s="10"/>
      <c r="WZE25" s="12"/>
      <c r="WZF25" s="12"/>
      <c r="WZP25" s="10"/>
      <c r="WZQ25" s="10"/>
      <c r="WZT25" s="12"/>
      <c r="WZU25" s="12"/>
      <c r="XAE25" s="10"/>
      <c r="XAF25" s="10"/>
      <c r="XAI25" s="12"/>
      <c r="XAJ25" s="12"/>
      <c r="XAT25" s="10"/>
      <c r="XAU25" s="10"/>
      <c r="XAX25" s="12"/>
      <c r="XAY25" s="12"/>
      <c r="XBI25" s="10"/>
      <c r="XBJ25" s="10"/>
      <c r="XBM25" s="12"/>
      <c r="XBN25" s="12"/>
      <c r="XBX25" s="10"/>
      <c r="XBY25" s="10"/>
      <c r="XCB25" s="12"/>
      <c r="XCC25" s="12"/>
      <c r="XCM25" s="10"/>
      <c r="XCN25" s="10"/>
      <c r="XCQ25" s="12"/>
      <c r="XCR25" s="12"/>
      <c r="XDB25" s="10"/>
      <c r="XDC25" s="10"/>
      <c r="XDF25" s="12"/>
      <c r="XDG25" s="12"/>
      <c r="XDQ25" s="10"/>
      <c r="XDR25" s="10"/>
      <c r="XDU25" s="12"/>
      <c r="XDV25" s="12"/>
      <c r="XEF25" s="10"/>
      <c r="XEG25" s="10"/>
      <c r="XEJ25" s="12"/>
      <c r="XEK25" s="12"/>
      <c r="XEU25" s="10"/>
      <c r="XEV25" s="10"/>
    </row>
    <row r="26" spans="1:1020 1030:2040 2050:3071 3074:4095 4105:5115 5125:6135 6145:7166 7169:8190 8200:9210 9220:12285 12295:13305 13315:14336 14339:15360 15370:16376" s="11" customFormat="1" ht="38.25" x14ac:dyDescent="0.2">
      <c r="A26" s="6">
        <v>45847</v>
      </c>
      <c r="B26" s="6">
        <v>45835</v>
      </c>
      <c r="C26" s="7" t="s">
        <v>317</v>
      </c>
      <c r="D26" s="7" t="s">
        <v>303</v>
      </c>
      <c r="E26" s="9">
        <v>62</v>
      </c>
      <c r="F26" s="9" t="s">
        <v>318</v>
      </c>
      <c r="G26" s="7" t="s">
        <v>25</v>
      </c>
      <c r="H26" s="7" t="s">
        <v>190</v>
      </c>
      <c r="I26" s="7" t="s">
        <v>191</v>
      </c>
      <c r="J26" s="7" t="s">
        <v>320</v>
      </c>
      <c r="K26" s="10"/>
      <c r="N26" s="12"/>
      <c r="O26" s="12"/>
      <c r="Y26" s="10"/>
      <c r="Z26" s="10"/>
      <c r="AC26" s="12"/>
      <c r="AD26" s="12"/>
      <c r="AN26" s="10"/>
      <c r="AO26" s="10"/>
      <c r="AR26" s="12"/>
      <c r="AS26" s="12"/>
      <c r="BC26" s="10"/>
      <c r="BD26" s="10"/>
      <c r="BG26" s="12"/>
      <c r="BH26" s="12"/>
      <c r="BR26" s="10"/>
      <c r="BS26" s="10"/>
      <c r="BV26" s="12"/>
      <c r="BW26" s="12"/>
      <c r="CG26" s="10"/>
      <c r="CH26" s="10"/>
      <c r="CK26" s="12"/>
      <c r="CL26" s="12"/>
      <c r="CV26" s="10"/>
      <c r="CW26" s="10"/>
      <c r="CZ26" s="12"/>
      <c r="DA26" s="12"/>
      <c r="DK26" s="10"/>
      <c r="DL26" s="10"/>
      <c r="DO26" s="12"/>
      <c r="DP26" s="12"/>
      <c r="DZ26" s="10"/>
      <c r="EA26" s="10"/>
      <c r="ED26" s="12"/>
      <c r="EE26" s="12"/>
      <c r="EO26" s="10"/>
      <c r="EP26" s="10"/>
      <c r="ES26" s="12"/>
      <c r="ET26" s="12"/>
      <c r="FD26" s="10"/>
      <c r="FE26" s="10"/>
      <c r="FH26" s="12"/>
      <c r="FI26" s="12"/>
      <c r="FS26" s="10"/>
      <c r="FT26" s="10"/>
      <c r="FW26" s="12"/>
      <c r="FX26" s="12"/>
      <c r="GH26" s="10"/>
      <c r="GI26" s="10"/>
      <c r="GL26" s="12"/>
      <c r="GM26" s="12"/>
      <c r="GW26" s="10"/>
      <c r="GX26" s="10"/>
      <c r="HA26" s="12"/>
      <c r="HB26" s="12"/>
      <c r="HL26" s="10"/>
      <c r="HM26" s="10"/>
      <c r="HP26" s="12"/>
      <c r="HQ26" s="12"/>
      <c r="IA26" s="10"/>
      <c r="IB26" s="10"/>
      <c r="IE26" s="12"/>
      <c r="IF26" s="12"/>
      <c r="IP26" s="10"/>
      <c r="IQ26" s="10"/>
      <c r="IT26" s="12"/>
      <c r="IU26" s="12"/>
      <c r="JE26" s="10"/>
      <c r="JF26" s="10"/>
      <c r="JI26" s="12"/>
      <c r="JJ26" s="12"/>
      <c r="JT26" s="10"/>
      <c r="JU26" s="10"/>
      <c r="JX26" s="12"/>
      <c r="JY26" s="12"/>
      <c r="KI26" s="10"/>
      <c r="KJ26" s="10"/>
      <c r="KM26" s="12"/>
      <c r="KN26" s="12"/>
      <c r="KX26" s="10"/>
      <c r="KY26" s="10"/>
      <c r="LB26" s="12"/>
      <c r="LC26" s="12"/>
      <c r="LM26" s="10"/>
      <c r="LN26" s="10"/>
      <c r="LQ26" s="12"/>
      <c r="LR26" s="12"/>
      <c r="MB26" s="10"/>
      <c r="MC26" s="10"/>
      <c r="MF26" s="12"/>
      <c r="MG26" s="12"/>
      <c r="MQ26" s="10"/>
      <c r="MR26" s="10"/>
      <c r="MU26" s="12"/>
      <c r="MV26" s="12"/>
      <c r="NF26" s="10"/>
      <c r="NG26" s="10"/>
      <c r="NJ26" s="12"/>
      <c r="NK26" s="12"/>
      <c r="NU26" s="10"/>
      <c r="NV26" s="10"/>
      <c r="NY26" s="12"/>
      <c r="NZ26" s="12"/>
      <c r="OJ26" s="10"/>
      <c r="OK26" s="10"/>
      <c r="ON26" s="12"/>
      <c r="OO26" s="12"/>
      <c r="OY26" s="10"/>
      <c r="OZ26" s="10"/>
      <c r="PC26" s="12"/>
      <c r="PD26" s="12"/>
      <c r="PN26" s="10"/>
      <c r="PO26" s="10"/>
      <c r="PR26" s="12"/>
      <c r="PS26" s="12"/>
      <c r="QC26" s="10"/>
      <c r="QD26" s="10"/>
      <c r="QG26" s="12"/>
      <c r="QH26" s="12"/>
      <c r="QR26" s="10"/>
      <c r="QS26" s="10"/>
      <c r="QV26" s="12"/>
      <c r="QW26" s="12"/>
      <c r="RG26" s="10"/>
      <c r="RH26" s="10"/>
      <c r="RK26" s="12"/>
      <c r="RL26" s="12"/>
      <c r="RV26" s="10"/>
      <c r="RW26" s="10"/>
      <c r="RZ26" s="12"/>
      <c r="SA26" s="12"/>
      <c r="SK26" s="10"/>
      <c r="SL26" s="10"/>
      <c r="SO26" s="12"/>
      <c r="SP26" s="12"/>
      <c r="SZ26" s="10"/>
      <c r="TA26" s="10"/>
      <c r="TD26" s="12"/>
      <c r="TE26" s="12"/>
      <c r="TO26" s="10"/>
      <c r="TP26" s="10"/>
      <c r="TS26" s="12"/>
      <c r="TT26" s="12"/>
      <c r="UD26" s="10"/>
      <c r="UE26" s="10"/>
      <c r="UH26" s="12"/>
      <c r="UI26" s="12"/>
      <c r="US26" s="10"/>
      <c r="UT26" s="10"/>
      <c r="UW26" s="12"/>
      <c r="UX26" s="12"/>
      <c r="VH26" s="10"/>
      <c r="VI26" s="10"/>
      <c r="VL26" s="12"/>
      <c r="VM26" s="12"/>
      <c r="VW26" s="10"/>
      <c r="VX26" s="10"/>
      <c r="WA26" s="12"/>
      <c r="WB26" s="12"/>
      <c r="WL26" s="10"/>
      <c r="WM26" s="10"/>
      <c r="WP26" s="12"/>
      <c r="WQ26" s="12"/>
      <c r="XA26" s="10"/>
      <c r="XB26" s="10"/>
      <c r="XE26" s="12"/>
      <c r="XF26" s="12"/>
      <c r="XP26" s="10"/>
      <c r="XQ26" s="10"/>
      <c r="XT26" s="12"/>
      <c r="XU26" s="12"/>
      <c r="YE26" s="10"/>
      <c r="YF26" s="10"/>
      <c r="YI26" s="12"/>
      <c r="YJ26" s="12"/>
      <c r="YT26" s="10"/>
      <c r="YU26" s="10"/>
      <c r="YX26" s="12"/>
      <c r="YY26" s="12"/>
      <c r="ZI26" s="10"/>
      <c r="ZJ26" s="10"/>
      <c r="ZM26" s="12"/>
      <c r="ZN26" s="12"/>
      <c r="ZX26" s="10"/>
      <c r="ZY26" s="10"/>
      <c r="AAB26" s="12"/>
      <c r="AAC26" s="12"/>
      <c r="AAM26" s="10"/>
      <c r="AAN26" s="10"/>
      <c r="AAQ26" s="12"/>
      <c r="AAR26" s="12"/>
      <c r="ABB26" s="10"/>
      <c r="ABC26" s="10"/>
      <c r="ABF26" s="12"/>
      <c r="ABG26" s="12"/>
      <c r="ABQ26" s="10"/>
      <c r="ABR26" s="10"/>
      <c r="ABU26" s="12"/>
      <c r="ABV26" s="12"/>
      <c r="ACF26" s="10"/>
      <c r="ACG26" s="10"/>
      <c r="ACJ26" s="12"/>
      <c r="ACK26" s="12"/>
      <c r="ACU26" s="10"/>
      <c r="ACV26" s="10"/>
      <c r="ACY26" s="12"/>
      <c r="ACZ26" s="12"/>
      <c r="ADJ26" s="10"/>
      <c r="ADK26" s="10"/>
      <c r="ADN26" s="12"/>
      <c r="ADO26" s="12"/>
      <c r="ADY26" s="10"/>
      <c r="ADZ26" s="10"/>
      <c r="AEC26" s="12"/>
      <c r="AED26" s="12"/>
      <c r="AEN26" s="10"/>
      <c r="AEO26" s="10"/>
      <c r="AER26" s="12"/>
      <c r="AES26" s="12"/>
      <c r="AFC26" s="10"/>
      <c r="AFD26" s="10"/>
      <c r="AFG26" s="12"/>
      <c r="AFH26" s="12"/>
      <c r="AFR26" s="10"/>
      <c r="AFS26" s="10"/>
      <c r="AFV26" s="12"/>
      <c r="AFW26" s="12"/>
      <c r="AGG26" s="10"/>
      <c r="AGH26" s="10"/>
      <c r="AGK26" s="12"/>
      <c r="AGL26" s="12"/>
      <c r="AGV26" s="10"/>
      <c r="AGW26" s="10"/>
      <c r="AGZ26" s="12"/>
      <c r="AHA26" s="12"/>
      <c r="AHK26" s="10"/>
      <c r="AHL26" s="10"/>
      <c r="AHO26" s="12"/>
      <c r="AHP26" s="12"/>
      <c r="AHZ26" s="10"/>
      <c r="AIA26" s="10"/>
      <c r="AID26" s="12"/>
      <c r="AIE26" s="12"/>
      <c r="AIO26" s="10"/>
      <c r="AIP26" s="10"/>
      <c r="AIS26" s="12"/>
      <c r="AIT26" s="12"/>
      <c r="AJD26" s="10"/>
      <c r="AJE26" s="10"/>
      <c r="AJH26" s="12"/>
      <c r="AJI26" s="12"/>
      <c r="AJS26" s="10"/>
      <c r="AJT26" s="10"/>
      <c r="AJW26" s="12"/>
      <c r="AJX26" s="12"/>
      <c r="AKH26" s="10"/>
      <c r="AKI26" s="10"/>
      <c r="AKL26" s="12"/>
      <c r="AKM26" s="12"/>
      <c r="AKW26" s="10"/>
      <c r="AKX26" s="10"/>
      <c r="ALA26" s="12"/>
      <c r="ALB26" s="12"/>
      <c r="ALL26" s="10"/>
      <c r="ALM26" s="10"/>
      <c r="ALP26" s="12"/>
      <c r="ALQ26" s="12"/>
      <c r="AMA26" s="10"/>
      <c r="AMB26" s="10"/>
      <c r="AME26" s="12"/>
      <c r="AMF26" s="12"/>
      <c r="AMP26" s="10"/>
      <c r="AMQ26" s="10"/>
      <c r="AMT26" s="12"/>
      <c r="AMU26" s="12"/>
      <c r="ANE26" s="10"/>
      <c r="ANF26" s="10"/>
      <c r="ANI26" s="12"/>
      <c r="ANJ26" s="12"/>
      <c r="ANT26" s="10"/>
      <c r="ANU26" s="10"/>
      <c r="ANX26" s="12"/>
      <c r="ANY26" s="12"/>
      <c r="AOI26" s="10"/>
      <c r="AOJ26" s="10"/>
      <c r="AOM26" s="12"/>
      <c r="AON26" s="12"/>
      <c r="AOX26" s="10"/>
      <c r="AOY26" s="10"/>
      <c r="APB26" s="12"/>
      <c r="APC26" s="12"/>
      <c r="APM26" s="10"/>
      <c r="APN26" s="10"/>
      <c r="APQ26" s="12"/>
      <c r="APR26" s="12"/>
      <c r="AQB26" s="10"/>
      <c r="AQC26" s="10"/>
      <c r="AQF26" s="12"/>
      <c r="AQG26" s="12"/>
      <c r="AQQ26" s="10"/>
      <c r="AQR26" s="10"/>
      <c r="AQU26" s="12"/>
      <c r="AQV26" s="12"/>
      <c r="ARF26" s="10"/>
      <c r="ARG26" s="10"/>
      <c r="ARJ26" s="12"/>
      <c r="ARK26" s="12"/>
      <c r="ARU26" s="10"/>
      <c r="ARV26" s="10"/>
      <c r="ARY26" s="12"/>
      <c r="ARZ26" s="12"/>
      <c r="ASJ26" s="10"/>
      <c r="ASK26" s="10"/>
      <c r="ASN26" s="12"/>
      <c r="ASO26" s="12"/>
      <c r="ASY26" s="10"/>
      <c r="ASZ26" s="10"/>
      <c r="ATC26" s="12"/>
      <c r="ATD26" s="12"/>
      <c r="ATN26" s="10"/>
      <c r="ATO26" s="10"/>
      <c r="ATR26" s="12"/>
      <c r="ATS26" s="12"/>
      <c r="AUC26" s="10"/>
      <c r="AUD26" s="10"/>
      <c r="AUG26" s="12"/>
      <c r="AUH26" s="12"/>
      <c r="AUR26" s="10"/>
      <c r="AUS26" s="10"/>
      <c r="AUV26" s="12"/>
      <c r="AUW26" s="12"/>
      <c r="AVG26" s="10"/>
      <c r="AVH26" s="10"/>
      <c r="AVK26" s="12"/>
      <c r="AVL26" s="12"/>
      <c r="AVV26" s="10"/>
      <c r="AVW26" s="10"/>
      <c r="AVZ26" s="12"/>
      <c r="AWA26" s="12"/>
      <c r="AWK26" s="10"/>
      <c r="AWL26" s="10"/>
      <c r="AWO26" s="12"/>
      <c r="AWP26" s="12"/>
      <c r="AWZ26" s="10"/>
      <c r="AXA26" s="10"/>
      <c r="AXD26" s="12"/>
      <c r="AXE26" s="12"/>
      <c r="AXO26" s="10"/>
      <c r="AXP26" s="10"/>
      <c r="AXS26" s="12"/>
      <c r="AXT26" s="12"/>
      <c r="AYD26" s="10"/>
      <c r="AYE26" s="10"/>
      <c r="AYH26" s="12"/>
      <c r="AYI26" s="12"/>
      <c r="AYS26" s="10"/>
      <c r="AYT26" s="10"/>
      <c r="AYW26" s="12"/>
      <c r="AYX26" s="12"/>
      <c r="AZH26" s="10"/>
      <c r="AZI26" s="10"/>
      <c r="AZL26" s="12"/>
      <c r="AZM26" s="12"/>
      <c r="AZW26" s="10"/>
      <c r="AZX26" s="10"/>
      <c r="BAA26" s="12"/>
      <c r="BAB26" s="12"/>
      <c r="BAL26" s="10"/>
      <c r="BAM26" s="10"/>
      <c r="BAP26" s="12"/>
      <c r="BAQ26" s="12"/>
      <c r="BBA26" s="10"/>
      <c r="BBB26" s="10"/>
      <c r="BBE26" s="12"/>
      <c r="BBF26" s="12"/>
      <c r="BBP26" s="10"/>
      <c r="BBQ26" s="10"/>
      <c r="BBT26" s="12"/>
      <c r="BBU26" s="12"/>
      <c r="BCE26" s="10"/>
      <c r="BCF26" s="10"/>
      <c r="BCI26" s="12"/>
      <c r="BCJ26" s="12"/>
      <c r="BCT26" s="10"/>
      <c r="BCU26" s="10"/>
      <c r="BCX26" s="12"/>
      <c r="BCY26" s="12"/>
      <c r="BDI26" s="10"/>
      <c r="BDJ26" s="10"/>
      <c r="BDM26" s="12"/>
      <c r="BDN26" s="12"/>
      <c r="BDX26" s="10"/>
      <c r="BDY26" s="10"/>
      <c r="BEB26" s="12"/>
      <c r="BEC26" s="12"/>
      <c r="BEM26" s="10"/>
      <c r="BEN26" s="10"/>
      <c r="BEQ26" s="12"/>
      <c r="BER26" s="12"/>
      <c r="BFB26" s="10"/>
      <c r="BFC26" s="10"/>
      <c r="BFF26" s="12"/>
      <c r="BFG26" s="12"/>
      <c r="BFQ26" s="10"/>
      <c r="BFR26" s="10"/>
      <c r="BFU26" s="12"/>
      <c r="BFV26" s="12"/>
      <c r="BGF26" s="10"/>
      <c r="BGG26" s="10"/>
      <c r="BGJ26" s="12"/>
      <c r="BGK26" s="12"/>
      <c r="BGU26" s="10"/>
      <c r="BGV26" s="10"/>
      <c r="BGY26" s="12"/>
      <c r="BGZ26" s="12"/>
      <c r="BHJ26" s="10"/>
      <c r="BHK26" s="10"/>
      <c r="BHN26" s="12"/>
      <c r="BHO26" s="12"/>
      <c r="BHY26" s="10"/>
      <c r="BHZ26" s="10"/>
      <c r="BIC26" s="12"/>
      <c r="BID26" s="12"/>
      <c r="BIN26" s="10"/>
      <c r="BIO26" s="10"/>
      <c r="BIR26" s="12"/>
      <c r="BIS26" s="12"/>
      <c r="BJC26" s="10"/>
      <c r="BJD26" s="10"/>
      <c r="BJG26" s="12"/>
      <c r="BJH26" s="12"/>
      <c r="BJR26" s="10"/>
      <c r="BJS26" s="10"/>
      <c r="BJV26" s="12"/>
      <c r="BJW26" s="12"/>
      <c r="BKG26" s="10"/>
      <c r="BKH26" s="10"/>
      <c r="BKK26" s="12"/>
      <c r="BKL26" s="12"/>
      <c r="BKV26" s="10"/>
      <c r="BKW26" s="10"/>
      <c r="BKZ26" s="12"/>
      <c r="BLA26" s="12"/>
      <c r="BLK26" s="10"/>
      <c r="BLL26" s="10"/>
      <c r="BLO26" s="12"/>
      <c r="BLP26" s="12"/>
      <c r="BLZ26" s="10"/>
      <c r="BMA26" s="10"/>
      <c r="BMD26" s="12"/>
      <c r="BME26" s="12"/>
      <c r="BMO26" s="10"/>
      <c r="BMP26" s="10"/>
      <c r="BMS26" s="12"/>
      <c r="BMT26" s="12"/>
      <c r="BND26" s="10"/>
      <c r="BNE26" s="10"/>
      <c r="BNH26" s="12"/>
      <c r="BNI26" s="12"/>
      <c r="BNS26" s="10"/>
      <c r="BNT26" s="10"/>
      <c r="BNW26" s="12"/>
      <c r="BNX26" s="12"/>
      <c r="BOH26" s="10"/>
      <c r="BOI26" s="10"/>
      <c r="BOL26" s="12"/>
      <c r="BOM26" s="12"/>
      <c r="BOW26" s="10"/>
      <c r="BOX26" s="10"/>
      <c r="BPA26" s="12"/>
      <c r="BPB26" s="12"/>
      <c r="BPL26" s="10"/>
      <c r="BPM26" s="10"/>
      <c r="BPP26" s="12"/>
      <c r="BPQ26" s="12"/>
      <c r="BQA26" s="10"/>
      <c r="BQB26" s="10"/>
      <c r="BQE26" s="12"/>
      <c r="BQF26" s="12"/>
      <c r="BQP26" s="10"/>
      <c r="BQQ26" s="10"/>
      <c r="BQT26" s="12"/>
      <c r="BQU26" s="12"/>
      <c r="BRE26" s="10"/>
      <c r="BRF26" s="10"/>
      <c r="BRI26" s="12"/>
      <c r="BRJ26" s="12"/>
      <c r="BRT26" s="10"/>
      <c r="BRU26" s="10"/>
      <c r="BRX26" s="12"/>
      <c r="BRY26" s="12"/>
      <c r="BSI26" s="10"/>
      <c r="BSJ26" s="10"/>
      <c r="BSM26" s="12"/>
      <c r="BSN26" s="12"/>
      <c r="BSX26" s="10"/>
      <c r="BSY26" s="10"/>
      <c r="BTB26" s="12"/>
      <c r="BTC26" s="12"/>
      <c r="BTM26" s="10"/>
      <c r="BTN26" s="10"/>
      <c r="BTQ26" s="12"/>
      <c r="BTR26" s="12"/>
      <c r="BUB26" s="10"/>
      <c r="BUC26" s="10"/>
      <c r="BUF26" s="12"/>
      <c r="BUG26" s="12"/>
      <c r="BUQ26" s="10"/>
      <c r="BUR26" s="10"/>
      <c r="BUU26" s="12"/>
      <c r="BUV26" s="12"/>
      <c r="BVF26" s="10"/>
      <c r="BVG26" s="10"/>
      <c r="BVJ26" s="12"/>
      <c r="BVK26" s="12"/>
      <c r="BVU26" s="10"/>
      <c r="BVV26" s="10"/>
      <c r="BVY26" s="12"/>
      <c r="BVZ26" s="12"/>
      <c r="BWJ26" s="10"/>
      <c r="BWK26" s="10"/>
      <c r="BWN26" s="12"/>
      <c r="BWO26" s="12"/>
      <c r="BWY26" s="10"/>
      <c r="BWZ26" s="10"/>
      <c r="BXC26" s="12"/>
      <c r="BXD26" s="12"/>
      <c r="BXN26" s="10"/>
      <c r="BXO26" s="10"/>
      <c r="BXR26" s="12"/>
      <c r="BXS26" s="12"/>
      <c r="BYC26" s="10"/>
      <c r="BYD26" s="10"/>
      <c r="BYG26" s="12"/>
      <c r="BYH26" s="12"/>
      <c r="BYR26" s="10"/>
      <c r="BYS26" s="10"/>
      <c r="BYV26" s="12"/>
      <c r="BYW26" s="12"/>
      <c r="BZG26" s="10"/>
      <c r="BZH26" s="10"/>
      <c r="BZK26" s="12"/>
      <c r="BZL26" s="12"/>
      <c r="BZV26" s="10"/>
      <c r="BZW26" s="10"/>
      <c r="BZZ26" s="12"/>
      <c r="CAA26" s="12"/>
      <c r="CAK26" s="10"/>
      <c r="CAL26" s="10"/>
      <c r="CAO26" s="12"/>
      <c r="CAP26" s="12"/>
      <c r="CAZ26" s="10"/>
      <c r="CBA26" s="10"/>
      <c r="CBD26" s="12"/>
      <c r="CBE26" s="12"/>
      <c r="CBO26" s="10"/>
      <c r="CBP26" s="10"/>
      <c r="CBS26" s="12"/>
      <c r="CBT26" s="12"/>
      <c r="CCD26" s="10"/>
      <c r="CCE26" s="10"/>
      <c r="CCH26" s="12"/>
      <c r="CCI26" s="12"/>
      <c r="CCS26" s="10"/>
      <c r="CCT26" s="10"/>
      <c r="CCW26" s="12"/>
      <c r="CCX26" s="12"/>
      <c r="CDH26" s="10"/>
      <c r="CDI26" s="10"/>
      <c r="CDL26" s="12"/>
      <c r="CDM26" s="12"/>
      <c r="CDW26" s="10"/>
      <c r="CDX26" s="10"/>
      <c r="CEA26" s="12"/>
      <c r="CEB26" s="12"/>
      <c r="CEL26" s="10"/>
      <c r="CEM26" s="10"/>
      <c r="CEP26" s="12"/>
      <c r="CEQ26" s="12"/>
      <c r="CFA26" s="10"/>
      <c r="CFB26" s="10"/>
      <c r="CFE26" s="12"/>
      <c r="CFF26" s="12"/>
      <c r="CFP26" s="10"/>
      <c r="CFQ26" s="10"/>
      <c r="CFT26" s="12"/>
      <c r="CFU26" s="12"/>
      <c r="CGE26" s="10"/>
      <c r="CGF26" s="10"/>
      <c r="CGI26" s="12"/>
      <c r="CGJ26" s="12"/>
      <c r="CGT26" s="10"/>
      <c r="CGU26" s="10"/>
      <c r="CGX26" s="12"/>
      <c r="CGY26" s="12"/>
      <c r="CHI26" s="10"/>
      <c r="CHJ26" s="10"/>
      <c r="CHM26" s="12"/>
      <c r="CHN26" s="12"/>
      <c r="CHX26" s="10"/>
      <c r="CHY26" s="10"/>
      <c r="CIB26" s="12"/>
      <c r="CIC26" s="12"/>
      <c r="CIM26" s="10"/>
      <c r="CIN26" s="10"/>
      <c r="CIQ26" s="12"/>
      <c r="CIR26" s="12"/>
      <c r="CJB26" s="10"/>
      <c r="CJC26" s="10"/>
      <c r="CJF26" s="12"/>
      <c r="CJG26" s="12"/>
      <c r="CJQ26" s="10"/>
      <c r="CJR26" s="10"/>
      <c r="CJU26" s="12"/>
      <c r="CJV26" s="12"/>
      <c r="CKF26" s="10"/>
      <c r="CKG26" s="10"/>
      <c r="CKJ26" s="12"/>
      <c r="CKK26" s="12"/>
      <c r="CKU26" s="10"/>
      <c r="CKV26" s="10"/>
      <c r="CKY26" s="12"/>
      <c r="CKZ26" s="12"/>
      <c r="CLJ26" s="10"/>
      <c r="CLK26" s="10"/>
      <c r="CLN26" s="12"/>
      <c r="CLO26" s="12"/>
      <c r="CLY26" s="10"/>
      <c r="CLZ26" s="10"/>
      <c r="CMC26" s="12"/>
      <c r="CMD26" s="12"/>
      <c r="CMN26" s="10"/>
      <c r="CMO26" s="10"/>
      <c r="CMR26" s="12"/>
      <c r="CMS26" s="12"/>
      <c r="CNC26" s="10"/>
      <c r="CND26" s="10"/>
      <c r="CNG26" s="12"/>
      <c r="CNH26" s="12"/>
      <c r="CNR26" s="10"/>
      <c r="CNS26" s="10"/>
      <c r="CNV26" s="12"/>
      <c r="CNW26" s="12"/>
      <c r="COG26" s="10"/>
      <c r="COH26" s="10"/>
      <c r="COK26" s="12"/>
      <c r="COL26" s="12"/>
      <c r="COV26" s="10"/>
      <c r="COW26" s="10"/>
      <c r="COZ26" s="12"/>
      <c r="CPA26" s="12"/>
      <c r="CPK26" s="10"/>
      <c r="CPL26" s="10"/>
      <c r="CPO26" s="12"/>
      <c r="CPP26" s="12"/>
      <c r="CPZ26" s="10"/>
      <c r="CQA26" s="10"/>
      <c r="CQD26" s="12"/>
      <c r="CQE26" s="12"/>
      <c r="CQO26" s="10"/>
      <c r="CQP26" s="10"/>
      <c r="CQS26" s="12"/>
      <c r="CQT26" s="12"/>
      <c r="CRD26" s="10"/>
      <c r="CRE26" s="10"/>
      <c r="CRH26" s="12"/>
      <c r="CRI26" s="12"/>
      <c r="CRS26" s="10"/>
      <c r="CRT26" s="10"/>
      <c r="CRW26" s="12"/>
      <c r="CRX26" s="12"/>
      <c r="CSH26" s="10"/>
      <c r="CSI26" s="10"/>
      <c r="CSL26" s="12"/>
      <c r="CSM26" s="12"/>
      <c r="CSW26" s="10"/>
      <c r="CSX26" s="10"/>
      <c r="CTA26" s="12"/>
      <c r="CTB26" s="12"/>
      <c r="CTL26" s="10"/>
      <c r="CTM26" s="10"/>
      <c r="CTP26" s="12"/>
      <c r="CTQ26" s="12"/>
      <c r="CUA26" s="10"/>
      <c r="CUB26" s="10"/>
      <c r="CUE26" s="12"/>
      <c r="CUF26" s="12"/>
      <c r="CUP26" s="10"/>
      <c r="CUQ26" s="10"/>
      <c r="CUT26" s="12"/>
      <c r="CUU26" s="12"/>
      <c r="CVE26" s="10"/>
      <c r="CVF26" s="10"/>
      <c r="CVI26" s="12"/>
      <c r="CVJ26" s="12"/>
      <c r="CVT26" s="10"/>
      <c r="CVU26" s="10"/>
      <c r="CVX26" s="12"/>
      <c r="CVY26" s="12"/>
      <c r="CWI26" s="10"/>
      <c r="CWJ26" s="10"/>
      <c r="CWM26" s="12"/>
      <c r="CWN26" s="12"/>
      <c r="CWX26" s="10"/>
      <c r="CWY26" s="10"/>
      <c r="CXB26" s="12"/>
      <c r="CXC26" s="12"/>
      <c r="CXM26" s="10"/>
      <c r="CXN26" s="10"/>
      <c r="CXQ26" s="12"/>
      <c r="CXR26" s="12"/>
      <c r="CYB26" s="10"/>
      <c r="CYC26" s="10"/>
      <c r="CYF26" s="12"/>
      <c r="CYG26" s="12"/>
      <c r="CYQ26" s="10"/>
      <c r="CYR26" s="10"/>
      <c r="CYU26" s="12"/>
      <c r="CYV26" s="12"/>
      <c r="CZF26" s="10"/>
      <c r="CZG26" s="10"/>
      <c r="CZJ26" s="12"/>
      <c r="CZK26" s="12"/>
      <c r="CZU26" s="10"/>
      <c r="CZV26" s="10"/>
      <c r="CZY26" s="12"/>
      <c r="CZZ26" s="12"/>
      <c r="DAJ26" s="10"/>
      <c r="DAK26" s="10"/>
      <c r="DAN26" s="12"/>
      <c r="DAO26" s="12"/>
      <c r="DAY26" s="10"/>
      <c r="DAZ26" s="10"/>
      <c r="DBC26" s="12"/>
      <c r="DBD26" s="12"/>
      <c r="DBN26" s="10"/>
      <c r="DBO26" s="10"/>
      <c r="DBR26" s="12"/>
      <c r="DBS26" s="12"/>
      <c r="DCC26" s="10"/>
      <c r="DCD26" s="10"/>
      <c r="DCG26" s="12"/>
      <c r="DCH26" s="12"/>
      <c r="DCR26" s="10"/>
      <c r="DCS26" s="10"/>
      <c r="DCV26" s="12"/>
      <c r="DCW26" s="12"/>
      <c r="DDG26" s="10"/>
      <c r="DDH26" s="10"/>
      <c r="DDK26" s="12"/>
      <c r="DDL26" s="12"/>
      <c r="DDV26" s="10"/>
      <c r="DDW26" s="10"/>
      <c r="DDZ26" s="12"/>
      <c r="DEA26" s="12"/>
      <c r="DEK26" s="10"/>
      <c r="DEL26" s="10"/>
      <c r="DEO26" s="12"/>
      <c r="DEP26" s="12"/>
      <c r="DEZ26" s="10"/>
      <c r="DFA26" s="10"/>
      <c r="DFD26" s="12"/>
      <c r="DFE26" s="12"/>
      <c r="DFO26" s="10"/>
      <c r="DFP26" s="10"/>
      <c r="DFS26" s="12"/>
      <c r="DFT26" s="12"/>
      <c r="DGD26" s="10"/>
      <c r="DGE26" s="10"/>
      <c r="DGH26" s="12"/>
      <c r="DGI26" s="12"/>
      <c r="DGS26" s="10"/>
      <c r="DGT26" s="10"/>
      <c r="DGW26" s="12"/>
      <c r="DGX26" s="12"/>
      <c r="DHH26" s="10"/>
      <c r="DHI26" s="10"/>
      <c r="DHL26" s="12"/>
      <c r="DHM26" s="12"/>
      <c r="DHW26" s="10"/>
      <c r="DHX26" s="10"/>
      <c r="DIA26" s="12"/>
      <c r="DIB26" s="12"/>
      <c r="DIL26" s="10"/>
      <c r="DIM26" s="10"/>
      <c r="DIP26" s="12"/>
      <c r="DIQ26" s="12"/>
      <c r="DJA26" s="10"/>
      <c r="DJB26" s="10"/>
      <c r="DJE26" s="12"/>
      <c r="DJF26" s="12"/>
      <c r="DJP26" s="10"/>
      <c r="DJQ26" s="10"/>
      <c r="DJT26" s="12"/>
      <c r="DJU26" s="12"/>
      <c r="DKE26" s="10"/>
      <c r="DKF26" s="10"/>
      <c r="DKI26" s="12"/>
      <c r="DKJ26" s="12"/>
      <c r="DKT26" s="10"/>
      <c r="DKU26" s="10"/>
      <c r="DKX26" s="12"/>
      <c r="DKY26" s="12"/>
      <c r="DLI26" s="10"/>
      <c r="DLJ26" s="10"/>
      <c r="DLM26" s="12"/>
      <c r="DLN26" s="12"/>
      <c r="DLX26" s="10"/>
      <c r="DLY26" s="10"/>
      <c r="DMB26" s="12"/>
      <c r="DMC26" s="12"/>
      <c r="DMM26" s="10"/>
      <c r="DMN26" s="10"/>
      <c r="DMQ26" s="12"/>
      <c r="DMR26" s="12"/>
      <c r="DNB26" s="10"/>
      <c r="DNC26" s="10"/>
      <c r="DNF26" s="12"/>
      <c r="DNG26" s="12"/>
      <c r="DNQ26" s="10"/>
      <c r="DNR26" s="10"/>
      <c r="DNU26" s="12"/>
      <c r="DNV26" s="12"/>
      <c r="DOF26" s="10"/>
      <c r="DOG26" s="10"/>
      <c r="DOJ26" s="12"/>
      <c r="DOK26" s="12"/>
      <c r="DOU26" s="10"/>
      <c r="DOV26" s="10"/>
      <c r="DOY26" s="12"/>
      <c r="DOZ26" s="12"/>
      <c r="DPJ26" s="10"/>
      <c r="DPK26" s="10"/>
      <c r="DPN26" s="12"/>
      <c r="DPO26" s="12"/>
      <c r="DPY26" s="10"/>
      <c r="DPZ26" s="10"/>
      <c r="DQC26" s="12"/>
      <c r="DQD26" s="12"/>
      <c r="DQN26" s="10"/>
      <c r="DQO26" s="10"/>
      <c r="DQR26" s="12"/>
      <c r="DQS26" s="12"/>
      <c r="DRC26" s="10"/>
      <c r="DRD26" s="10"/>
      <c r="DRG26" s="12"/>
      <c r="DRH26" s="12"/>
      <c r="DRR26" s="10"/>
      <c r="DRS26" s="10"/>
      <c r="DRV26" s="12"/>
      <c r="DRW26" s="12"/>
      <c r="DSG26" s="10"/>
      <c r="DSH26" s="10"/>
      <c r="DSK26" s="12"/>
      <c r="DSL26" s="12"/>
      <c r="DSV26" s="10"/>
      <c r="DSW26" s="10"/>
      <c r="DSZ26" s="12"/>
      <c r="DTA26" s="12"/>
      <c r="DTK26" s="10"/>
      <c r="DTL26" s="10"/>
      <c r="DTO26" s="12"/>
      <c r="DTP26" s="12"/>
      <c r="DTZ26" s="10"/>
      <c r="DUA26" s="10"/>
      <c r="DUD26" s="12"/>
      <c r="DUE26" s="12"/>
      <c r="DUO26" s="10"/>
      <c r="DUP26" s="10"/>
      <c r="DUS26" s="12"/>
      <c r="DUT26" s="12"/>
      <c r="DVD26" s="10"/>
      <c r="DVE26" s="10"/>
      <c r="DVH26" s="12"/>
      <c r="DVI26" s="12"/>
      <c r="DVS26" s="10"/>
      <c r="DVT26" s="10"/>
      <c r="DVW26" s="12"/>
      <c r="DVX26" s="12"/>
      <c r="DWH26" s="10"/>
      <c r="DWI26" s="10"/>
      <c r="DWL26" s="12"/>
      <c r="DWM26" s="12"/>
      <c r="DWW26" s="10"/>
      <c r="DWX26" s="10"/>
      <c r="DXA26" s="12"/>
      <c r="DXB26" s="12"/>
      <c r="DXL26" s="10"/>
      <c r="DXM26" s="10"/>
      <c r="DXP26" s="12"/>
      <c r="DXQ26" s="12"/>
      <c r="DYA26" s="10"/>
      <c r="DYB26" s="10"/>
      <c r="DYE26" s="12"/>
      <c r="DYF26" s="12"/>
      <c r="DYP26" s="10"/>
      <c r="DYQ26" s="10"/>
      <c r="DYT26" s="12"/>
      <c r="DYU26" s="12"/>
      <c r="DZE26" s="10"/>
      <c r="DZF26" s="10"/>
      <c r="DZI26" s="12"/>
      <c r="DZJ26" s="12"/>
      <c r="DZT26" s="10"/>
      <c r="DZU26" s="10"/>
      <c r="DZX26" s="12"/>
      <c r="DZY26" s="12"/>
      <c r="EAI26" s="10"/>
      <c r="EAJ26" s="10"/>
      <c r="EAM26" s="12"/>
      <c r="EAN26" s="12"/>
      <c r="EAX26" s="10"/>
      <c r="EAY26" s="10"/>
      <c r="EBB26" s="12"/>
      <c r="EBC26" s="12"/>
      <c r="EBM26" s="10"/>
      <c r="EBN26" s="10"/>
      <c r="EBQ26" s="12"/>
      <c r="EBR26" s="12"/>
      <c r="ECB26" s="10"/>
      <c r="ECC26" s="10"/>
      <c r="ECF26" s="12"/>
      <c r="ECG26" s="12"/>
      <c r="ECQ26" s="10"/>
      <c r="ECR26" s="10"/>
      <c r="ECU26" s="12"/>
      <c r="ECV26" s="12"/>
      <c r="EDF26" s="10"/>
      <c r="EDG26" s="10"/>
      <c r="EDJ26" s="12"/>
      <c r="EDK26" s="12"/>
      <c r="EDU26" s="10"/>
      <c r="EDV26" s="10"/>
      <c r="EDY26" s="12"/>
      <c r="EDZ26" s="12"/>
      <c r="EEJ26" s="10"/>
      <c r="EEK26" s="10"/>
      <c r="EEN26" s="12"/>
      <c r="EEO26" s="12"/>
      <c r="EEY26" s="10"/>
      <c r="EEZ26" s="10"/>
      <c r="EFC26" s="12"/>
      <c r="EFD26" s="12"/>
      <c r="EFN26" s="10"/>
      <c r="EFO26" s="10"/>
      <c r="EFR26" s="12"/>
      <c r="EFS26" s="12"/>
      <c r="EGC26" s="10"/>
      <c r="EGD26" s="10"/>
      <c r="EGG26" s="12"/>
      <c r="EGH26" s="12"/>
      <c r="EGR26" s="10"/>
      <c r="EGS26" s="10"/>
      <c r="EGV26" s="12"/>
      <c r="EGW26" s="12"/>
      <c r="EHG26" s="10"/>
      <c r="EHH26" s="10"/>
      <c r="EHK26" s="12"/>
      <c r="EHL26" s="12"/>
      <c r="EHV26" s="10"/>
      <c r="EHW26" s="10"/>
      <c r="EHZ26" s="12"/>
      <c r="EIA26" s="12"/>
      <c r="EIK26" s="10"/>
      <c r="EIL26" s="10"/>
      <c r="EIO26" s="12"/>
      <c r="EIP26" s="12"/>
      <c r="EIZ26" s="10"/>
      <c r="EJA26" s="10"/>
      <c r="EJD26" s="12"/>
      <c r="EJE26" s="12"/>
      <c r="EJO26" s="10"/>
      <c r="EJP26" s="10"/>
      <c r="EJS26" s="12"/>
      <c r="EJT26" s="12"/>
      <c r="EKD26" s="10"/>
      <c r="EKE26" s="10"/>
      <c r="EKH26" s="12"/>
      <c r="EKI26" s="12"/>
      <c r="EKS26" s="10"/>
      <c r="EKT26" s="10"/>
      <c r="EKW26" s="12"/>
      <c r="EKX26" s="12"/>
      <c r="ELH26" s="10"/>
      <c r="ELI26" s="10"/>
      <c r="ELL26" s="12"/>
      <c r="ELM26" s="12"/>
      <c r="ELW26" s="10"/>
      <c r="ELX26" s="10"/>
      <c r="EMA26" s="12"/>
      <c r="EMB26" s="12"/>
      <c r="EML26" s="10"/>
      <c r="EMM26" s="10"/>
      <c r="EMP26" s="12"/>
      <c r="EMQ26" s="12"/>
      <c r="ENA26" s="10"/>
      <c r="ENB26" s="10"/>
      <c r="ENE26" s="12"/>
      <c r="ENF26" s="12"/>
      <c r="ENP26" s="10"/>
      <c r="ENQ26" s="10"/>
      <c r="ENT26" s="12"/>
      <c r="ENU26" s="12"/>
      <c r="EOE26" s="10"/>
      <c r="EOF26" s="10"/>
      <c r="EOI26" s="12"/>
      <c r="EOJ26" s="12"/>
      <c r="EOT26" s="10"/>
      <c r="EOU26" s="10"/>
      <c r="EOX26" s="12"/>
      <c r="EOY26" s="12"/>
      <c r="EPI26" s="10"/>
      <c r="EPJ26" s="10"/>
      <c r="EPM26" s="12"/>
      <c r="EPN26" s="12"/>
      <c r="EPX26" s="10"/>
      <c r="EPY26" s="10"/>
      <c r="EQB26" s="12"/>
      <c r="EQC26" s="12"/>
      <c r="EQM26" s="10"/>
      <c r="EQN26" s="10"/>
      <c r="EQQ26" s="12"/>
      <c r="EQR26" s="12"/>
      <c r="ERB26" s="10"/>
      <c r="ERC26" s="10"/>
      <c r="ERF26" s="12"/>
      <c r="ERG26" s="12"/>
      <c r="ERQ26" s="10"/>
      <c r="ERR26" s="10"/>
      <c r="ERU26" s="12"/>
      <c r="ERV26" s="12"/>
      <c r="ESF26" s="10"/>
      <c r="ESG26" s="10"/>
      <c r="ESJ26" s="12"/>
      <c r="ESK26" s="12"/>
      <c r="ESU26" s="10"/>
      <c r="ESV26" s="10"/>
      <c r="ESY26" s="12"/>
      <c r="ESZ26" s="12"/>
      <c r="ETJ26" s="10"/>
      <c r="ETK26" s="10"/>
      <c r="ETN26" s="12"/>
      <c r="ETO26" s="12"/>
      <c r="ETY26" s="10"/>
      <c r="ETZ26" s="10"/>
      <c r="EUC26" s="12"/>
      <c r="EUD26" s="12"/>
      <c r="EUN26" s="10"/>
      <c r="EUO26" s="10"/>
      <c r="EUR26" s="12"/>
      <c r="EUS26" s="12"/>
      <c r="EVC26" s="10"/>
      <c r="EVD26" s="10"/>
      <c r="EVG26" s="12"/>
      <c r="EVH26" s="12"/>
      <c r="EVR26" s="10"/>
      <c r="EVS26" s="10"/>
      <c r="EVV26" s="12"/>
      <c r="EVW26" s="12"/>
      <c r="EWG26" s="10"/>
      <c r="EWH26" s="10"/>
      <c r="EWK26" s="12"/>
      <c r="EWL26" s="12"/>
      <c r="EWV26" s="10"/>
      <c r="EWW26" s="10"/>
      <c r="EWZ26" s="12"/>
      <c r="EXA26" s="12"/>
      <c r="EXK26" s="10"/>
      <c r="EXL26" s="10"/>
      <c r="EXO26" s="12"/>
      <c r="EXP26" s="12"/>
      <c r="EXZ26" s="10"/>
      <c r="EYA26" s="10"/>
      <c r="EYD26" s="12"/>
      <c r="EYE26" s="12"/>
      <c r="EYO26" s="10"/>
      <c r="EYP26" s="10"/>
      <c r="EYS26" s="12"/>
      <c r="EYT26" s="12"/>
      <c r="EZD26" s="10"/>
      <c r="EZE26" s="10"/>
      <c r="EZH26" s="12"/>
      <c r="EZI26" s="12"/>
      <c r="EZS26" s="10"/>
      <c r="EZT26" s="10"/>
      <c r="EZW26" s="12"/>
      <c r="EZX26" s="12"/>
      <c r="FAH26" s="10"/>
      <c r="FAI26" s="10"/>
      <c r="FAL26" s="12"/>
      <c r="FAM26" s="12"/>
      <c r="FAW26" s="10"/>
      <c r="FAX26" s="10"/>
      <c r="FBA26" s="12"/>
      <c r="FBB26" s="12"/>
      <c r="FBL26" s="10"/>
      <c r="FBM26" s="10"/>
      <c r="FBP26" s="12"/>
      <c r="FBQ26" s="12"/>
      <c r="FCA26" s="10"/>
      <c r="FCB26" s="10"/>
      <c r="FCE26" s="12"/>
      <c r="FCF26" s="12"/>
      <c r="FCP26" s="10"/>
      <c r="FCQ26" s="10"/>
      <c r="FCT26" s="12"/>
      <c r="FCU26" s="12"/>
      <c r="FDE26" s="10"/>
      <c r="FDF26" s="10"/>
      <c r="FDI26" s="12"/>
      <c r="FDJ26" s="12"/>
      <c r="FDT26" s="10"/>
      <c r="FDU26" s="10"/>
      <c r="FDX26" s="12"/>
      <c r="FDY26" s="12"/>
      <c r="FEI26" s="10"/>
      <c r="FEJ26" s="10"/>
      <c r="FEM26" s="12"/>
      <c r="FEN26" s="12"/>
      <c r="FEX26" s="10"/>
      <c r="FEY26" s="10"/>
      <c r="FFB26" s="12"/>
      <c r="FFC26" s="12"/>
      <c r="FFM26" s="10"/>
      <c r="FFN26" s="10"/>
      <c r="FFQ26" s="12"/>
      <c r="FFR26" s="12"/>
      <c r="FGB26" s="10"/>
      <c r="FGC26" s="10"/>
      <c r="FGF26" s="12"/>
      <c r="FGG26" s="12"/>
      <c r="FGQ26" s="10"/>
      <c r="FGR26" s="10"/>
      <c r="FGU26" s="12"/>
      <c r="FGV26" s="12"/>
      <c r="FHF26" s="10"/>
      <c r="FHG26" s="10"/>
      <c r="FHJ26" s="12"/>
      <c r="FHK26" s="12"/>
      <c r="FHU26" s="10"/>
      <c r="FHV26" s="10"/>
      <c r="FHY26" s="12"/>
      <c r="FHZ26" s="12"/>
      <c r="FIJ26" s="10"/>
      <c r="FIK26" s="10"/>
      <c r="FIN26" s="12"/>
      <c r="FIO26" s="12"/>
      <c r="FIY26" s="10"/>
      <c r="FIZ26" s="10"/>
      <c r="FJC26" s="12"/>
      <c r="FJD26" s="12"/>
      <c r="FJN26" s="10"/>
      <c r="FJO26" s="10"/>
      <c r="FJR26" s="12"/>
      <c r="FJS26" s="12"/>
      <c r="FKC26" s="10"/>
      <c r="FKD26" s="10"/>
      <c r="FKG26" s="12"/>
      <c r="FKH26" s="12"/>
      <c r="FKR26" s="10"/>
      <c r="FKS26" s="10"/>
      <c r="FKV26" s="12"/>
      <c r="FKW26" s="12"/>
      <c r="FLG26" s="10"/>
      <c r="FLH26" s="10"/>
      <c r="FLK26" s="12"/>
      <c r="FLL26" s="12"/>
      <c r="FLV26" s="10"/>
      <c r="FLW26" s="10"/>
      <c r="FLZ26" s="12"/>
      <c r="FMA26" s="12"/>
      <c r="FMK26" s="10"/>
      <c r="FML26" s="10"/>
      <c r="FMO26" s="12"/>
      <c r="FMP26" s="12"/>
      <c r="FMZ26" s="10"/>
      <c r="FNA26" s="10"/>
      <c r="FND26" s="12"/>
      <c r="FNE26" s="12"/>
      <c r="FNO26" s="10"/>
      <c r="FNP26" s="10"/>
      <c r="FNS26" s="12"/>
      <c r="FNT26" s="12"/>
      <c r="FOD26" s="10"/>
      <c r="FOE26" s="10"/>
      <c r="FOH26" s="12"/>
      <c r="FOI26" s="12"/>
      <c r="FOS26" s="10"/>
      <c r="FOT26" s="10"/>
      <c r="FOW26" s="12"/>
      <c r="FOX26" s="12"/>
      <c r="FPH26" s="10"/>
      <c r="FPI26" s="10"/>
      <c r="FPL26" s="12"/>
      <c r="FPM26" s="12"/>
      <c r="FPW26" s="10"/>
      <c r="FPX26" s="10"/>
      <c r="FQA26" s="12"/>
      <c r="FQB26" s="12"/>
      <c r="FQL26" s="10"/>
      <c r="FQM26" s="10"/>
      <c r="FQP26" s="12"/>
      <c r="FQQ26" s="12"/>
      <c r="FRA26" s="10"/>
      <c r="FRB26" s="10"/>
      <c r="FRE26" s="12"/>
      <c r="FRF26" s="12"/>
      <c r="FRP26" s="10"/>
      <c r="FRQ26" s="10"/>
      <c r="FRT26" s="12"/>
      <c r="FRU26" s="12"/>
      <c r="FSE26" s="10"/>
      <c r="FSF26" s="10"/>
      <c r="FSI26" s="12"/>
      <c r="FSJ26" s="12"/>
      <c r="FST26" s="10"/>
      <c r="FSU26" s="10"/>
      <c r="FSX26" s="12"/>
      <c r="FSY26" s="12"/>
      <c r="FTI26" s="10"/>
      <c r="FTJ26" s="10"/>
      <c r="FTM26" s="12"/>
      <c r="FTN26" s="12"/>
      <c r="FTX26" s="10"/>
      <c r="FTY26" s="10"/>
      <c r="FUB26" s="12"/>
      <c r="FUC26" s="12"/>
      <c r="FUM26" s="10"/>
      <c r="FUN26" s="10"/>
      <c r="FUQ26" s="12"/>
      <c r="FUR26" s="12"/>
      <c r="FVB26" s="10"/>
      <c r="FVC26" s="10"/>
      <c r="FVF26" s="12"/>
      <c r="FVG26" s="12"/>
      <c r="FVQ26" s="10"/>
      <c r="FVR26" s="10"/>
      <c r="FVU26" s="12"/>
      <c r="FVV26" s="12"/>
      <c r="FWF26" s="10"/>
      <c r="FWG26" s="10"/>
      <c r="FWJ26" s="12"/>
      <c r="FWK26" s="12"/>
      <c r="FWU26" s="10"/>
      <c r="FWV26" s="10"/>
      <c r="FWY26" s="12"/>
      <c r="FWZ26" s="12"/>
      <c r="FXJ26" s="10"/>
      <c r="FXK26" s="10"/>
      <c r="FXN26" s="12"/>
      <c r="FXO26" s="12"/>
      <c r="FXY26" s="10"/>
      <c r="FXZ26" s="10"/>
      <c r="FYC26" s="12"/>
      <c r="FYD26" s="12"/>
      <c r="FYN26" s="10"/>
      <c r="FYO26" s="10"/>
      <c r="FYR26" s="12"/>
      <c r="FYS26" s="12"/>
      <c r="FZC26" s="10"/>
      <c r="FZD26" s="10"/>
      <c r="FZG26" s="12"/>
      <c r="FZH26" s="12"/>
      <c r="FZR26" s="10"/>
      <c r="FZS26" s="10"/>
      <c r="FZV26" s="12"/>
      <c r="FZW26" s="12"/>
      <c r="GAG26" s="10"/>
      <c r="GAH26" s="10"/>
      <c r="GAK26" s="12"/>
      <c r="GAL26" s="12"/>
      <c r="GAV26" s="10"/>
      <c r="GAW26" s="10"/>
      <c r="GAZ26" s="12"/>
      <c r="GBA26" s="12"/>
      <c r="GBK26" s="10"/>
      <c r="GBL26" s="10"/>
      <c r="GBO26" s="12"/>
      <c r="GBP26" s="12"/>
      <c r="GBZ26" s="10"/>
      <c r="GCA26" s="10"/>
      <c r="GCD26" s="12"/>
      <c r="GCE26" s="12"/>
      <c r="GCO26" s="10"/>
      <c r="GCP26" s="10"/>
      <c r="GCS26" s="12"/>
      <c r="GCT26" s="12"/>
      <c r="GDD26" s="10"/>
      <c r="GDE26" s="10"/>
      <c r="GDH26" s="12"/>
      <c r="GDI26" s="12"/>
      <c r="GDS26" s="10"/>
      <c r="GDT26" s="10"/>
      <c r="GDW26" s="12"/>
      <c r="GDX26" s="12"/>
      <c r="GEH26" s="10"/>
      <c r="GEI26" s="10"/>
      <c r="GEL26" s="12"/>
      <c r="GEM26" s="12"/>
      <c r="GEW26" s="10"/>
      <c r="GEX26" s="10"/>
      <c r="GFA26" s="12"/>
      <c r="GFB26" s="12"/>
      <c r="GFL26" s="10"/>
      <c r="GFM26" s="10"/>
      <c r="GFP26" s="12"/>
      <c r="GFQ26" s="12"/>
      <c r="GGA26" s="10"/>
      <c r="GGB26" s="10"/>
      <c r="GGE26" s="12"/>
      <c r="GGF26" s="12"/>
      <c r="GGP26" s="10"/>
      <c r="GGQ26" s="10"/>
      <c r="GGT26" s="12"/>
      <c r="GGU26" s="12"/>
      <c r="GHE26" s="10"/>
      <c r="GHF26" s="10"/>
      <c r="GHI26" s="12"/>
      <c r="GHJ26" s="12"/>
      <c r="GHT26" s="10"/>
      <c r="GHU26" s="10"/>
      <c r="GHX26" s="12"/>
      <c r="GHY26" s="12"/>
      <c r="GII26" s="10"/>
      <c r="GIJ26" s="10"/>
      <c r="GIM26" s="12"/>
      <c r="GIN26" s="12"/>
      <c r="GIX26" s="10"/>
      <c r="GIY26" s="10"/>
      <c r="GJB26" s="12"/>
      <c r="GJC26" s="12"/>
      <c r="GJM26" s="10"/>
      <c r="GJN26" s="10"/>
      <c r="GJQ26" s="12"/>
      <c r="GJR26" s="12"/>
      <c r="GKB26" s="10"/>
      <c r="GKC26" s="10"/>
      <c r="GKF26" s="12"/>
      <c r="GKG26" s="12"/>
      <c r="GKQ26" s="10"/>
      <c r="GKR26" s="10"/>
      <c r="GKU26" s="12"/>
      <c r="GKV26" s="12"/>
      <c r="GLF26" s="10"/>
      <c r="GLG26" s="10"/>
      <c r="GLJ26" s="12"/>
      <c r="GLK26" s="12"/>
      <c r="GLU26" s="10"/>
      <c r="GLV26" s="10"/>
      <c r="GLY26" s="12"/>
      <c r="GLZ26" s="12"/>
      <c r="GMJ26" s="10"/>
      <c r="GMK26" s="10"/>
      <c r="GMN26" s="12"/>
      <c r="GMO26" s="12"/>
      <c r="GMY26" s="10"/>
      <c r="GMZ26" s="10"/>
      <c r="GNC26" s="12"/>
      <c r="GND26" s="12"/>
      <c r="GNN26" s="10"/>
      <c r="GNO26" s="10"/>
      <c r="GNR26" s="12"/>
      <c r="GNS26" s="12"/>
      <c r="GOC26" s="10"/>
      <c r="GOD26" s="10"/>
      <c r="GOG26" s="12"/>
      <c r="GOH26" s="12"/>
      <c r="GOR26" s="10"/>
      <c r="GOS26" s="10"/>
      <c r="GOV26" s="12"/>
      <c r="GOW26" s="12"/>
      <c r="GPG26" s="10"/>
      <c r="GPH26" s="10"/>
      <c r="GPK26" s="12"/>
      <c r="GPL26" s="12"/>
      <c r="GPV26" s="10"/>
      <c r="GPW26" s="10"/>
      <c r="GPZ26" s="12"/>
      <c r="GQA26" s="12"/>
      <c r="GQK26" s="10"/>
      <c r="GQL26" s="10"/>
      <c r="GQO26" s="12"/>
      <c r="GQP26" s="12"/>
      <c r="GQZ26" s="10"/>
      <c r="GRA26" s="10"/>
      <c r="GRD26" s="12"/>
      <c r="GRE26" s="12"/>
      <c r="GRO26" s="10"/>
      <c r="GRP26" s="10"/>
      <c r="GRS26" s="12"/>
      <c r="GRT26" s="12"/>
      <c r="GSD26" s="10"/>
      <c r="GSE26" s="10"/>
      <c r="GSH26" s="12"/>
      <c r="GSI26" s="12"/>
      <c r="GSS26" s="10"/>
      <c r="GST26" s="10"/>
      <c r="GSW26" s="12"/>
      <c r="GSX26" s="12"/>
      <c r="GTH26" s="10"/>
      <c r="GTI26" s="10"/>
      <c r="GTL26" s="12"/>
      <c r="GTM26" s="12"/>
      <c r="GTW26" s="10"/>
      <c r="GTX26" s="10"/>
      <c r="GUA26" s="12"/>
      <c r="GUB26" s="12"/>
      <c r="GUL26" s="10"/>
      <c r="GUM26" s="10"/>
      <c r="GUP26" s="12"/>
      <c r="GUQ26" s="12"/>
      <c r="GVA26" s="10"/>
      <c r="GVB26" s="10"/>
      <c r="GVE26" s="12"/>
      <c r="GVF26" s="12"/>
      <c r="GVP26" s="10"/>
      <c r="GVQ26" s="10"/>
      <c r="GVT26" s="12"/>
      <c r="GVU26" s="12"/>
      <c r="GWE26" s="10"/>
      <c r="GWF26" s="10"/>
      <c r="GWI26" s="12"/>
      <c r="GWJ26" s="12"/>
      <c r="GWT26" s="10"/>
      <c r="GWU26" s="10"/>
      <c r="GWX26" s="12"/>
      <c r="GWY26" s="12"/>
      <c r="GXI26" s="10"/>
      <c r="GXJ26" s="10"/>
      <c r="GXM26" s="12"/>
      <c r="GXN26" s="12"/>
      <c r="GXX26" s="10"/>
      <c r="GXY26" s="10"/>
      <c r="GYB26" s="12"/>
      <c r="GYC26" s="12"/>
      <c r="GYM26" s="10"/>
      <c r="GYN26" s="10"/>
      <c r="GYQ26" s="12"/>
      <c r="GYR26" s="12"/>
      <c r="GZB26" s="10"/>
      <c r="GZC26" s="10"/>
      <c r="GZF26" s="12"/>
      <c r="GZG26" s="12"/>
      <c r="GZQ26" s="10"/>
      <c r="GZR26" s="10"/>
      <c r="GZU26" s="12"/>
      <c r="GZV26" s="12"/>
      <c r="HAF26" s="10"/>
      <c r="HAG26" s="10"/>
      <c r="HAJ26" s="12"/>
      <c r="HAK26" s="12"/>
      <c r="HAU26" s="10"/>
      <c r="HAV26" s="10"/>
      <c r="HAY26" s="12"/>
      <c r="HAZ26" s="12"/>
      <c r="HBJ26" s="10"/>
      <c r="HBK26" s="10"/>
      <c r="HBN26" s="12"/>
      <c r="HBO26" s="12"/>
      <c r="HBY26" s="10"/>
      <c r="HBZ26" s="10"/>
      <c r="HCC26" s="12"/>
      <c r="HCD26" s="12"/>
      <c r="HCN26" s="10"/>
      <c r="HCO26" s="10"/>
      <c r="HCR26" s="12"/>
      <c r="HCS26" s="12"/>
      <c r="HDC26" s="10"/>
      <c r="HDD26" s="10"/>
      <c r="HDG26" s="12"/>
      <c r="HDH26" s="12"/>
      <c r="HDR26" s="10"/>
      <c r="HDS26" s="10"/>
      <c r="HDV26" s="12"/>
      <c r="HDW26" s="12"/>
      <c r="HEG26" s="10"/>
      <c r="HEH26" s="10"/>
      <c r="HEK26" s="12"/>
      <c r="HEL26" s="12"/>
      <c r="HEV26" s="10"/>
      <c r="HEW26" s="10"/>
      <c r="HEZ26" s="12"/>
      <c r="HFA26" s="12"/>
      <c r="HFK26" s="10"/>
      <c r="HFL26" s="10"/>
      <c r="HFO26" s="12"/>
      <c r="HFP26" s="12"/>
      <c r="HFZ26" s="10"/>
      <c r="HGA26" s="10"/>
      <c r="HGD26" s="12"/>
      <c r="HGE26" s="12"/>
      <c r="HGO26" s="10"/>
      <c r="HGP26" s="10"/>
      <c r="HGS26" s="12"/>
      <c r="HGT26" s="12"/>
      <c r="HHD26" s="10"/>
      <c r="HHE26" s="10"/>
      <c r="HHH26" s="12"/>
      <c r="HHI26" s="12"/>
      <c r="HHS26" s="10"/>
      <c r="HHT26" s="10"/>
      <c r="HHW26" s="12"/>
      <c r="HHX26" s="12"/>
      <c r="HIH26" s="10"/>
      <c r="HII26" s="10"/>
      <c r="HIL26" s="12"/>
      <c r="HIM26" s="12"/>
      <c r="HIW26" s="10"/>
      <c r="HIX26" s="10"/>
      <c r="HJA26" s="12"/>
      <c r="HJB26" s="12"/>
      <c r="HJL26" s="10"/>
      <c r="HJM26" s="10"/>
      <c r="HJP26" s="12"/>
      <c r="HJQ26" s="12"/>
      <c r="HKA26" s="10"/>
      <c r="HKB26" s="10"/>
      <c r="HKE26" s="12"/>
      <c r="HKF26" s="12"/>
      <c r="HKP26" s="10"/>
      <c r="HKQ26" s="10"/>
      <c r="HKT26" s="12"/>
      <c r="HKU26" s="12"/>
      <c r="HLE26" s="10"/>
      <c r="HLF26" s="10"/>
      <c r="HLI26" s="12"/>
      <c r="HLJ26" s="12"/>
      <c r="HLT26" s="10"/>
      <c r="HLU26" s="10"/>
      <c r="HLX26" s="12"/>
      <c r="HLY26" s="12"/>
      <c r="HMI26" s="10"/>
      <c r="HMJ26" s="10"/>
      <c r="HMM26" s="12"/>
      <c r="HMN26" s="12"/>
      <c r="HMX26" s="10"/>
      <c r="HMY26" s="10"/>
      <c r="HNB26" s="12"/>
      <c r="HNC26" s="12"/>
      <c r="HNM26" s="10"/>
      <c r="HNN26" s="10"/>
      <c r="HNQ26" s="12"/>
      <c r="HNR26" s="12"/>
      <c r="HOB26" s="10"/>
      <c r="HOC26" s="10"/>
      <c r="HOF26" s="12"/>
      <c r="HOG26" s="12"/>
      <c r="HOQ26" s="10"/>
      <c r="HOR26" s="10"/>
      <c r="HOU26" s="12"/>
      <c r="HOV26" s="12"/>
      <c r="HPF26" s="10"/>
      <c r="HPG26" s="10"/>
      <c r="HPJ26" s="12"/>
      <c r="HPK26" s="12"/>
      <c r="HPU26" s="10"/>
      <c r="HPV26" s="10"/>
      <c r="HPY26" s="12"/>
      <c r="HPZ26" s="12"/>
      <c r="HQJ26" s="10"/>
      <c r="HQK26" s="10"/>
      <c r="HQN26" s="12"/>
      <c r="HQO26" s="12"/>
      <c r="HQY26" s="10"/>
      <c r="HQZ26" s="10"/>
      <c r="HRC26" s="12"/>
      <c r="HRD26" s="12"/>
      <c r="HRN26" s="10"/>
      <c r="HRO26" s="10"/>
      <c r="HRR26" s="12"/>
      <c r="HRS26" s="12"/>
      <c r="HSC26" s="10"/>
      <c r="HSD26" s="10"/>
      <c r="HSG26" s="12"/>
      <c r="HSH26" s="12"/>
      <c r="HSR26" s="10"/>
      <c r="HSS26" s="10"/>
      <c r="HSV26" s="12"/>
      <c r="HSW26" s="12"/>
      <c r="HTG26" s="10"/>
      <c r="HTH26" s="10"/>
      <c r="HTK26" s="12"/>
      <c r="HTL26" s="12"/>
      <c r="HTV26" s="10"/>
      <c r="HTW26" s="10"/>
      <c r="HTZ26" s="12"/>
      <c r="HUA26" s="12"/>
      <c r="HUK26" s="10"/>
      <c r="HUL26" s="10"/>
      <c r="HUO26" s="12"/>
      <c r="HUP26" s="12"/>
      <c r="HUZ26" s="10"/>
      <c r="HVA26" s="10"/>
      <c r="HVD26" s="12"/>
      <c r="HVE26" s="12"/>
      <c r="HVO26" s="10"/>
      <c r="HVP26" s="10"/>
      <c r="HVS26" s="12"/>
      <c r="HVT26" s="12"/>
      <c r="HWD26" s="10"/>
      <c r="HWE26" s="10"/>
      <c r="HWH26" s="12"/>
      <c r="HWI26" s="12"/>
      <c r="HWS26" s="10"/>
      <c r="HWT26" s="10"/>
      <c r="HWW26" s="12"/>
      <c r="HWX26" s="12"/>
      <c r="HXH26" s="10"/>
      <c r="HXI26" s="10"/>
      <c r="HXL26" s="12"/>
      <c r="HXM26" s="12"/>
      <c r="HXW26" s="10"/>
      <c r="HXX26" s="10"/>
      <c r="HYA26" s="12"/>
      <c r="HYB26" s="12"/>
      <c r="HYL26" s="10"/>
      <c r="HYM26" s="10"/>
      <c r="HYP26" s="12"/>
      <c r="HYQ26" s="12"/>
      <c r="HZA26" s="10"/>
      <c r="HZB26" s="10"/>
      <c r="HZE26" s="12"/>
      <c r="HZF26" s="12"/>
      <c r="HZP26" s="10"/>
      <c r="HZQ26" s="10"/>
      <c r="HZT26" s="12"/>
      <c r="HZU26" s="12"/>
      <c r="IAE26" s="10"/>
      <c r="IAF26" s="10"/>
      <c r="IAI26" s="12"/>
      <c r="IAJ26" s="12"/>
      <c r="IAT26" s="10"/>
      <c r="IAU26" s="10"/>
      <c r="IAX26" s="12"/>
      <c r="IAY26" s="12"/>
      <c r="IBI26" s="10"/>
      <c r="IBJ26" s="10"/>
      <c r="IBM26" s="12"/>
      <c r="IBN26" s="12"/>
      <c r="IBX26" s="10"/>
      <c r="IBY26" s="10"/>
      <c r="ICB26" s="12"/>
      <c r="ICC26" s="12"/>
      <c r="ICM26" s="10"/>
      <c r="ICN26" s="10"/>
      <c r="ICQ26" s="12"/>
      <c r="ICR26" s="12"/>
      <c r="IDB26" s="10"/>
      <c r="IDC26" s="10"/>
      <c r="IDF26" s="12"/>
      <c r="IDG26" s="12"/>
      <c r="IDQ26" s="10"/>
      <c r="IDR26" s="10"/>
      <c r="IDU26" s="12"/>
      <c r="IDV26" s="12"/>
      <c r="IEF26" s="10"/>
      <c r="IEG26" s="10"/>
      <c r="IEJ26" s="12"/>
      <c r="IEK26" s="12"/>
      <c r="IEU26" s="10"/>
      <c r="IEV26" s="10"/>
      <c r="IEY26" s="12"/>
      <c r="IEZ26" s="12"/>
      <c r="IFJ26" s="10"/>
      <c r="IFK26" s="10"/>
      <c r="IFN26" s="12"/>
      <c r="IFO26" s="12"/>
      <c r="IFY26" s="10"/>
      <c r="IFZ26" s="10"/>
      <c r="IGC26" s="12"/>
      <c r="IGD26" s="12"/>
      <c r="IGN26" s="10"/>
      <c r="IGO26" s="10"/>
      <c r="IGR26" s="12"/>
      <c r="IGS26" s="12"/>
      <c r="IHC26" s="10"/>
      <c r="IHD26" s="10"/>
      <c r="IHG26" s="12"/>
      <c r="IHH26" s="12"/>
      <c r="IHR26" s="10"/>
      <c r="IHS26" s="10"/>
      <c r="IHV26" s="12"/>
      <c r="IHW26" s="12"/>
      <c r="IIG26" s="10"/>
      <c r="IIH26" s="10"/>
      <c r="IIK26" s="12"/>
      <c r="IIL26" s="12"/>
      <c r="IIV26" s="10"/>
      <c r="IIW26" s="10"/>
      <c r="IIZ26" s="12"/>
      <c r="IJA26" s="12"/>
      <c r="IJK26" s="10"/>
      <c r="IJL26" s="10"/>
      <c r="IJO26" s="12"/>
      <c r="IJP26" s="12"/>
      <c r="IJZ26" s="10"/>
      <c r="IKA26" s="10"/>
      <c r="IKD26" s="12"/>
      <c r="IKE26" s="12"/>
      <c r="IKO26" s="10"/>
      <c r="IKP26" s="10"/>
      <c r="IKS26" s="12"/>
      <c r="IKT26" s="12"/>
      <c r="ILD26" s="10"/>
      <c r="ILE26" s="10"/>
      <c r="ILH26" s="12"/>
      <c r="ILI26" s="12"/>
      <c r="ILS26" s="10"/>
      <c r="ILT26" s="10"/>
      <c r="ILW26" s="12"/>
      <c r="ILX26" s="12"/>
      <c r="IMH26" s="10"/>
      <c r="IMI26" s="10"/>
      <c r="IML26" s="12"/>
      <c r="IMM26" s="12"/>
      <c r="IMW26" s="10"/>
      <c r="IMX26" s="10"/>
      <c r="INA26" s="12"/>
      <c r="INB26" s="12"/>
      <c r="INL26" s="10"/>
      <c r="INM26" s="10"/>
      <c r="INP26" s="12"/>
      <c r="INQ26" s="12"/>
      <c r="IOA26" s="10"/>
      <c r="IOB26" s="10"/>
      <c r="IOE26" s="12"/>
      <c r="IOF26" s="12"/>
      <c r="IOP26" s="10"/>
      <c r="IOQ26" s="10"/>
      <c r="IOT26" s="12"/>
      <c r="IOU26" s="12"/>
      <c r="IPE26" s="10"/>
      <c r="IPF26" s="10"/>
      <c r="IPI26" s="12"/>
      <c r="IPJ26" s="12"/>
      <c r="IPT26" s="10"/>
      <c r="IPU26" s="10"/>
      <c r="IPX26" s="12"/>
      <c r="IPY26" s="12"/>
      <c r="IQI26" s="10"/>
      <c r="IQJ26" s="10"/>
      <c r="IQM26" s="12"/>
      <c r="IQN26" s="12"/>
      <c r="IQX26" s="10"/>
      <c r="IQY26" s="10"/>
      <c r="IRB26" s="12"/>
      <c r="IRC26" s="12"/>
      <c r="IRM26" s="10"/>
      <c r="IRN26" s="10"/>
      <c r="IRQ26" s="12"/>
      <c r="IRR26" s="12"/>
      <c r="ISB26" s="10"/>
      <c r="ISC26" s="10"/>
      <c r="ISF26" s="12"/>
      <c r="ISG26" s="12"/>
      <c r="ISQ26" s="10"/>
      <c r="ISR26" s="10"/>
      <c r="ISU26" s="12"/>
      <c r="ISV26" s="12"/>
      <c r="ITF26" s="10"/>
      <c r="ITG26" s="10"/>
      <c r="ITJ26" s="12"/>
      <c r="ITK26" s="12"/>
      <c r="ITU26" s="10"/>
      <c r="ITV26" s="10"/>
      <c r="ITY26" s="12"/>
      <c r="ITZ26" s="12"/>
      <c r="IUJ26" s="10"/>
      <c r="IUK26" s="10"/>
      <c r="IUN26" s="12"/>
      <c r="IUO26" s="12"/>
      <c r="IUY26" s="10"/>
      <c r="IUZ26" s="10"/>
      <c r="IVC26" s="12"/>
      <c r="IVD26" s="12"/>
      <c r="IVN26" s="10"/>
      <c r="IVO26" s="10"/>
      <c r="IVR26" s="12"/>
      <c r="IVS26" s="12"/>
      <c r="IWC26" s="10"/>
      <c r="IWD26" s="10"/>
      <c r="IWG26" s="12"/>
      <c r="IWH26" s="12"/>
      <c r="IWR26" s="10"/>
      <c r="IWS26" s="10"/>
      <c r="IWV26" s="12"/>
      <c r="IWW26" s="12"/>
      <c r="IXG26" s="10"/>
      <c r="IXH26" s="10"/>
      <c r="IXK26" s="12"/>
      <c r="IXL26" s="12"/>
      <c r="IXV26" s="10"/>
      <c r="IXW26" s="10"/>
      <c r="IXZ26" s="12"/>
      <c r="IYA26" s="12"/>
      <c r="IYK26" s="10"/>
      <c r="IYL26" s="10"/>
      <c r="IYO26" s="12"/>
      <c r="IYP26" s="12"/>
      <c r="IYZ26" s="10"/>
      <c r="IZA26" s="10"/>
      <c r="IZD26" s="12"/>
      <c r="IZE26" s="12"/>
      <c r="IZO26" s="10"/>
      <c r="IZP26" s="10"/>
      <c r="IZS26" s="12"/>
      <c r="IZT26" s="12"/>
      <c r="JAD26" s="10"/>
      <c r="JAE26" s="10"/>
      <c r="JAH26" s="12"/>
      <c r="JAI26" s="12"/>
      <c r="JAS26" s="10"/>
      <c r="JAT26" s="10"/>
      <c r="JAW26" s="12"/>
      <c r="JAX26" s="12"/>
      <c r="JBH26" s="10"/>
      <c r="JBI26" s="10"/>
      <c r="JBL26" s="12"/>
      <c r="JBM26" s="12"/>
      <c r="JBW26" s="10"/>
      <c r="JBX26" s="10"/>
      <c r="JCA26" s="12"/>
      <c r="JCB26" s="12"/>
      <c r="JCL26" s="10"/>
      <c r="JCM26" s="10"/>
      <c r="JCP26" s="12"/>
      <c r="JCQ26" s="12"/>
      <c r="JDA26" s="10"/>
      <c r="JDB26" s="10"/>
      <c r="JDE26" s="12"/>
      <c r="JDF26" s="12"/>
      <c r="JDP26" s="10"/>
      <c r="JDQ26" s="10"/>
      <c r="JDT26" s="12"/>
      <c r="JDU26" s="12"/>
      <c r="JEE26" s="10"/>
      <c r="JEF26" s="10"/>
      <c r="JEI26" s="12"/>
      <c r="JEJ26" s="12"/>
      <c r="JET26" s="10"/>
      <c r="JEU26" s="10"/>
      <c r="JEX26" s="12"/>
      <c r="JEY26" s="12"/>
      <c r="JFI26" s="10"/>
      <c r="JFJ26" s="10"/>
      <c r="JFM26" s="12"/>
      <c r="JFN26" s="12"/>
      <c r="JFX26" s="10"/>
      <c r="JFY26" s="10"/>
      <c r="JGB26" s="12"/>
      <c r="JGC26" s="12"/>
      <c r="JGM26" s="10"/>
      <c r="JGN26" s="10"/>
      <c r="JGQ26" s="12"/>
      <c r="JGR26" s="12"/>
      <c r="JHB26" s="10"/>
      <c r="JHC26" s="10"/>
      <c r="JHF26" s="12"/>
      <c r="JHG26" s="12"/>
      <c r="JHQ26" s="10"/>
      <c r="JHR26" s="10"/>
      <c r="JHU26" s="12"/>
      <c r="JHV26" s="12"/>
      <c r="JIF26" s="10"/>
      <c r="JIG26" s="10"/>
      <c r="JIJ26" s="12"/>
      <c r="JIK26" s="12"/>
      <c r="JIU26" s="10"/>
      <c r="JIV26" s="10"/>
      <c r="JIY26" s="12"/>
      <c r="JIZ26" s="12"/>
      <c r="JJJ26" s="10"/>
      <c r="JJK26" s="10"/>
      <c r="JJN26" s="12"/>
      <c r="JJO26" s="12"/>
      <c r="JJY26" s="10"/>
      <c r="JJZ26" s="10"/>
      <c r="JKC26" s="12"/>
      <c r="JKD26" s="12"/>
      <c r="JKN26" s="10"/>
      <c r="JKO26" s="10"/>
      <c r="JKR26" s="12"/>
      <c r="JKS26" s="12"/>
      <c r="JLC26" s="10"/>
      <c r="JLD26" s="10"/>
      <c r="JLG26" s="12"/>
      <c r="JLH26" s="12"/>
      <c r="JLR26" s="10"/>
      <c r="JLS26" s="10"/>
      <c r="JLV26" s="12"/>
      <c r="JLW26" s="12"/>
      <c r="JMG26" s="10"/>
      <c r="JMH26" s="10"/>
      <c r="JMK26" s="12"/>
      <c r="JML26" s="12"/>
      <c r="JMV26" s="10"/>
      <c r="JMW26" s="10"/>
      <c r="JMZ26" s="12"/>
      <c r="JNA26" s="12"/>
      <c r="JNK26" s="10"/>
      <c r="JNL26" s="10"/>
      <c r="JNO26" s="12"/>
      <c r="JNP26" s="12"/>
      <c r="JNZ26" s="10"/>
      <c r="JOA26" s="10"/>
      <c r="JOD26" s="12"/>
      <c r="JOE26" s="12"/>
      <c r="JOO26" s="10"/>
      <c r="JOP26" s="10"/>
      <c r="JOS26" s="12"/>
      <c r="JOT26" s="12"/>
      <c r="JPD26" s="10"/>
      <c r="JPE26" s="10"/>
      <c r="JPH26" s="12"/>
      <c r="JPI26" s="12"/>
      <c r="JPS26" s="10"/>
      <c r="JPT26" s="10"/>
      <c r="JPW26" s="12"/>
      <c r="JPX26" s="12"/>
      <c r="JQH26" s="10"/>
      <c r="JQI26" s="10"/>
      <c r="JQL26" s="12"/>
      <c r="JQM26" s="12"/>
      <c r="JQW26" s="10"/>
      <c r="JQX26" s="10"/>
      <c r="JRA26" s="12"/>
      <c r="JRB26" s="12"/>
      <c r="JRL26" s="10"/>
      <c r="JRM26" s="10"/>
      <c r="JRP26" s="12"/>
      <c r="JRQ26" s="12"/>
      <c r="JSA26" s="10"/>
      <c r="JSB26" s="10"/>
      <c r="JSE26" s="12"/>
      <c r="JSF26" s="12"/>
      <c r="JSP26" s="10"/>
      <c r="JSQ26" s="10"/>
      <c r="JST26" s="12"/>
      <c r="JSU26" s="12"/>
      <c r="JTE26" s="10"/>
      <c r="JTF26" s="10"/>
      <c r="JTI26" s="12"/>
      <c r="JTJ26" s="12"/>
      <c r="JTT26" s="10"/>
      <c r="JTU26" s="10"/>
      <c r="JTX26" s="12"/>
      <c r="JTY26" s="12"/>
      <c r="JUI26" s="10"/>
      <c r="JUJ26" s="10"/>
      <c r="JUM26" s="12"/>
      <c r="JUN26" s="12"/>
      <c r="JUX26" s="10"/>
      <c r="JUY26" s="10"/>
      <c r="JVB26" s="12"/>
      <c r="JVC26" s="12"/>
      <c r="JVM26" s="10"/>
      <c r="JVN26" s="10"/>
      <c r="JVQ26" s="12"/>
      <c r="JVR26" s="12"/>
      <c r="JWB26" s="10"/>
      <c r="JWC26" s="10"/>
      <c r="JWF26" s="12"/>
      <c r="JWG26" s="12"/>
      <c r="JWQ26" s="10"/>
      <c r="JWR26" s="10"/>
      <c r="JWU26" s="12"/>
      <c r="JWV26" s="12"/>
      <c r="JXF26" s="10"/>
      <c r="JXG26" s="10"/>
      <c r="JXJ26" s="12"/>
      <c r="JXK26" s="12"/>
      <c r="JXU26" s="10"/>
      <c r="JXV26" s="10"/>
      <c r="JXY26" s="12"/>
      <c r="JXZ26" s="12"/>
      <c r="JYJ26" s="10"/>
      <c r="JYK26" s="10"/>
      <c r="JYN26" s="12"/>
      <c r="JYO26" s="12"/>
      <c r="JYY26" s="10"/>
      <c r="JYZ26" s="10"/>
      <c r="JZC26" s="12"/>
      <c r="JZD26" s="12"/>
      <c r="JZN26" s="10"/>
      <c r="JZO26" s="10"/>
      <c r="JZR26" s="12"/>
      <c r="JZS26" s="12"/>
      <c r="KAC26" s="10"/>
      <c r="KAD26" s="10"/>
      <c r="KAG26" s="12"/>
      <c r="KAH26" s="12"/>
      <c r="KAR26" s="10"/>
      <c r="KAS26" s="10"/>
      <c r="KAV26" s="12"/>
      <c r="KAW26" s="12"/>
      <c r="KBG26" s="10"/>
      <c r="KBH26" s="10"/>
      <c r="KBK26" s="12"/>
      <c r="KBL26" s="12"/>
      <c r="KBV26" s="10"/>
      <c r="KBW26" s="10"/>
      <c r="KBZ26" s="12"/>
      <c r="KCA26" s="12"/>
      <c r="KCK26" s="10"/>
      <c r="KCL26" s="10"/>
      <c r="KCO26" s="12"/>
      <c r="KCP26" s="12"/>
      <c r="KCZ26" s="10"/>
      <c r="KDA26" s="10"/>
      <c r="KDD26" s="12"/>
      <c r="KDE26" s="12"/>
      <c r="KDO26" s="10"/>
      <c r="KDP26" s="10"/>
      <c r="KDS26" s="12"/>
      <c r="KDT26" s="12"/>
      <c r="KED26" s="10"/>
      <c r="KEE26" s="10"/>
      <c r="KEH26" s="12"/>
      <c r="KEI26" s="12"/>
      <c r="KES26" s="10"/>
      <c r="KET26" s="10"/>
      <c r="KEW26" s="12"/>
      <c r="KEX26" s="12"/>
      <c r="KFH26" s="10"/>
      <c r="KFI26" s="10"/>
      <c r="KFL26" s="12"/>
      <c r="KFM26" s="12"/>
      <c r="KFW26" s="10"/>
      <c r="KFX26" s="10"/>
      <c r="KGA26" s="12"/>
      <c r="KGB26" s="12"/>
      <c r="KGL26" s="10"/>
      <c r="KGM26" s="10"/>
      <c r="KGP26" s="12"/>
      <c r="KGQ26" s="12"/>
      <c r="KHA26" s="10"/>
      <c r="KHB26" s="10"/>
      <c r="KHE26" s="12"/>
      <c r="KHF26" s="12"/>
      <c r="KHP26" s="10"/>
      <c r="KHQ26" s="10"/>
      <c r="KHT26" s="12"/>
      <c r="KHU26" s="12"/>
      <c r="KIE26" s="10"/>
      <c r="KIF26" s="10"/>
      <c r="KII26" s="12"/>
      <c r="KIJ26" s="12"/>
      <c r="KIT26" s="10"/>
      <c r="KIU26" s="10"/>
      <c r="KIX26" s="12"/>
      <c r="KIY26" s="12"/>
      <c r="KJI26" s="10"/>
      <c r="KJJ26" s="10"/>
      <c r="KJM26" s="12"/>
      <c r="KJN26" s="12"/>
      <c r="KJX26" s="10"/>
      <c r="KJY26" s="10"/>
      <c r="KKB26" s="12"/>
      <c r="KKC26" s="12"/>
      <c r="KKM26" s="10"/>
      <c r="KKN26" s="10"/>
      <c r="KKQ26" s="12"/>
      <c r="KKR26" s="12"/>
      <c r="KLB26" s="10"/>
      <c r="KLC26" s="10"/>
      <c r="KLF26" s="12"/>
      <c r="KLG26" s="12"/>
      <c r="KLQ26" s="10"/>
      <c r="KLR26" s="10"/>
      <c r="KLU26" s="12"/>
      <c r="KLV26" s="12"/>
      <c r="KMF26" s="10"/>
      <c r="KMG26" s="10"/>
      <c r="KMJ26" s="12"/>
      <c r="KMK26" s="12"/>
      <c r="KMU26" s="10"/>
      <c r="KMV26" s="10"/>
      <c r="KMY26" s="12"/>
      <c r="KMZ26" s="12"/>
      <c r="KNJ26" s="10"/>
      <c r="KNK26" s="10"/>
      <c r="KNN26" s="12"/>
      <c r="KNO26" s="12"/>
      <c r="KNY26" s="10"/>
      <c r="KNZ26" s="10"/>
      <c r="KOC26" s="12"/>
      <c r="KOD26" s="12"/>
      <c r="KON26" s="10"/>
      <c r="KOO26" s="10"/>
      <c r="KOR26" s="12"/>
      <c r="KOS26" s="12"/>
      <c r="KPC26" s="10"/>
      <c r="KPD26" s="10"/>
      <c r="KPG26" s="12"/>
      <c r="KPH26" s="12"/>
      <c r="KPR26" s="10"/>
      <c r="KPS26" s="10"/>
      <c r="KPV26" s="12"/>
      <c r="KPW26" s="12"/>
      <c r="KQG26" s="10"/>
      <c r="KQH26" s="10"/>
      <c r="KQK26" s="12"/>
      <c r="KQL26" s="12"/>
      <c r="KQV26" s="10"/>
      <c r="KQW26" s="10"/>
      <c r="KQZ26" s="12"/>
      <c r="KRA26" s="12"/>
      <c r="KRK26" s="10"/>
      <c r="KRL26" s="10"/>
      <c r="KRO26" s="12"/>
      <c r="KRP26" s="12"/>
      <c r="KRZ26" s="10"/>
      <c r="KSA26" s="10"/>
      <c r="KSD26" s="12"/>
      <c r="KSE26" s="12"/>
      <c r="KSO26" s="10"/>
      <c r="KSP26" s="10"/>
      <c r="KSS26" s="12"/>
      <c r="KST26" s="12"/>
      <c r="KTD26" s="10"/>
      <c r="KTE26" s="10"/>
      <c r="KTH26" s="12"/>
      <c r="KTI26" s="12"/>
      <c r="KTS26" s="10"/>
      <c r="KTT26" s="10"/>
      <c r="KTW26" s="12"/>
      <c r="KTX26" s="12"/>
      <c r="KUH26" s="10"/>
      <c r="KUI26" s="10"/>
      <c r="KUL26" s="12"/>
      <c r="KUM26" s="12"/>
      <c r="KUW26" s="10"/>
      <c r="KUX26" s="10"/>
      <c r="KVA26" s="12"/>
      <c r="KVB26" s="12"/>
      <c r="KVL26" s="10"/>
      <c r="KVM26" s="10"/>
      <c r="KVP26" s="12"/>
      <c r="KVQ26" s="12"/>
      <c r="KWA26" s="10"/>
      <c r="KWB26" s="10"/>
      <c r="KWE26" s="12"/>
      <c r="KWF26" s="12"/>
      <c r="KWP26" s="10"/>
      <c r="KWQ26" s="10"/>
      <c r="KWT26" s="12"/>
      <c r="KWU26" s="12"/>
      <c r="KXE26" s="10"/>
      <c r="KXF26" s="10"/>
      <c r="KXI26" s="12"/>
      <c r="KXJ26" s="12"/>
      <c r="KXT26" s="10"/>
      <c r="KXU26" s="10"/>
      <c r="KXX26" s="12"/>
      <c r="KXY26" s="12"/>
      <c r="KYI26" s="10"/>
      <c r="KYJ26" s="10"/>
      <c r="KYM26" s="12"/>
      <c r="KYN26" s="12"/>
      <c r="KYX26" s="10"/>
      <c r="KYY26" s="10"/>
      <c r="KZB26" s="12"/>
      <c r="KZC26" s="12"/>
      <c r="KZM26" s="10"/>
      <c r="KZN26" s="10"/>
      <c r="KZQ26" s="12"/>
      <c r="KZR26" s="12"/>
      <c r="LAB26" s="10"/>
      <c r="LAC26" s="10"/>
      <c r="LAF26" s="12"/>
      <c r="LAG26" s="12"/>
      <c r="LAQ26" s="10"/>
      <c r="LAR26" s="10"/>
      <c r="LAU26" s="12"/>
      <c r="LAV26" s="12"/>
      <c r="LBF26" s="10"/>
      <c r="LBG26" s="10"/>
      <c r="LBJ26" s="12"/>
      <c r="LBK26" s="12"/>
      <c r="LBU26" s="10"/>
      <c r="LBV26" s="10"/>
      <c r="LBY26" s="12"/>
      <c r="LBZ26" s="12"/>
      <c r="LCJ26" s="10"/>
      <c r="LCK26" s="10"/>
      <c r="LCN26" s="12"/>
      <c r="LCO26" s="12"/>
      <c r="LCY26" s="10"/>
      <c r="LCZ26" s="10"/>
      <c r="LDC26" s="12"/>
      <c r="LDD26" s="12"/>
      <c r="LDN26" s="10"/>
      <c r="LDO26" s="10"/>
      <c r="LDR26" s="12"/>
      <c r="LDS26" s="12"/>
      <c r="LEC26" s="10"/>
      <c r="LED26" s="10"/>
      <c r="LEG26" s="12"/>
      <c r="LEH26" s="12"/>
      <c r="LER26" s="10"/>
      <c r="LES26" s="10"/>
      <c r="LEV26" s="12"/>
      <c r="LEW26" s="12"/>
      <c r="LFG26" s="10"/>
      <c r="LFH26" s="10"/>
      <c r="LFK26" s="12"/>
      <c r="LFL26" s="12"/>
      <c r="LFV26" s="10"/>
      <c r="LFW26" s="10"/>
      <c r="LFZ26" s="12"/>
      <c r="LGA26" s="12"/>
      <c r="LGK26" s="10"/>
      <c r="LGL26" s="10"/>
      <c r="LGO26" s="12"/>
      <c r="LGP26" s="12"/>
      <c r="LGZ26" s="10"/>
      <c r="LHA26" s="10"/>
      <c r="LHD26" s="12"/>
      <c r="LHE26" s="12"/>
      <c r="LHO26" s="10"/>
      <c r="LHP26" s="10"/>
      <c r="LHS26" s="12"/>
      <c r="LHT26" s="12"/>
      <c r="LID26" s="10"/>
      <c r="LIE26" s="10"/>
      <c r="LIH26" s="12"/>
      <c r="LII26" s="12"/>
      <c r="LIS26" s="10"/>
      <c r="LIT26" s="10"/>
      <c r="LIW26" s="12"/>
      <c r="LIX26" s="12"/>
      <c r="LJH26" s="10"/>
      <c r="LJI26" s="10"/>
      <c r="LJL26" s="12"/>
      <c r="LJM26" s="12"/>
      <c r="LJW26" s="10"/>
      <c r="LJX26" s="10"/>
      <c r="LKA26" s="12"/>
      <c r="LKB26" s="12"/>
      <c r="LKL26" s="10"/>
      <c r="LKM26" s="10"/>
      <c r="LKP26" s="12"/>
      <c r="LKQ26" s="12"/>
      <c r="LLA26" s="10"/>
      <c r="LLB26" s="10"/>
      <c r="LLE26" s="12"/>
      <c r="LLF26" s="12"/>
      <c r="LLP26" s="10"/>
      <c r="LLQ26" s="10"/>
      <c r="LLT26" s="12"/>
      <c r="LLU26" s="12"/>
      <c r="LME26" s="10"/>
      <c r="LMF26" s="10"/>
      <c r="LMI26" s="12"/>
      <c r="LMJ26" s="12"/>
      <c r="LMT26" s="10"/>
      <c r="LMU26" s="10"/>
      <c r="LMX26" s="12"/>
      <c r="LMY26" s="12"/>
      <c r="LNI26" s="10"/>
      <c r="LNJ26" s="10"/>
      <c r="LNM26" s="12"/>
      <c r="LNN26" s="12"/>
      <c r="LNX26" s="10"/>
      <c r="LNY26" s="10"/>
      <c r="LOB26" s="12"/>
      <c r="LOC26" s="12"/>
      <c r="LOM26" s="10"/>
      <c r="LON26" s="10"/>
      <c r="LOQ26" s="12"/>
      <c r="LOR26" s="12"/>
      <c r="LPB26" s="10"/>
      <c r="LPC26" s="10"/>
      <c r="LPF26" s="12"/>
      <c r="LPG26" s="12"/>
      <c r="LPQ26" s="10"/>
      <c r="LPR26" s="10"/>
      <c r="LPU26" s="12"/>
      <c r="LPV26" s="12"/>
      <c r="LQF26" s="10"/>
      <c r="LQG26" s="10"/>
      <c r="LQJ26" s="12"/>
      <c r="LQK26" s="12"/>
      <c r="LQU26" s="10"/>
      <c r="LQV26" s="10"/>
      <c r="LQY26" s="12"/>
      <c r="LQZ26" s="12"/>
      <c r="LRJ26" s="10"/>
      <c r="LRK26" s="10"/>
      <c r="LRN26" s="12"/>
      <c r="LRO26" s="12"/>
      <c r="LRY26" s="10"/>
      <c r="LRZ26" s="10"/>
      <c r="LSC26" s="12"/>
      <c r="LSD26" s="12"/>
      <c r="LSN26" s="10"/>
      <c r="LSO26" s="10"/>
      <c r="LSR26" s="12"/>
      <c r="LSS26" s="12"/>
      <c r="LTC26" s="10"/>
      <c r="LTD26" s="10"/>
      <c r="LTG26" s="12"/>
      <c r="LTH26" s="12"/>
      <c r="LTR26" s="10"/>
      <c r="LTS26" s="10"/>
      <c r="LTV26" s="12"/>
      <c r="LTW26" s="12"/>
      <c r="LUG26" s="10"/>
      <c r="LUH26" s="10"/>
      <c r="LUK26" s="12"/>
      <c r="LUL26" s="12"/>
      <c r="LUV26" s="10"/>
      <c r="LUW26" s="10"/>
      <c r="LUZ26" s="12"/>
      <c r="LVA26" s="12"/>
      <c r="LVK26" s="10"/>
      <c r="LVL26" s="10"/>
      <c r="LVO26" s="12"/>
      <c r="LVP26" s="12"/>
      <c r="LVZ26" s="10"/>
      <c r="LWA26" s="10"/>
      <c r="LWD26" s="12"/>
      <c r="LWE26" s="12"/>
      <c r="LWO26" s="10"/>
      <c r="LWP26" s="10"/>
      <c r="LWS26" s="12"/>
      <c r="LWT26" s="12"/>
      <c r="LXD26" s="10"/>
      <c r="LXE26" s="10"/>
      <c r="LXH26" s="12"/>
      <c r="LXI26" s="12"/>
      <c r="LXS26" s="10"/>
      <c r="LXT26" s="10"/>
      <c r="LXW26" s="12"/>
      <c r="LXX26" s="12"/>
      <c r="LYH26" s="10"/>
      <c r="LYI26" s="10"/>
      <c r="LYL26" s="12"/>
      <c r="LYM26" s="12"/>
      <c r="LYW26" s="10"/>
      <c r="LYX26" s="10"/>
      <c r="LZA26" s="12"/>
      <c r="LZB26" s="12"/>
      <c r="LZL26" s="10"/>
      <c r="LZM26" s="10"/>
      <c r="LZP26" s="12"/>
      <c r="LZQ26" s="12"/>
      <c r="MAA26" s="10"/>
      <c r="MAB26" s="10"/>
      <c r="MAE26" s="12"/>
      <c r="MAF26" s="12"/>
      <c r="MAP26" s="10"/>
      <c r="MAQ26" s="10"/>
      <c r="MAT26" s="12"/>
      <c r="MAU26" s="12"/>
      <c r="MBE26" s="10"/>
      <c r="MBF26" s="10"/>
      <c r="MBI26" s="12"/>
      <c r="MBJ26" s="12"/>
      <c r="MBT26" s="10"/>
      <c r="MBU26" s="10"/>
      <c r="MBX26" s="12"/>
      <c r="MBY26" s="12"/>
      <c r="MCI26" s="10"/>
      <c r="MCJ26" s="10"/>
      <c r="MCM26" s="12"/>
      <c r="MCN26" s="12"/>
      <c r="MCX26" s="10"/>
      <c r="MCY26" s="10"/>
      <c r="MDB26" s="12"/>
      <c r="MDC26" s="12"/>
      <c r="MDM26" s="10"/>
      <c r="MDN26" s="10"/>
      <c r="MDQ26" s="12"/>
      <c r="MDR26" s="12"/>
      <c r="MEB26" s="10"/>
      <c r="MEC26" s="10"/>
      <c r="MEF26" s="12"/>
      <c r="MEG26" s="12"/>
      <c r="MEQ26" s="10"/>
      <c r="MER26" s="10"/>
      <c r="MEU26" s="12"/>
      <c r="MEV26" s="12"/>
      <c r="MFF26" s="10"/>
      <c r="MFG26" s="10"/>
      <c r="MFJ26" s="12"/>
      <c r="MFK26" s="12"/>
      <c r="MFU26" s="10"/>
      <c r="MFV26" s="10"/>
      <c r="MFY26" s="12"/>
      <c r="MFZ26" s="12"/>
      <c r="MGJ26" s="10"/>
      <c r="MGK26" s="10"/>
      <c r="MGN26" s="12"/>
      <c r="MGO26" s="12"/>
      <c r="MGY26" s="10"/>
      <c r="MGZ26" s="10"/>
      <c r="MHC26" s="12"/>
      <c r="MHD26" s="12"/>
      <c r="MHN26" s="10"/>
      <c r="MHO26" s="10"/>
      <c r="MHR26" s="12"/>
      <c r="MHS26" s="12"/>
      <c r="MIC26" s="10"/>
      <c r="MID26" s="10"/>
      <c r="MIG26" s="12"/>
      <c r="MIH26" s="12"/>
      <c r="MIR26" s="10"/>
      <c r="MIS26" s="10"/>
      <c r="MIV26" s="12"/>
      <c r="MIW26" s="12"/>
      <c r="MJG26" s="10"/>
      <c r="MJH26" s="10"/>
      <c r="MJK26" s="12"/>
      <c r="MJL26" s="12"/>
      <c r="MJV26" s="10"/>
      <c r="MJW26" s="10"/>
      <c r="MJZ26" s="12"/>
      <c r="MKA26" s="12"/>
      <c r="MKK26" s="10"/>
      <c r="MKL26" s="10"/>
      <c r="MKO26" s="12"/>
      <c r="MKP26" s="12"/>
      <c r="MKZ26" s="10"/>
      <c r="MLA26" s="10"/>
      <c r="MLD26" s="12"/>
      <c r="MLE26" s="12"/>
      <c r="MLO26" s="10"/>
      <c r="MLP26" s="10"/>
      <c r="MLS26" s="12"/>
      <c r="MLT26" s="12"/>
      <c r="MMD26" s="10"/>
      <c r="MME26" s="10"/>
      <c r="MMH26" s="12"/>
      <c r="MMI26" s="12"/>
      <c r="MMS26" s="10"/>
      <c r="MMT26" s="10"/>
      <c r="MMW26" s="12"/>
      <c r="MMX26" s="12"/>
      <c r="MNH26" s="10"/>
      <c r="MNI26" s="10"/>
      <c r="MNL26" s="12"/>
      <c r="MNM26" s="12"/>
      <c r="MNW26" s="10"/>
      <c r="MNX26" s="10"/>
      <c r="MOA26" s="12"/>
      <c r="MOB26" s="12"/>
      <c r="MOL26" s="10"/>
      <c r="MOM26" s="10"/>
      <c r="MOP26" s="12"/>
      <c r="MOQ26" s="12"/>
      <c r="MPA26" s="10"/>
      <c r="MPB26" s="10"/>
      <c r="MPE26" s="12"/>
      <c r="MPF26" s="12"/>
      <c r="MPP26" s="10"/>
      <c r="MPQ26" s="10"/>
      <c r="MPT26" s="12"/>
      <c r="MPU26" s="12"/>
      <c r="MQE26" s="10"/>
      <c r="MQF26" s="10"/>
      <c r="MQI26" s="12"/>
      <c r="MQJ26" s="12"/>
      <c r="MQT26" s="10"/>
      <c r="MQU26" s="10"/>
      <c r="MQX26" s="12"/>
      <c r="MQY26" s="12"/>
      <c r="MRI26" s="10"/>
      <c r="MRJ26" s="10"/>
      <c r="MRM26" s="12"/>
      <c r="MRN26" s="12"/>
      <c r="MRX26" s="10"/>
      <c r="MRY26" s="10"/>
      <c r="MSB26" s="12"/>
      <c r="MSC26" s="12"/>
      <c r="MSM26" s="10"/>
      <c r="MSN26" s="10"/>
      <c r="MSQ26" s="12"/>
      <c r="MSR26" s="12"/>
      <c r="MTB26" s="10"/>
      <c r="MTC26" s="10"/>
      <c r="MTF26" s="12"/>
      <c r="MTG26" s="12"/>
      <c r="MTQ26" s="10"/>
      <c r="MTR26" s="10"/>
      <c r="MTU26" s="12"/>
      <c r="MTV26" s="12"/>
      <c r="MUF26" s="10"/>
      <c r="MUG26" s="10"/>
      <c r="MUJ26" s="12"/>
      <c r="MUK26" s="12"/>
      <c r="MUU26" s="10"/>
      <c r="MUV26" s="10"/>
      <c r="MUY26" s="12"/>
      <c r="MUZ26" s="12"/>
      <c r="MVJ26" s="10"/>
      <c r="MVK26" s="10"/>
      <c r="MVN26" s="12"/>
      <c r="MVO26" s="12"/>
      <c r="MVY26" s="10"/>
      <c r="MVZ26" s="10"/>
      <c r="MWC26" s="12"/>
      <c r="MWD26" s="12"/>
      <c r="MWN26" s="10"/>
      <c r="MWO26" s="10"/>
      <c r="MWR26" s="12"/>
      <c r="MWS26" s="12"/>
      <c r="MXC26" s="10"/>
      <c r="MXD26" s="10"/>
      <c r="MXG26" s="12"/>
      <c r="MXH26" s="12"/>
      <c r="MXR26" s="10"/>
      <c r="MXS26" s="10"/>
      <c r="MXV26" s="12"/>
      <c r="MXW26" s="12"/>
      <c r="MYG26" s="10"/>
      <c r="MYH26" s="10"/>
      <c r="MYK26" s="12"/>
      <c r="MYL26" s="12"/>
      <c r="MYV26" s="10"/>
      <c r="MYW26" s="10"/>
      <c r="MYZ26" s="12"/>
      <c r="MZA26" s="12"/>
      <c r="MZK26" s="10"/>
      <c r="MZL26" s="10"/>
      <c r="MZO26" s="12"/>
      <c r="MZP26" s="12"/>
      <c r="MZZ26" s="10"/>
      <c r="NAA26" s="10"/>
      <c r="NAD26" s="12"/>
      <c r="NAE26" s="12"/>
      <c r="NAO26" s="10"/>
      <c r="NAP26" s="10"/>
      <c r="NAS26" s="12"/>
      <c r="NAT26" s="12"/>
      <c r="NBD26" s="10"/>
      <c r="NBE26" s="10"/>
      <c r="NBH26" s="12"/>
      <c r="NBI26" s="12"/>
      <c r="NBS26" s="10"/>
      <c r="NBT26" s="10"/>
      <c r="NBW26" s="12"/>
      <c r="NBX26" s="12"/>
      <c r="NCH26" s="10"/>
      <c r="NCI26" s="10"/>
      <c r="NCL26" s="12"/>
      <c r="NCM26" s="12"/>
      <c r="NCW26" s="10"/>
      <c r="NCX26" s="10"/>
      <c r="NDA26" s="12"/>
      <c r="NDB26" s="12"/>
      <c r="NDL26" s="10"/>
      <c r="NDM26" s="10"/>
      <c r="NDP26" s="12"/>
      <c r="NDQ26" s="12"/>
      <c r="NEA26" s="10"/>
      <c r="NEB26" s="10"/>
      <c r="NEE26" s="12"/>
      <c r="NEF26" s="12"/>
      <c r="NEP26" s="10"/>
      <c r="NEQ26" s="10"/>
      <c r="NET26" s="12"/>
      <c r="NEU26" s="12"/>
      <c r="NFE26" s="10"/>
      <c r="NFF26" s="10"/>
      <c r="NFI26" s="12"/>
      <c r="NFJ26" s="12"/>
      <c r="NFT26" s="10"/>
      <c r="NFU26" s="10"/>
      <c r="NFX26" s="12"/>
      <c r="NFY26" s="12"/>
      <c r="NGI26" s="10"/>
      <c r="NGJ26" s="10"/>
      <c r="NGM26" s="12"/>
      <c r="NGN26" s="12"/>
      <c r="NGX26" s="10"/>
      <c r="NGY26" s="10"/>
      <c r="NHB26" s="12"/>
      <c r="NHC26" s="12"/>
      <c r="NHM26" s="10"/>
      <c r="NHN26" s="10"/>
      <c r="NHQ26" s="12"/>
      <c r="NHR26" s="12"/>
      <c r="NIB26" s="10"/>
      <c r="NIC26" s="10"/>
      <c r="NIF26" s="12"/>
      <c r="NIG26" s="12"/>
      <c r="NIQ26" s="10"/>
      <c r="NIR26" s="10"/>
      <c r="NIU26" s="12"/>
      <c r="NIV26" s="12"/>
      <c r="NJF26" s="10"/>
      <c r="NJG26" s="10"/>
      <c r="NJJ26" s="12"/>
      <c r="NJK26" s="12"/>
      <c r="NJU26" s="10"/>
      <c r="NJV26" s="10"/>
      <c r="NJY26" s="12"/>
      <c r="NJZ26" s="12"/>
      <c r="NKJ26" s="10"/>
      <c r="NKK26" s="10"/>
      <c r="NKN26" s="12"/>
      <c r="NKO26" s="12"/>
      <c r="NKY26" s="10"/>
      <c r="NKZ26" s="10"/>
      <c r="NLC26" s="12"/>
      <c r="NLD26" s="12"/>
      <c r="NLN26" s="10"/>
      <c r="NLO26" s="10"/>
      <c r="NLR26" s="12"/>
      <c r="NLS26" s="12"/>
      <c r="NMC26" s="10"/>
      <c r="NMD26" s="10"/>
      <c r="NMG26" s="12"/>
      <c r="NMH26" s="12"/>
      <c r="NMR26" s="10"/>
      <c r="NMS26" s="10"/>
      <c r="NMV26" s="12"/>
      <c r="NMW26" s="12"/>
      <c r="NNG26" s="10"/>
      <c r="NNH26" s="10"/>
      <c r="NNK26" s="12"/>
      <c r="NNL26" s="12"/>
      <c r="NNV26" s="10"/>
      <c r="NNW26" s="10"/>
      <c r="NNZ26" s="12"/>
      <c r="NOA26" s="12"/>
      <c r="NOK26" s="10"/>
      <c r="NOL26" s="10"/>
      <c r="NOO26" s="12"/>
      <c r="NOP26" s="12"/>
      <c r="NOZ26" s="10"/>
      <c r="NPA26" s="10"/>
      <c r="NPD26" s="12"/>
      <c r="NPE26" s="12"/>
      <c r="NPO26" s="10"/>
      <c r="NPP26" s="10"/>
      <c r="NPS26" s="12"/>
      <c r="NPT26" s="12"/>
      <c r="NQD26" s="10"/>
      <c r="NQE26" s="10"/>
      <c r="NQH26" s="12"/>
      <c r="NQI26" s="12"/>
      <c r="NQS26" s="10"/>
      <c r="NQT26" s="10"/>
      <c r="NQW26" s="12"/>
      <c r="NQX26" s="12"/>
      <c r="NRH26" s="10"/>
      <c r="NRI26" s="10"/>
      <c r="NRL26" s="12"/>
      <c r="NRM26" s="12"/>
      <c r="NRW26" s="10"/>
      <c r="NRX26" s="10"/>
      <c r="NSA26" s="12"/>
      <c r="NSB26" s="12"/>
      <c r="NSL26" s="10"/>
      <c r="NSM26" s="10"/>
      <c r="NSP26" s="12"/>
      <c r="NSQ26" s="12"/>
      <c r="NTA26" s="10"/>
      <c r="NTB26" s="10"/>
      <c r="NTE26" s="12"/>
      <c r="NTF26" s="12"/>
      <c r="NTP26" s="10"/>
      <c r="NTQ26" s="10"/>
      <c r="NTT26" s="12"/>
      <c r="NTU26" s="12"/>
      <c r="NUE26" s="10"/>
      <c r="NUF26" s="10"/>
      <c r="NUI26" s="12"/>
      <c r="NUJ26" s="12"/>
      <c r="NUT26" s="10"/>
      <c r="NUU26" s="10"/>
      <c r="NUX26" s="12"/>
      <c r="NUY26" s="12"/>
      <c r="NVI26" s="10"/>
      <c r="NVJ26" s="10"/>
      <c r="NVM26" s="12"/>
      <c r="NVN26" s="12"/>
      <c r="NVX26" s="10"/>
      <c r="NVY26" s="10"/>
      <c r="NWB26" s="12"/>
      <c r="NWC26" s="12"/>
      <c r="NWM26" s="10"/>
      <c r="NWN26" s="10"/>
      <c r="NWQ26" s="12"/>
      <c r="NWR26" s="12"/>
      <c r="NXB26" s="10"/>
      <c r="NXC26" s="10"/>
      <c r="NXF26" s="12"/>
      <c r="NXG26" s="12"/>
      <c r="NXQ26" s="10"/>
      <c r="NXR26" s="10"/>
      <c r="NXU26" s="12"/>
      <c r="NXV26" s="12"/>
      <c r="NYF26" s="10"/>
      <c r="NYG26" s="10"/>
      <c r="NYJ26" s="12"/>
      <c r="NYK26" s="12"/>
      <c r="NYU26" s="10"/>
      <c r="NYV26" s="10"/>
      <c r="NYY26" s="12"/>
      <c r="NYZ26" s="12"/>
      <c r="NZJ26" s="10"/>
      <c r="NZK26" s="10"/>
      <c r="NZN26" s="12"/>
      <c r="NZO26" s="12"/>
      <c r="NZY26" s="10"/>
      <c r="NZZ26" s="10"/>
      <c r="OAC26" s="12"/>
      <c r="OAD26" s="12"/>
      <c r="OAN26" s="10"/>
      <c r="OAO26" s="10"/>
      <c r="OAR26" s="12"/>
      <c r="OAS26" s="12"/>
      <c r="OBC26" s="10"/>
      <c r="OBD26" s="10"/>
      <c r="OBG26" s="12"/>
      <c r="OBH26" s="12"/>
      <c r="OBR26" s="10"/>
      <c r="OBS26" s="10"/>
      <c r="OBV26" s="12"/>
      <c r="OBW26" s="12"/>
      <c r="OCG26" s="10"/>
      <c r="OCH26" s="10"/>
      <c r="OCK26" s="12"/>
      <c r="OCL26" s="12"/>
      <c r="OCV26" s="10"/>
      <c r="OCW26" s="10"/>
      <c r="OCZ26" s="12"/>
      <c r="ODA26" s="12"/>
      <c r="ODK26" s="10"/>
      <c r="ODL26" s="10"/>
      <c r="ODO26" s="12"/>
      <c r="ODP26" s="12"/>
      <c r="ODZ26" s="10"/>
      <c r="OEA26" s="10"/>
      <c r="OED26" s="12"/>
      <c r="OEE26" s="12"/>
      <c r="OEO26" s="10"/>
      <c r="OEP26" s="10"/>
      <c r="OES26" s="12"/>
      <c r="OET26" s="12"/>
      <c r="OFD26" s="10"/>
      <c r="OFE26" s="10"/>
      <c r="OFH26" s="12"/>
      <c r="OFI26" s="12"/>
      <c r="OFS26" s="10"/>
      <c r="OFT26" s="10"/>
      <c r="OFW26" s="12"/>
      <c r="OFX26" s="12"/>
      <c r="OGH26" s="10"/>
      <c r="OGI26" s="10"/>
      <c r="OGL26" s="12"/>
      <c r="OGM26" s="12"/>
      <c r="OGW26" s="10"/>
      <c r="OGX26" s="10"/>
      <c r="OHA26" s="12"/>
      <c r="OHB26" s="12"/>
      <c r="OHL26" s="10"/>
      <c r="OHM26" s="10"/>
      <c r="OHP26" s="12"/>
      <c r="OHQ26" s="12"/>
      <c r="OIA26" s="10"/>
      <c r="OIB26" s="10"/>
      <c r="OIE26" s="12"/>
      <c r="OIF26" s="12"/>
      <c r="OIP26" s="10"/>
      <c r="OIQ26" s="10"/>
      <c r="OIT26" s="12"/>
      <c r="OIU26" s="12"/>
      <c r="OJE26" s="10"/>
      <c r="OJF26" s="10"/>
      <c r="OJI26" s="12"/>
      <c r="OJJ26" s="12"/>
      <c r="OJT26" s="10"/>
      <c r="OJU26" s="10"/>
      <c r="OJX26" s="12"/>
      <c r="OJY26" s="12"/>
      <c r="OKI26" s="10"/>
      <c r="OKJ26" s="10"/>
      <c r="OKM26" s="12"/>
      <c r="OKN26" s="12"/>
      <c r="OKX26" s="10"/>
      <c r="OKY26" s="10"/>
      <c r="OLB26" s="12"/>
      <c r="OLC26" s="12"/>
      <c r="OLM26" s="10"/>
      <c r="OLN26" s="10"/>
      <c r="OLQ26" s="12"/>
      <c r="OLR26" s="12"/>
      <c r="OMB26" s="10"/>
      <c r="OMC26" s="10"/>
      <c r="OMF26" s="12"/>
      <c r="OMG26" s="12"/>
      <c r="OMQ26" s="10"/>
      <c r="OMR26" s="10"/>
      <c r="OMU26" s="12"/>
      <c r="OMV26" s="12"/>
      <c r="ONF26" s="10"/>
      <c r="ONG26" s="10"/>
      <c r="ONJ26" s="12"/>
      <c r="ONK26" s="12"/>
      <c r="ONU26" s="10"/>
      <c r="ONV26" s="10"/>
      <c r="ONY26" s="12"/>
      <c r="ONZ26" s="12"/>
      <c r="OOJ26" s="10"/>
      <c r="OOK26" s="10"/>
      <c r="OON26" s="12"/>
      <c r="OOO26" s="12"/>
      <c r="OOY26" s="10"/>
      <c r="OOZ26" s="10"/>
      <c r="OPC26" s="12"/>
      <c r="OPD26" s="12"/>
      <c r="OPN26" s="10"/>
      <c r="OPO26" s="10"/>
      <c r="OPR26" s="12"/>
      <c r="OPS26" s="12"/>
      <c r="OQC26" s="10"/>
      <c r="OQD26" s="10"/>
      <c r="OQG26" s="12"/>
      <c r="OQH26" s="12"/>
      <c r="OQR26" s="10"/>
      <c r="OQS26" s="10"/>
      <c r="OQV26" s="12"/>
      <c r="OQW26" s="12"/>
      <c r="ORG26" s="10"/>
      <c r="ORH26" s="10"/>
      <c r="ORK26" s="12"/>
      <c r="ORL26" s="12"/>
      <c r="ORV26" s="10"/>
      <c r="ORW26" s="10"/>
      <c r="ORZ26" s="12"/>
      <c r="OSA26" s="12"/>
      <c r="OSK26" s="10"/>
      <c r="OSL26" s="10"/>
      <c r="OSO26" s="12"/>
      <c r="OSP26" s="12"/>
      <c r="OSZ26" s="10"/>
      <c r="OTA26" s="10"/>
      <c r="OTD26" s="12"/>
      <c r="OTE26" s="12"/>
      <c r="OTO26" s="10"/>
      <c r="OTP26" s="10"/>
      <c r="OTS26" s="12"/>
      <c r="OTT26" s="12"/>
      <c r="OUD26" s="10"/>
      <c r="OUE26" s="10"/>
      <c r="OUH26" s="12"/>
      <c r="OUI26" s="12"/>
      <c r="OUS26" s="10"/>
      <c r="OUT26" s="10"/>
      <c r="OUW26" s="12"/>
      <c r="OUX26" s="12"/>
      <c r="OVH26" s="10"/>
      <c r="OVI26" s="10"/>
      <c r="OVL26" s="12"/>
      <c r="OVM26" s="12"/>
      <c r="OVW26" s="10"/>
      <c r="OVX26" s="10"/>
      <c r="OWA26" s="12"/>
      <c r="OWB26" s="12"/>
      <c r="OWL26" s="10"/>
      <c r="OWM26" s="10"/>
      <c r="OWP26" s="12"/>
      <c r="OWQ26" s="12"/>
      <c r="OXA26" s="10"/>
      <c r="OXB26" s="10"/>
      <c r="OXE26" s="12"/>
      <c r="OXF26" s="12"/>
      <c r="OXP26" s="10"/>
      <c r="OXQ26" s="10"/>
      <c r="OXT26" s="12"/>
      <c r="OXU26" s="12"/>
      <c r="OYE26" s="10"/>
      <c r="OYF26" s="10"/>
      <c r="OYI26" s="12"/>
      <c r="OYJ26" s="12"/>
      <c r="OYT26" s="10"/>
      <c r="OYU26" s="10"/>
      <c r="OYX26" s="12"/>
      <c r="OYY26" s="12"/>
      <c r="OZI26" s="10"/>
      <c r="OZJ26" s="10"/>
      <c r="OZM26" s="12"/>
      <c r="OZN26" s="12"/>
      <c r="OZX26" s="10"/>
      <c r="OZY26" s="10"/>
      <c r="PAB26" s="12"/>
      <c r="PAC26" s="12"/>
      <c r="PAM26" s="10"/>
      <c r="PAN26" s="10"/>
      <c r="PAQ26" s="12"/>
      <c r="PAR26" s="12"/>
      <c r="PBB26" s="10"/>
      <c r="PBC26" s="10"/>
      <c r="PBF26" s="12"/>
      <c r="PBG26" s="12"/>
      <c r="PBQ26" s="10"/>
      <c r="PBR26" s="10"/>
      <c r="PBU26" s="12"/>
      <c r="PBV26" s="12"/>
      <c r="PCF26" s="10"/>
      <c r="PCG26" s="10"/>
      <c r="PCJ26" s="12"/>
      <c r="PCK26" s="12"/>
      <c r="PCU26" s="10"/>
      <c r="PCV26" s="10"/>
      <c r="PCY26" s="12"/>
      <c r="PCZ26" s="12"/>
      <c r="PDJ26" s="10"/>
      <c r="PDK26" s="10"/>
      <c r="PDN26" s="12"/>
      <c r="PDO26" s="12"/>
      <c r="PDY26" s="10"/>
      <c r="PDZ26" s="10"/>
      <c r="PEC26" s="12"/>
      <c r="PED26" s="12"/>
      <c r="PEN26" s="10"/>
      <c r="PEO26" s="10"/>
      <c r="PER26" s="12"/>
      <c r="PES26" s="12"/>
      <c r="PFC26" s="10"/>
      <c r="PFD26" s="10"/>
      <c r="PFG26" s="12"/>
      <c r="PFH26" s="12"/>
      <c r="PFR26" s="10"/>
      <c r="PFS26" s="10"/>
      <c r="PFV26" s="12"/>
      <c r="PFW26" s="12"/>
      <c r="PGG26" s="10"/>
      <c r="PGH26" s="10"/>
      <c r="PGK26" s="12"/>
      <c r="PGL26" s="12"/>
      <c r="PGV26" s="10"/>
      <c r="PGW26" s="10"/>
      <c r="PGZ26" s="12"/>
      <c r="PHA26" s="12"/>
      <c r="PHK26" s="10"/>
      <c r="PHL26" s="10"/>
      <c r="PHO26" s="12"/>
      <c r="PHP26" s="12"/>
      <c r="PHZ26" s="10"/>
      <c r="PIA26" s="10"/>
      <c r="PID26" s="12"/>
      <c r="PIE26" s="12"/>
      <c r="PIO26" s="10"/>
      <c r="PIP26" s="10"/>
      <c r="PIS26" s="12"/>
      <c r="PIT26" s="12"/>
      <c r="PJD26" s="10"/>
      <c r="PJE26" s="10"/>
      <c r="PJH26" s="12"/>
      <c r="PJI26" s="12"/>
      <c r="PJS26" s="10"/>
      <c r="PJT26" s="10"/>
      <c r="PJW26" s="12"/>
      <c r="PJX26" s="12"/>
      <c r="PKH26" s="10"/>
      <c r="PKI26" s="10"/>
      <c r="PKL26" s="12"/>
      <c r="PKM26" s="12"/>
      <c r="PKW26" s="10"/>
      <c r="PKX26" s="10"/>
      <c r="PLA26" s="12"/>
      <c r="PLB26" s="12"/>
      <c r="PLL26" s="10"/>
      <c r="PLM26" s="10"/>
      <c r="PLP26" s="12"/>
      <c r="PLQ26" s="12"/>
      <c r="PMA26" s="10"/>
      <c r="PMB26" s="10"/>
      <c r="PME26" s="12"/>
      <c r="PMF26" s="12"/>
      <c r="PMP26" s="10"/>
      <c r="PMQ26" s="10"/>
      <c r="PMT26" s="12"/>
      <c r="PMU26" s="12"/>
      <c r="PNE26" s="10"/>
      <c r="PNF26" s="10"/>
      <c r="PNI26" s="12"/>
      <c r="PNJ26" s="12"/>
      <c r="PNT26" s="10"/>
      <c r="PNU26" s="10"/>
      <c r="PNX26" s="12"/>
      <c r="PNY26" s="12"/>
      <c r="POI26" s="10"/>
      <c r="POJ26" s="10"/>
      <c r="POM26" s="12"/>
      <c r="PON26" s="12"/>
      <c r="POX26" s="10"/>
      <c r="POY26" s="10"/>
      <c r="PPB26" s="12"/>
      <c r="PPC26" s="12"/>
      <c r="PPM26" s="10"/>
      <c r="PPN26" s="10"/>
      <c r="PPQ26" s="12"/>
      <c r="PPR26" s="12"/>
      <c r="PQB26" s="10"/>
      <c r="PQC26" s="10"/>
      <c r="PQF26" s="12"/>
      <c r="PQG26" s="12"/>
      <c r="PQQ26" s="10"/>
      <c r="PQR26" s="10"/>
      <c r="PQU26" s="12"/>
      <c r="PQV26" s="12"/>
      <c r="PRF26" s="10"/>
      <c r="PRG26" s="10"/>
      <c r="PRJ26" s="12"/>
      <c r="PRK26" s="12"/>
      <c r="PRU26" s="10"/>
      <c r="PRV26" s="10"/>
      <c r="PRY26" s="12"/>
      <c r="PRZ26" s="12"/>
      <c r="PSJ26" s="10"/>
      <c r="PSK26" s="10"/>
      <c r="PSN26" s="12"/>
      <c r="PSO26" s="12"/>
      <c r="PSY26" s="10"/>
      <c r="PSZ26" s="10"/>
      <c r="PTC26" s="12"/>
      <c r="PTD26" s="12"/>
      <c r="PTN26" s="10"/>
      <c r="PTO26" s="10"/>
      <c r="PTR26" s="12"/>
      <c r="PTS26" s="12"/>
      <c r="PUC26" s="10"/>
      <c r="PUD26" s="10"/>
      <c r="PUG26" s="12"/>
      <c r="PUH26" s="12"/>
      <c r="PUR26" s="10"/>
      <c r="PUS26" s="10"/>
      <c r="PUV26" s="12"/>
      <c r="PUW26" s="12"/>
      <c r="PVG26" s="10"/>
      <c r="PVH26" s="10"/>
      <c r="PVK26" s="12"/>
      <c r="PVL26" s="12"/>
      <c r="PVV26" s="10"/>
      <c r="PVW26" s="10"/>
      <c r="PVZ26" s="12"/>
      <c r="PWA26" s="12"/>
      <c r="PWK26" s="10"/>
      <c r="PWL26" s="10"/>
      <c r="PWO26" s="12"/>
      <c r="PWP26" s="12"/>
      <c r="PWZ26" s="10"/>
      <c r="PXA26" s="10"/>
      <c r="PXD26" s="12"/>
      <c r="PXE26" s="12"/>
      <c r="PXO26" s="10"/>
      <c r="PXP26" s="10"/>
      <c r="PXS26" s="12"/>
      <c r="PXT26" s="12"/>
      <c r="PYD26" s="10"/>
      <c r="PYE26" s="10"/>
      <c r="PYH26" s="12"/>
      <c r="PYI26" s="12"/>
      <c r="PYS26" s="10"/>
      <c r="PYT26" s="10"/>
      <c r="PYW26" s="12"/>
      <c r="PYX26" s="12"/>
      <c r="PZH26" s="10"/>
      <c r="PZI26" s="10"/>
      <c r="PZL26" s="12"/>
      <c r="PZM26" s="12"/>
      <c r="PZW26" s="10"/>
      <c r="PZX26" s="10"/>
      <c r="QAA26" s="12"/>
      <c r="QAB26" s="12"/>
      <c r="QAL26" s="10"/>
      <c r="QAM26" s="10"/>
      <c r="QAP26" s="12"/>
      <c r="QAQ26" s="12"/>
      <c r="QBA26" s="10"/>
      <c r="QBB26" s="10"/>
      <c r="QBE26" s="12"/>
      <c r="QBF26" s="12"/>
      <c r="QBP26" s="10"/>
      <c r="QBQ26" s="10"/>
      <c r="QBT26" s="12"/>
      <c r="QBU26" s="12"/>
      <c r="QCE26" s="10"/>
      <c r="QCF26" s="10"/>
      <c r="QCI26" s="12"/>
      <c r="QCJ26" s="12"/>
      <c r="QCT26" s="10"/>
      <c r="QCU26" s="10"/>
      <c r="QCX26" s="12"/>
      <c r="QCY26" s="12"/>
      <c r="QDI26" s="10"/>
      <c r="QDJ26" s="10"/>
      <c r="QDM26" s="12"/>
      <c r="QDN26" s="12"/>
      <c r="QDX26" s="10"/>
      <c r="QDY26" s="10"/>
      <c r="QEB26" s="12"/>
      <c r="QEC26" s="12"/>
      <c r="QEM26" s="10"/>
      <c r="QEN26" s="10"/>
      <c r="QEQ26" s="12"/>
      <c r="QER26" s="12"/>
      <c r="QFB26" s="10"/>
      <c r="QFC26" s="10"/>
      <c r="QFF26" s="12"/>
      <c r="QFG26" s="12"/>
      <c r="QFQ26" s="10"/>
      <c r="QFR26" s="10"/>
      <c r="QFU26" s="12"/>
      <c r="QFV26" s="12"/>
      <c r="QGF26" s="10"/>
      <c r="QGG26" s="10"/>
      <c r="QGJ26" s="12"/>
      <c r="QGK26" s="12"/>
      <c r="QGU26" s="10"/>
      <c r="QGV26" s="10"/>
      <c r="QGY26" s="12"/>
      <c r="QGZ26" s="12"/>
      <c r="QHJ26" s="10"/>
      <c r="QHK26" s="10"/>
      <c r="QHN26" s="12"/>
      <c r="QHO26" s="12"/>
      <c r="QHY26" s="10"/>
      <c r="QHZ26" s="10"/>
      <c r="QIC26" s="12"/>
      <c r="QID26" s="12"/>
      <c r="QIN26" s="10"/>
      <c r="QIO26" s="10"/>
      <c r="QIR26" s="12"/>
      <c r="QIS26" s="12"/>
      <c r="QJC26" s="10"/>
      <c r="QJD26" s="10"/>
      <c r="QJG26" s="12"/>
      <c r="QJH26" s="12"/>
      <c r="QJR26" s="10"/>
      <c r="QJS26" s="10"/>
      <c r="QJV26" s="12"/>
      <c r="QJW26" s="12"/>
      <c r="QKG26" s="10"/>
      <c r="QKH26" s="10"/>
      <c r="QKK26" s="12"/>
      <c r="QKL26" s="12"/>
      <c r="QKV26" s="10"/>
      <c r="QKW26" s="10"/>
      <c r="QKZ26" s="12"/>
      <c r="QLA26" s="12"/>
      <c r="QLK26" s="10"/>
      <c r="QLL26" s="10"/>
      <c r="QLO26" s="12"/>
      <c r="QLP26" s="12"/>
      <c r="QLZ26" s="10"/>
      <c r="QMA26" s="10"/>
      <c r="QMD26" s="12"/>
      <c r="QME26" s="12"/>
      <c r="QMO26" s="10"/>
      <c r="QMP26" s="10"/>
      <c r="QMS26" s="12"/>
      <c r="QMT26" s="12"/>
      <c r="QND26" s="10"/>
      <c r="QNE26" s="10"/>
      <c r="QNH26" s="12"/>
      <c r="QNI26" s="12"/>
      <c r="QNS26" s="10"/>
      <c r="QNT26" s="10"/>
      <c r="QNW26" s="12"/>
      <c r="QNX26" s="12"/>
      <c r="QOH26" s="10"/>
      <c r="QOI26" s="10"/>
      <c r="QOL26" s="12"/>
      <c r="QOM26" s="12"/>
      <c r="QOW26" s="10"/>
      <c r="QOX26" s="10"/>
      <c r="QPA26" s="12"/>
      <c r="QPB26" s="12"/>
      <c r="QPL26" s="10"/>
      <c r="QPM26" s="10"/>
      <c r="QPP26" s="12"/>
      <c r="QPQ26" s="12"/>
      <c r="QQA26" s="10"/>
      <c r="QQB26" s="10"/>
      <c r="QQE26" s="12"/>
      <c r="QQF26" s="12"/>
      <c r="QQP26" s="10"/>
      <c r="QQQ26" s="10"/>
      <c r="QQT26" s="12"/>
      <c r="QQU26" s="12"/>
      <c r="QRE26" s="10"/>
      <c r="QRF26" s="10"/>
      <c r="QRI26" s="12"/>
      <c r="QRJ26" s="12"/>
      <c r="QRT26" s="10"/>
      <c r="QRU26" s="10"/>
      <c r="QRX26" s="12"/>
      <c r="QRY26" s="12"/>
      <c r="QSI26" s="10"/>
      <c r="QSJ26" s="10"/>
      <c r="QSM26" s="12"/>
      <c r="QSN26" s="12"/>
      <c r="QSX26" s="10"/>
      <c r="QSY26" s="10"/>
      <c r="QTB26" s="12"/>
      <c r="QTC26" s="12"/>
      <c r="QTM26" s="10"/>
      <c r="QTN26" s="10"/>
      <c r="QTQ26" s="12"/>
      <c r="QTR26" s="12"/>
      <c r="QUB26" s="10"/>
      <c r="QUC26" s="10"/>
      <c r="QUF26" s="12"/>
      <c r="QUG26" s="12"/>
      <c r="QUQ26" s="10"/>
      <c r="QUR26" s="10"/>
      <c r="QUU26" s="12"/>
      <c r="QUV26" s="12"/>
      <c r="QVF26" s="10"/>
      <c r="QVG26" s="10"/>
      <c r="QVJ26" s="12"/>
      <c r="QVK26" s="12"/>
      <c r="QVU26" s="10"/>
      <c r="QVV26" s="10"/>
      <c r="QVY26" s="12"/>
      <c r="QVZ26" s="12"/>
      <c r="QWJ26" s="10"/>
      <c r="QWK26" s="10"/>
      <c r="QWN26" s="12"/>
      <c r="QWO26" s="12"/>
      <c r="QWY26" s="10"/>
      <c r="QWZ26" s="10"/>
      <c r="QXC26" s="12"/>
      <c r="QXD26" s="12"/>
      <c r="QXN26" s="10"/>
      <c r="QXO26" s="10"/>
      <c r="QXR26" s="12"/>
      <c r="QXS26" s="12"/>
      <c r="QYC26" s="10"/>
      <c r="QYD26" s="10"/>
      <c r="QYG26" s="12"/>
      <c r="QYH26" s="12"/>
      <c r="QYR26" s="10"/>
      <c r="QYS26" s="10"/>
      <c r="QYV26" s="12"/>
      <c r="QYW26" s="12"/>
      <c r="QZG26" s="10"/>
      <c r="QZH26" s="10"/>
      <c r="QZK26" s="12"/>
      <c r="QZL26" s="12"/>
      <c r="QZV26" s="10"/>
      <c r="QZW26" s="10"/>
      <c r="QZZ26" s="12"/>
      <c r="RAA26" s="12"/>
      <c r="RAK26" s="10"/>
      <c r="RAL26" s="10"/>
      <c r="RAO26" s="12"/>
      <c r="RAP26" s="12"/>
      <c r="RAZ26" s="10"/>
      <c r="RBA26" s="10"/>
      <c r="RBD26" s="12"/>
      <c r="RBE26" s="12"/>
      <c r="RBO26" s="10"/>
      <c r="RBP26" s="10"/>
      <c r="RBS26" s="12"/>
      <c r="RBT26" s="12"/>
      <c r="RCD26" s="10"/>
      <c r="RCE26" s="10"/>
      <c r="RCH26" s="12"/>
      <c r="RCI26" s="12"/>
      <c r="RCS26" s="10"/>
      <c r="RCT26" s="10"/>
      <c r="RCW26" s="12"/>
      <c r="RCX26" s="12"/>
      <c r="RDH26" s="10"/>
      <c r="RDI26" s="10"/>
      <c r="RDL26" s="12"/>
      <c r="RDM26" s="12"/>
      <c r="RDW26" s="10"/>
      <c r="RDX26" s="10"/>
      <c r="REA26" s="12"/>
      <c r="REB26" s="12"/>
      <c r="REL26" s="10"/>
      <c r="REM26" s="10"/>
      <c r="REP26" s="12"/>
      <c r="REQ26" s="12"/>
      <c r="RFA26" s="10"/>
      <c r="RFB26" s="10"/>
      <c r="RFE26" s="12"/>
      <c r="RFF26" s="12"/>
      <c r="RFP26" s="10"/>
      <c r="RFQ26" s="10"/>
      <c r="RFT26" s="12"/>
      <c r="RFU26" s="12"/>
      <c r="RGE26" s="10"/>
      <c r="RGF26" s="10"/>
      <c r="RGI26" s="12"/>
      <c r="RGJ26" s="12"/>
      <c r="RGT26" s="10"/>
      <c r="RGU26" s="10"/>
      <c r="RGX26" s="12"/>
      <c r="RGY26" s="12"/>
      <c r="RHI26" s="10"/>
      <c r="RHJ26" s="10"/>
      <c r="RHM26" s="12"/>
      <c r="RHN26" s="12"/>
      <c r="RHX26" s="10"/>
      <c r="RHY26" s="10"/>
      <c r="RIB26" s="12"/>
      <c r="RIC26" s="12"/>
      <c r="RIM26" s="10"/>
      <c r="RIN26" s="10"/>
      <c r="RIQ26" s="12"/>
      <c r="RIR26" s="12"/>
      <c r="RJB26" s="10"/>
      <c r="RJC26" s="10"/>
      <c r="RJF26" s="12"/>
      <c r="RJG26" s="12"/>
      <c r="RJQ26" s="10"/>
      <c r="RJR26" s="10"/>
      <c r="RJU26" s="12"/>
      <c r="RJV26" s="12"/>
      <c r="RKF26" s="10"/>
      <c r="RKG26" s="10"/>
      <c r="RKJ26" s="12"/>
      <c r="RKK26" s="12"/>
      <c r="RKU26" s="10"/>
      <c r="RKV26" s="10"/>
      <c r="RKY26" s="12"/>
      <c r="RKZ26" s="12"/>
      <c r="RLJ26" s="10"/>
      <c r="RLK26" s="10"/>
      <c r="RLN26" s="12"/>
      <c r="RLO26" s="12"/>
      <c r="RLY26" s="10"/>
      <c r="RLZ26" s="10"/>
      <c r="RMC26" s="12"/>
      <c r="RMD26" s="12"/>
      <c r="RMN26" s="10"/>
      <c r="RMO26" s="10"/>
      <c r="RMR26" s="12"/>
      <c r="RMS26" s="12"/>
      <c r="RNC26" s="10"/>
      <c r="RND26" s="10"/>
      <c r="RNG26" s="12"/>
      <c r="RNH26" s="12"/>
      <c r="RNR26" s="10"/>
      <c r="RNS26" s="10"/>
      <c r="RNV26" s="12"/>
      <c r="RNW26" s="12"/>
      <c r="ROG26" s="10"/>
      <c r="ROH26" s="10"/>
      <c r="ROK26" s="12"/>
      <c r="ROL26" s="12"/>
      <c r="ROV26" s="10"/>
      <c r="ROW26" s="10"/>
      <c r="ROZ26" s="12"/>
      <c r="RPA26" s="12"/>
      <c r="RPK26" s="10"/>
      <c r="RPL26" s="10"/>
      <c r="RPO26" s="12"/>
      <c r="RPP26" s="12"/>
      <c r="RPZ26" s="10"/>
      <c r="RQA26" s="10"/>
      <c r="RQD26" s="12"/>
      <c r="RQE26" s="12"/>
      <c r="RQO26" s="10"/>
      <c r="RQP26" s="10"/>
      <c r="RQS26" s="12"/>
      <c r="RQT26" s="12"/>
      <c r="RRD26" s="10"/>
      <c r="RRE26" s="10"/>
      <c r="RRH26" s="12"/>
      <c r="RRI26" s="12"/>
      <c r="RRS26" s="10"/>
      <c r="RRT26" s="10"/>
      <c r="RRW26" s="12"/>
      <c r="RRX26" s="12"/>
      <c r="RSH26" s="10"/>
      <c r="RSI26" s="10"/>
      <c r="RSL26" s="12"/>
      <c r="RSM26" s="12"/>
      <c r="RSW26" s="10"/>
      <c r="RSX26" s="10"/>
      <c r="RTA26" s="12"/>
      <c r="RTB26" s="12"/>
      <c r="RTL26" s="10"/>
      <c r="RTM26" s="10"/>
      <c r="RTP26" s="12"/>
      <c r="RTQ26" s="12"/>
      <c r="RUA26" s="10"/>
      <c r="RUB26" s="10"/>
      <c r="RUE26" s="12"/>
      <c r="RUF26" s="12"/>
      <c r="RUP26" s="10"/>
      <c r="RUQ26" s="10"/>
      <c r="RUT26" s="12"/>
      <c r="RUU26" s="12"/>
      <c r="RVE26" s="10"/>
      <c r="RVF26" s="10"/>
      <c r="RVI26" s="12"/>
      <c r="RVJ26" s="12"/>
      <c r="RVT26" s="10"/>
      <c r="RVU26" s="10"/>
      <c r="RVX26" s="12"/>
      <c r="RVY26" s="12"/>
      <c r="RWI26" s="10"/>
      <c r="RWJ26" s="10"/>
      <c r="RWM26" s="12"/>
      <c r="RWN26" s="12"/>
      <c r="RWX26" s="10"/>
      <c r="RWY26" s="10"/>
      <c r="RXB26" s="12"/>
      <c r="RXC26" s="12"/>
      <c r="RXM26" s="10"/>
      <c r="RXN26" s="10"/>
      <c r="RXQ26" s="12"/>
      <c r="RXR26" s="12"/>
      <c r="RYB26" s="10"/>
      <c r="RYC26" s="10"/>
      <c r="RYF26" s="12"/>
      <c r="RYG26" s="12"/>
      <c r="RYQ26" s="10"/>
      <c r="RYR26" s="10"/>
      <c r="RYU26" s="12"/>
      <c r="RYV26" s="12"/>
      <c r="RZF26" s="10"/>
      <c r="RZG26" s="10"/>
      <c r="RZJ26" s="12"/>
      <c r="RZK26" s="12"/>
      <c r="RZU26" s="10"/>
      <c r="RZV26" s="10"/>
      <c r="RZY26" s="12"/>
      <c r="RZZ26" s="12"/>
      <c r="SAJ26" s="10"/>
      <c r="SAK26" s="10"/>
      <c r="SAN26" s="12"/>
      <c r="SAO26" s="12"/>
      <c r="SAY26" s="10"/>
      <c r="SAZ26" s="10"/>
      <c r="SBC26" s="12"/>
      <c r="SBD26" s="12"/>
      <c r="SBN26" s="10"/>
      <c r="SBO26" s="10"/>
      <c r="SBR26" s="12"/>
      <c r="SBS26" s="12"/>
      <c r="SCC26" s="10"/>
      <c r="SCD26" s="10"/>
      <c r="SCG26" s="12"/>
      <c r="SCH26" s="12"/>
      <c r="SCR26" s="10"/>
      <c r="SCS26" s="10"/>
      <c r="SCV26" s="12"/>
      <c r="SCW26" s="12"/>
      <c r="SDG26" s="10"/>
      <c r="SDH26" s="10"/>
      <c r="SDK26" s="12"/>
      <c r="SDL26" s="12"/>
      <c r="SDV26" s="10"/>
      <c r="SDW26" s="10"/>
      <c r="SDZ26" s="12"/>
      <c r="SEA26" s="12"/>
      <c r="SEK26" s="10"/>
      <c r="SEL26" s="10"/>
      <c r="SEO26" s="12"/>
      <c r="SEP26" s="12"/>
      <c r="SEZ26" s="10"/>
      <c r="SFA26" s="10"/>
      <c r="SFD26" s="12"/>
      <c r="SFE26" s="12"/>
      <c r="SFO26" s="10"/>
      <c r="SFP26" s="10"/>
      <c r="SFS26" s="12"/>
      <c r="SFT26" s="12"/>
      <c r="SGD26" s="10"/>
      <c r="SGE26" s="10"/>
      <c r="SGH26" s="12"/>
      <c r="SGI26" s="12"/>
      <c r="SGS26" s="10"/>
      <c r="SGT26" s="10"/>
      <c r="SGW26" s="12"/>
      <c r="SGX26" s="12"/>
      <c r="SHH26" s="10"/>
      <c r="SHI26" s="10"/>
      <c r="SHL26" s="12"/>
      <c r="SHM26" s="12"/>
      <c r="SHW26" s="10"/>
      <c r="SHX26" s="10"/>
      <c r="SIA26" s="12"/>
      <c r="SIB26" s="12"/>
      <c r="SIL26" s="10"/>
      <c r="SIM26" s="10"/>
      <c r="SIP26" s="12"/>
      <c r="SIQ26" s="12"/>
      <c r="SJA26" s="10"/>
      <c r="SJB26" s="10"/>
      <c r="SJE26" s="12"/>
      <c r="SJF26" s="12"/>
      <c r="SJP26" s="10"/>
      <c r="SJQ26" s="10"/>
      <c r="SJT26" s="12"/>
      <c r="SJU26" s="12"/>
      <c r="SKE26" s="10"/>
      <c r="SKF26" s="10"/>
      <c r="SKI26" s="12"/>
      <c r="SKJ26" s="12"/>
      <c r="SKT26" s="10"/>
      <c r="SKU26" s="10"/>
      <c r="SKX26" s="12"/>
      <c r="SKY26" s="12"/>
      <c r="SLI26" s="10"/>
      <c r="SLJ26" s="10"/>
      <c r="SLM26" s="12"/>
      <c r="SLN26" s="12"/>
      <c r="SLX26" s="10"/>
      <c r="SLY26" s="10"/>
      <c r="SMB26" s="12"/>
      <c r="SMC26" s="12"/>
      <c r="SMM26" s="10"/>
      <c r="SMN26" s="10"/>
      <c r="SMQ26" s="12"/>
      <c r="SMR26" s="12"/>
      <c r="SNB26" s="10"/>
      <c r="SNC26" s="10"/>
      <c r="SNF26" s="12"/>
      <c r="SNG26" s="12"/>
      <c r="SNQ26" s="10"/>
      <c r="SNR26" s="10"/>
      <c r="SNU26" s="12"/>
      <c r="SNV26" s="12"/>
      <c r="SOF26" s="10"/>
      <c r="SOG26" s="10"/>
      <c r="SOJ26" s="12"/>
      <c r="SOK26" s="12"/>
      <c r="SOU26" s="10"/>
      <c r="SOV26" s="10"/>
      <c r="SOY26" s="12"/>
      <c r="SOZ26" s="12"/>
      <c r="SPJ26" s="10"/>
      <c r="SPK26" s="10"/>
      <c r="SPN26" s="12"/>
      <c r="SPO26" s="12"/>
      <c r="SPY26" s="10"/>
      <c r="SPZ26" s="10"/>
      <c r="SQC26" s="12"/>
      <c r="SQD26" s="12"/>
      <c r="SQN26" s="10"/>
      <c r="SQO26" s="10"/>
      <c r="SQR26" s="12"/>
      <c r="SQS26" s="12"/>
      <c r="SRC26" s="10"/>
      <c r="SRD26" s="10"/>
      <c r="SRG26" s="12"/>
      <c r="SRH26" s="12"/>
      <c r="SRR26" s="10"/>
      <c r="SRS26" s="10"/>
      <c r="SRV26" s="12"/>
      <c r="SRW26" s="12"/>
      <c r="SSG26" s="10"/>
      <c r="SSH26" s="10"/>
      <c r="SSK26" s="12"/>
      <c r="SSL26" s="12"/>
      <c r="SSV26" s="10"/>
      <c r="SSW26" s="10"/>
      <c r="SSZ26" s="12"/>
      <c r="STA26" s="12"/>
      <c r="STK26" s="10"/>
      <c r="STL26" s="10"/>
      <c r="STO26" s="12"/>
      <c r="STP26" s="12"/>
      <c r="STZ26" s="10"/>
      <c r="SUA26" s="10"/>
      <c r="SUD26" s="12"/>
      <c r="SUE26" s="12"/>
      <c r="SUO26" s="10"/>
      <c r="SUP26" s="10"/>
      <c r="SUS26" s="12"/>
      <c r="SUT26" s="12"/>
      <c r="SVD26" s="10"/>
      <c r="SVE26" s="10"/>
      <c r="SVH26" s="12"/>
      <c r="SVI26" s="12"/>
      <c r="SVS26" s="10"/>
      <c r="SVT26" s="10"/>
      <c r="SVW26" s="12"/>
      <c r="SVX26" s="12"/>
      <c r="SWH26" s="10"/>
      <c r="SWI26" s="10"/>
      <c r="SWL26" s="12"/>
      <c r="SWM26" s="12"/>
      <c r="SWW26" s="10"/>
      <c r="SWX26" s="10"/>
      <c r="SXA26" s="12"/>
      <c r="SXB26" s="12"/>
      <c r="SXL26" s="10"/>
      <c r="SXM26" s="10"/>
      <c r="SXP26" s="12"/>
      <c r="SXQ26" s="12"/>
      <c r="SYA26" s="10"/>
      <c r="SYB26" s="10"/>
      <c r="SYE26" s="12"/>
      <c r="SYF26" s="12"/>
      <c r="SYP26" s="10"/>
      <c r="SYQ26" s="10"/>
      <c r="SYT26" s="12"/>
      <c r="SYU26" s="12"/>
      <c r="SZE26" s="10"/>
      <c r="SZF26" s="10"/>
      <c r="SZI26" s="12"/>
      <c r="SZJ26" s="12"/>
      <c r="SZT26" s="10"/>
      <c r="SZU26" s="10"/>
      <c r="SZX26" s="12"/>
      <c r="SZY26" s="12"/>
      <c r="TAI26" s="10"/>
      <c r="TAJ26" s="10"/>
      <c r="TAM26" s="12"/>
      <c r="TAN26" s="12"/>
      <c r="TAX26" s="10"/>
      <c r="TAY26" s="10"/>
      <c r="TBB26" s="12"/>
      <c r="TBC26" s="12"/>
      <c r="TBM26" s="10"/>
      <c r="TBN26" s="10"/>
      <c r="TBQ26" s="12"/>
      <c r="TBR26" s="12"/>
      <c r="TCB26" s="10"/>
      <c r="TCC26" s="10"/>
      <c r="TCF26" s="12"/>
      <c r="TCG26" s="12"/>
      <c r="TCQ26" s="10"/>
      <c r="TCR26" s="10"/>
      <c r="TCU26" s="12"/>
      <c r="TCV26" s="12"/>
      <c r="TDF26" s="10"/>
      <c r="TDG26" s="10"/>
      <c r="TDJ26" s="12"/>
      <c r="TDK26" s="12"/>
      <c r="TDU26" s="10"/>
      <c r="TDV26" s="10"/>
      <c r="TDY26" s="12"/>
      <c r="TDZ26" s="12"/>
      <c r="TEJ26" s="10"/>
      <c r="TEK26" s="10"/>
      <c r="TEN26" s="12"/>
      <c r="TEO26" s="12"/>
      <c r="TEY26" s="10"/>
      <c r="TEZ26" s="10"/>
      <c r="TFC26" s="12"/>
      <c r="TFD26" s="12"/>
      <c r="TFN26" s="10"/>
      <c r="TFO26" s="10"/>
      <c r="TFR26" s="12"/>
      <c r="TFS26" s="12"/>
      <c r="TGC26" s="10"/>
      <c r="TGD26" s="10"/>
      <c r="TGG26" s="12"/>
      <c r="TGH26" s="12"/>
      <c r="TGR26" s="10"/>
      <c r="TGS26" s="10"/>
      <c r="TGV26" s="12"/>
      <c r="TGW26" s="12"/>
      <c r="THG26" s="10"/>
      <c r="THH26" s="10"/>
      <c r="THK26" s="12"/>
      <c r="THL26" s="12"/>
      <c r="THV26" s="10"/>
      <c r="THW26" s="10"/>
      <c r="THZ26" s="12"/>
      <c r="TIA26" s="12"/>
      <c r="TIK26" s="10"/>
      <c r="TIL26" s="10"/>
      <c r="TIO26" s="12"/>
      <c r="TIP26" s="12"/>
      <c r="TIZ26" s="10"/>
      <c r="TJA26" s="10"/>
      <c r="TJD26" s="12"/>
      <c r="TJE26" s="12"/>
      <c r="TJO26" s="10"/>
      <c r="TJP26" s="10"/>
      <c r="TJS26" s="12"/>
      <c r="TJT26" s="12"/>
      <c r="TKD26" s="10"/>
      <c r="TKE26" s="10"/>
      <c r="TKH26" s="12"/>
      <c r="TKI26" s="12"/>
      <c r="TKS26" s="10"/>
      <c r="TKT26" s="10"/>
      <c r="TKW26" s="12"/>
      <c r="TKX26" s="12"/>
      <c r="TLH26" s="10"/>
      <c r="TLI26" s="10"/>
      <c r="TLL26" s="12"/>
      <c r="TLM26" s="12"/>
      <c r="TLW26" s="10"/>
      <c r="TLX26" s="10"/>
      <c r="TMA26" s="12"/>
      <c r="TMB26" s="12"/>
      <c r="TML26" s="10"/>
      <c r="TMM26" s="10"/>
      <c r="TMP26" s="12"/>
      <c r="TMQ26" s="12"/>
      <c r="TNA26" s="10"/>
      <c r="TNB26" s="10"/>
      <c r="TNE26" s="12"/>
      <c r="TNF26" s="12"/>
      <c r="TNP26" s="10"/>
      <c r="TNQ26" s="10"/>
      <c r="TNT26" s="12"/>
      <c r="TNU26" s="12"/>
      <c r="TOE26" s="10"/>
      <c r="TOF26" s="10"/>
      <c r="TOI26" s="12"/>
      <c r="TOJ26" s="12"/>
      <c r="TOT26" s="10"/>
      <c r="TOU26" s="10"/>
      <c r="TOX26" s="12"/>
      <c r="TOY26" s="12"/>
      <c r="TPI26" s="10"/>
      <c r="TPJ26" s="10"/>
      <c r="TPM26" s="12"/>
      <c r="TPN26" s="12"/>
      <c r="TPX26" s="10"/>
      <c r="TPY26" s="10"/>
      <c r="TQB26" s="12"/>
      <c r="TQC26" s="12"/>
      <c r="TQM26" s="10"/>
      <c r="TQN26" s="10"/>
      <c r="TQQ26" s="12"/>
      <c r="TQR26" s="12"/>
      <c r="TRB26" s="10"/>
      <c r="TRC26" s="10"/>
      <c r="TRF26" s="12"/>
      <c r="TRG26" s="12"/>
      <c r="TRQ26" s="10"/>
      <c r="TRR26" s="10"/>
      <c r="TRU26" s="12"/>
      <c r="TRV26" s="12"/>
      <c r="TSF26" s="10"/>
      <c r="TSG26" s="10"/>
      <c r="TSJ26" s="12"/>
      <c r="TSK26" s="12"/>
      <c r="TSU26" s="10"/>
      <c r="TSV26" s="10"/>
      <c r="TSY26" s="12"/>
      <c r="TSZ26" s="12"/>
      <c r="TTJ26" s="10"/>
      <c r="TTK26" s="10"/>
      <c r="TTN26" s="12"/>
      <c r="TTO26" s="12"/>
      <c r="TTY26" s="10"/>
      <c r="TTZ26" s="10"/>
      <c r="TUC26" s="12"/>
      <c r="TUD26" s="12"/>
      <c r="TUN26" s="10"/>
      <c r="TUO26" s="10"/>
      <c r="TUR26" s="12"/>
      <c r="TUS26" s="12"/>
      <c r="TVC26" s="10"/>
      <c r="TVD26" s="10"/>
      <c r="TVG26" s="12"/>
      <c r="TVH26" s="12"/>
      <c r="TVR26" s="10"/>
      <c r="TVS26" s="10"/>
      <c r="TVV26" s="12"/>
      <c r="TVW26" s="12"/>
      <c r="TWG26" s="10"/>
      <c r="TWH26" s="10"/>
      <c r="TWK26" s="12"/>
      <c r="TWL26" s="12"/>
      <c r="TWV26" s="10"/>
      <c r="TWW26" s="10"/>
      <c r="TWZ26" s="12"/>
      <c r="TXA26" s="12"/>
      <c r="TXK26" s="10"/>
      <c r="TXL26" s="10"/>
      <c r="TXO26" s="12"/>
      <c r="TXP26" s="12"/>
      <c r="TXZ26" s="10"/>
      <c r="TYA26" s="10"/>
      <c r="TYD26" s="12"/>
      <c r="TYE26" s="12"/>
      <c r="TYO26" s="10"/>
      <c r="TYP26" s="10"/>
      <c r="TYS26" s="12"/>
      <c r="TYT26" s="12"/>
      <c r="TZD26" s="10"/>
      <c r="TZE26" s="10"/>
      <c r="TZH26" s="12"/>
      <c r="TZI26" s="12"/>
      <c r="TZS26" s="10"/>
      <c r="TZT26" s="10"/>
      <c r="TZW26" s="12"/>
      <c r="TZX26" s="12"/>
      <c r="UAH26" s="10"/>
      <c r="UAI26" s="10"/>
      <c r="UAL26" s="12"/>
      <c r="UAM26" s="12"/>
      <c r="UAW26" s="10"/>
      <c r="UAX26" s="10"/>
      <c r="UBA26" s="12"/>
      <c r="UBB26" s="12"/>
      <c r="UBL26" s="10"/>
      <c r="UBM26" s="10"/>
      <c r="UBP26" s="12"/>
      <c r="UBQ26" s="12"/>
      <c r="UCA26" s="10"/>
      <c r="UCB26" s="10"/>
      <c r="UCE26" s="12"/>
      <c r="UCF26" s="12"/>
      <c r="UCP26" s="10"/>
      <c r="UCQ26" s="10"/>
      <c r="UCT26" s="12"/>
      <c r="UCU26" s="12"/>
      <c r="UDE26" s="10"/>
      <c r="UDF26" s="10"/>
      <c r="UDI26" s="12"/>
      <c r="UDJ26" s="12"/>
      <c r="UDT26" s="10"/>
      <c r="UDU26" s="10"/>
      <c r="UDX26" s="12"/>
      <c r="UDY26" s="12"/>
      <c r="UEI26" s="10"/>
      <c r="UEJ26" s="10"/>
      <c r="UEM26" s="12"/>
      <c r="UEN26" s="12"/>
      <c r="UEX26" s="10"/>
      <c r="UEY26" s="10"/>
      <c r="UFB26" s="12"/>
      <c r="UFC26" s="12"/>
      <c r="UFM26" s="10"/>
      <c r="UFN26" s="10"/>
      <c r="UFQ26" s="12"/>
      <c r="UFR26" s="12"/>
      <c r="UGB26" s="10"/>
      <c r="UGC26" s="10"/>
      <c r="UGF26" s="12"/>
      <c r="UGG26" s="12"/>
      <c r="UGQ26" s="10"/>
      <c r="UGR26" s="10"/>
      <c r="UGU26" s="12"/>
      <c r="UGV26" s="12"/>
      <c r="UHF26" s="10"/>
      <c r="UHG26" s="10"/>
      <c r="UHJ26" s="12"/>
      <c r="UHK26" s="12"/>
      <c r="UHU26" s="10"/>
      <c r="UHV26" s="10"/>
      <c r="UHY26" s="12"/>
      <c r="UHZ26" s="12"/>
      <c r="UIJ26" s="10"/>
      <c r="UIK26" s="10"/>
      <c r="UIN26" s="12"/>
      <c r="UIO26" s="12"/>
      <c r="UIY26" s="10"/>
      <c r="UIZ26" s="10"/>
      <c r="UJC26" s="12"/>
      <c r="UJD26" s="12"/>
      <c r="UJN26" s="10"/>
      <c r="UJO26" s="10"/>
      <c r="UJR26" s="12"/>
      <c r="UJS26" s="12"/>
      <c r="UKC26" s="10"/>
      <c r="UKD26" s="10"/>
      <c r="UKG26" s="12"/>
      <c r="UKH26" s="12"/>
      <c r="UKR26" s="10"/>
      <c r="UKS26" s="10"/>
      <c r="UKV26" s="12"/>
      <c r="UKW26" s="12"/>
      <c r="ULG26" s="10"/>
      <c r="ULH26" s="10"/>
      <c r="ULK26" s="12"/>
      <c r="ULL26" s="12"/>
      <c r="ULV26" s="10"/>
      <c r="ULW26" s="10"/>
      <c r="ULZ26" s="12"/>
      <c r="UMA26" s="12"/>
      <c r="UMK26" s="10"/>
      <c r="UML26" s="10"/>
      <c r="UMO26" s="12"/>
      <c r="UMP26" s="12"/>
      <c r="UMZ26" s="10"/>
      <c r="UNA26" s="10"/>
      <c r="UND26" s="12"/>
      <c r="UNE26" s="12"/>
      <c r="UNO26" s="10"/>
      <c r="UNP26" s="10"/>
      <c r="UNS26" s="12"/>
      <c r="UNT26" s="12"/>
      <c r="UOD26" s="10"/>
      <c r="UOE26" s="10"/>
      <c r="UOH26" s="12"/>
      <c r="UOI26" s="12"/>
      <c r="UOS26" s="10"/>
      <c r="UOT26" s="10"/>
      <c r="UOW26" s="12"/>
      <c r="UOX26" s="12"/>
      <c r="UPH26" s="10"/>
      <c r="UPI26" s="10"/>
      <c r="UPL26" s="12"/>
      <c r="UPM26" s="12"/>
      <c r="UPW26" s="10"/>
      <c r="UPX26" s="10"/>
      <c r="UQA26" s="12"/>
      <c r="UQB26" s="12"/>
      <c r="UQL26" s="10"/>
      <c r="UQM26" s="10"/>
      <c r="UQP26" s="12"/>
      <c r="UQQ26" s="12"/>
      <c r="URA26" s="10"/>
      <c r="URB26" s="10"/>
      <c r="URE26" s="12"/>
      <c r="URF26" s="12"/>
      <c r="URP26" s="10"/>
      <c r="URQ26" s="10"/>
      <c r="URT26" s="12"/>
      <c r="URU26" s="12"/>
      <c r="USE26" s="10"/>
      <c r="USF26" s="10"/>
      <c r="USI26" s="12"/>
      <c r="USJ26" s="12"/>
      <c r="UST26" s="10"/>
      <c r="USU26" s="10"/>
      <c r="USX26" s="12"/>
      <c r="USY26" s="12"/>
      <c r="UTI26" s="10"/>
      <c r="UTJ26" s="10"/>
      <c r="UTM26" s="12"/>
      <c r="UTN26" s="12"/>
      <c r="UTX26" s="10"/>
      <c r="UTY26" s="10"/>
      <c r="UUB26" s="12"/>
      <c r="UUC26" s="12"/>
      <c r="UUM26" s="10"/>
      <c r="UUN26" s="10"/>
      <c r="UUQ26" s="12"/>
      <c r="UUR26" s="12"/>
      <c r="UVB26" s="10"/>
      <c r="UVC26" s="10"/>
      <c r="UVF26" s="12"/>
      <c r="UVG26" s="12"/>
      <c r="UVQ26" s="10"/>
      <c r="UVR26" s="10"/>
      <c r="UVU26" s="12"/>
      <c r="UVV26" s="12"/>
      <c r="UWF26" s="10"/>
      <c r="UWG26" s="10"/>
      <c r="UWJ26" s="12"/>
      <c r="UWK26" s="12"/>
      <c r="UWU26" s="10"/>
      <c r="UWV26" s="10"/>
      <c r="UWY26" s="12"/>
      <c r="UWZ26" s="12"/>
      <c r="UXJ26" s="10"/>
      <c r="UXK26" s="10"/>
      <c r="UXN26" s="12"/>
      <c r="UXO26" s="12"/>
      <c r="UXY26" s="10"/>
      <c r="UXZ26" s="10"/>
      <c r="UYC26" s="12"/>
      <c r="UYD26" s="12"/>
      <c r="UYN26" s="10"/>
      <c r="UYO26" s="10"/>
      <c r="UYR26" s="12"/>
      <c r="UYS26" s="12"/>
      <c r="UZC26" s="10"/>
      <c r="UZD26" s="10"/>
      <c r="UZG26" s="12"/>
      <c r="UZH26" s="12"/>
      <c r="UZR26" s="10"/>
      <c r="UZS26" s="10"/>
      <c r="UZV26" s="12"/>
      <c r="UZW26" s="12"/>
      <c r="VAG26" s="10"/>
      <c r="VAH26" s="10"/>
      <c r="VAK26" s="12"/>
      <c r="VAL26" s="12"/>
      <c r="VAV26" s="10"/>
      <c r="VAW26" s="10"/>
      <c r="VAZ26" s="12"/>
      <c r="VBA26" s="12"/>
      <c r="VBK26" s="10"/>
      <c r="VBL26" s="10"/>
      <c r="VBO26" s="12"/>
      <c r="VBP26" s="12"/>
      <c r="VBZ26" s="10"/>
      <c r="VCA26" s="10"/>
      <c r="VCD26" s="12"/>
      <c r="VCE26" s="12"/>
      <c r="VCO26" s="10"/>
      <c r="VCP26" s="10"/>
      <c r="VCS26" s="12"/>
      <c r="VCT26" s="12"/>
      <c r="VDD26" s="10"/>
      <c r="VDE26" s="10"/>
      <c r="VDH26" s="12"/>
      <c r="VDI26" s="12"/>
      <c r="VDS26" s="10"/>
      <c r="VDT26" s="10"/>
      <c r="VDW26" s="12"/>
      <c r="VDX26" s="12"/>
      <c r="VEH26" s="10"/>
      <c r="VEI26" s="10"/>
      <c r="VEL26" s="12"/>
      <c r="VEM26" s="12"/>
      <c r="VEW26" s="10"/>
      <c r="VEX26" s="10"/>
      <c r="VFA26" s="12"/>
      <c r="VFB26" s="12"/>
      <c r="VFL26" s="10"/>
      <c r="VFM26" s="10"/>
      <c r="VFP26" s="12"/>
      <c r="VFQ26" s="12"/>
      <c r="VGA26" s="10"/>
      <c r="VGB26" s="10"/>
      <c r="VGE26" s="12"/>
      <c r="VGF26" s="12"/>
      <c r="VGP26" s="10"/>
      <c r="VGQ26" s="10"/>
      <c r="VGT26" s="12"/>
      <c r="VGU26" s="12"/>
      <c r="VHE26" s="10"/>
      <c r="VHF26" s="10"/>
      <c r="VHI26" s="12"/>
      <c r="VHJ26" s="12"/>
      <c r="VHT26" s="10"/>
      <c r="VHU26" s="10"/>
      <c r="VHX26" s="12"/>
      <c r="VHY26" s="12"/>
      <c r="VII26" s="10"/>
      <c r="VIJ26" s="10"/>
      <c r="VIM26" s="12"/>
      <c r="VIN26" s="12"/>
      <c r="VIX26" s="10"/>
      <c r="VIY26" s="10"/>
      <c r="VJB26" s="12"/>
      <c r="VJC26" s="12"/>
      <c r="VJM26" s="10"/>
      <c r="VJN26" s="10"/>
      <c r="VJQ26" s="12"/>
      <c r="VJR26" s="12"/>
      <c r="VKB26" s="10"/>
      <c r="VKC26" s="10"/>
      <c r="VKF26" s="12"/>
      <c r="VKG26" s="12"/>
      <c r="VKQ26" s="10"/>
      <c r="VKR26" s="10"/>
      <c r="VKU26" s="12"/>
      <c r="VKV26" s="12"/>
      <c r="VLF26" s="10"/>
      <c r="VLG26" s="10"/>
      <c r="VLJ26" s="12"/>
      <c r="VLK26" s="12"/>
      <c r="VLU26" s="10"/>
      <c r="VLV26" s="10"/>
      <c r="VLY26" s="12"/>
      <c r="VLZ26" s="12"/>
      <c r="VMJ26" s="10"/>
      <c r="VMK26" s="10"/>
      <c r="VMN26" s="12"/>
      <c r="VMO26" s="12"/>
      <c r="VMY26" s="10"/>
      <c r="VMZ26" s="10"/>
      <c r="VNC26" s="12"/>
      <c r="VND26" s="12"/>
      <c r="VNN26" s="10"/>
      <c r="VNO26" s="10"/>
      <c r="VNR26" s="12"/>
      <c r="VNS26" s="12"/>
      <c r="VOC26" s="10"/>
      <c r="VOD26" s="10"/>
      <c r="VOG26" s="12"/>
      <c r="VOH26" s="12"/>
      <c r="VOR26" s="10"/>
      <c r="VOS26" s="10"/>
      <c r="VOV26" s="12"/>
      <c r="VOW26" s="12"/>
      <c r="VPG26" s="10"/>
      <c r="VPH26" s="10"/>
      <c r="VPK26" s="12"/>
      <c r="VPL26" s="12"/>
      <c r="VPV26" s="10"/>
      <c r="VPW26" s="10"/>
      <c r="VPZ26" s="12"/>
      <c r="VQA26" s="12"/>
      <c r="VQK26" s="10"/>
      <c r="VQL26" s="10"/>
      <c r="VQO26" s="12"/>
      <c r="VQP26" s="12"/>
      <c r="VQZ26" s="10"/>
      <c r="VRA26" s="10"/>
      <c r="VRD26" s="12"/>
      <c r="VRE26" s="12"/>
      <c r="VRO26" s="10"/>
      <c r="VRP26" s="10"/>
      <c r="VRS26" s="12"/>
      <c r="VRT26" s="12"/>
      <c r="VSD26" s="10"/>
      <c r="VSE26" s="10"/>
      <c r="VSH26" s="12"/>
      <c r="VSI26" s="12"/>
      <c r="VSS26" s="10"/>
      <c r="VST26" s="10"/>
      <c r="VSW26" s="12"/>
      <c r="VSX26" s="12"/>
      <c r="VTH26" s="10"/>
      <c r="VTI26" s="10"/>
      <c r="VTL26" s="12"/>
      <c r="VTM26" s="12"/>
      <c r="VTW26" s="10"/>
      <c r="VTX26" s="10"/>
      <c r="VUA26" s="12"/>
      <c r="VUB26" s="12"/>
      <c r="VUL26" s="10"/>
      <c r="VUM26" s="10"/>
      <c r="VUP26" s="12"/>
      <c r="VUQ26" s="12"/>
      <c r="VVA26" s="10"/>
      <c r="VVB26" s="10"/>
      <c r="VVE26" s="12"/>
      <c r="VVF26" s="12"/>
      <c r="VVP26" s="10"/>
      <c r="VVQ26" s="10"/>
      <c r="VVT26" s="12"/>
      <c r="VVU26" s="12"/>
      <c r="VWE26" s="10"/>
      <c r="VWF26" s="10"/>
      <c r="VWI26" s="12"/>
      <c r="VWJ26" s="12"/>
      <c r="VWT26" s="10"/>
      <c r="VWU26" s="10"/>
      <c r="VWX26" s="12"/>
      <c r="VWY26" s="12"/>
      <c r="VXI26" s="10"/>
      <c r="VXJ26" s="10"/>
      <c r="VXM26" s="12"/>
      <c r="VXN26" s="12"/>
      <c r="VXX26" s="10"/>
      <c r="VXY26" s="10"/>
      <c r="VYB26" s="12"/>
      <c r="VYC26" s="12"/>
      <c r="VYM26" s="10"/>
      <c r="VYN26" s="10"/>
      <c r="VYQ26" s="12"/>
      <c r="VYR26" s="12"/>
      <c r="VZB26" s="10"/>
      <c r="VZC26" s="10"/>
      <c r="VZF26" s="12"/>
      <c r="VZG26" s="12"/>
      <c r="VZQ26" s="10"/>
      <c r="VZR26" s="10"/>
      <c r="VZU26" s="12"/>
      <c r="VZV26" s="12"/>
      <c r="WAF26" s="10"/>
      <c r="WAG26" s="10"/>
      <c r="WAJ26" s="12"/>
      <c r="WAK26" s="12"/>
      <c r="WAU26" s="10"/>
      <c r="WAV26" s="10"/>
      <c r="WAY26" s="12"/>
      <c r="WAZ26" s="12"/>
      <c r="WBJ26" s="10"/>
      <c r="WBK26" s="10"/>
      <c r="WBN26" s="12"/>
      <c r="WBO26" s="12"/>
      <c r="WBY26" s="10"/>
      <c r="WBZ26" s="10"/>
      <c r="WCC26" s="12"/>
      <c r="WCD26" s="12"/>
      <c r="WCN26" s="10"/>
      <c r="WCO26" s="10"/>
      <c r="WCR26" s="12"/>
      <c r="WCS26" s="12"/>
      <c r="WDC26" s="10"/>
      <c r="WDD26" s="10"/>
      <c r="WDG26" s="12"/>
      <c r="WDH26" s="12"/>
      <c r="WDR26" s="10"/>
      <c r="WDS26" s="10"/>
      <c r="WDV26" s="12"/>
      <c r="WDW26" s="12"/>
      <c r="WEG26" s="10"/>
      <c r="WEH26" s="10"/>
      <c r="WEK26" s="12"/>
      <c r="WEL26" s="12"/>
      <c r="WEV26" s="10"/>
      <c r="WEW26" s="10"/>
      <c r="WEZ26" s="12"/>
      <c r="WFA26" s="12"/>
      <c r="WFK26" s="10"/>
      <c r="WFL26" s="10"/>
      <c r="WFO26" s="12"/>
      <c r="WFP26" s="12"/>
      <c r="WFZ26" s="10"/>
      <c r="WGA26" s="10"/>
      <c r="WGD26" s="12"/>
      <c r="WGE26" s="12"/>
      <c r="WGO26" s="10"/>
      <c r="WGP26" s="10"/>
      <c r="WGS26" s="12"/>
      <c r="WGT26" s="12"/>
      <c r="WHD26" s="10"/>
      <c r="WHE26" s="10"/>
      <c r="WHH26" s="12"/>
      <c r="WHI26" s="12"/>
      <c r="WHS26" s="10"/>
      <c r="WHT26" s="10"/>
      <c r="WHW26" s="12"/>
      <c r="WHX26" s="12"/>
      <c r="WIH26" s="10"/>
      <c r="WII26" s="10"/>
      <c r="WIL26" s="12"/>
      <c r="WIM26" s="12"/>
      <c r="WIW26" s="10"/>
      <c r="WIX26" s="10"/>
      <c r="WJA26" s="12"/>
      <c r="WJB26" s="12"/>
      <c r="WJL26" s="10"/>
      <c r="WJM26" s="10"/>
      <c r="WJP26" s="12"/>
      <c r="WJQ26" s="12"/>
      <c r="WKA26" s="10"/>
      <c r="WKB26" s="10"/>
      <c r="WKE26" s="12"/>
      <c r="WKF26" s="12"/>
      <c r="WKP26" s="10"/>
      <c r="WKQ26" s="10"/>
      <c r="WKT26" s="12"/>
      <c r="WKU26" s="12"/>
      <c r="WLE26" s="10"/>
      <c r="WLF26" s="10"/>
      <c r="WLI26" s="12"/>
      <c r="WLJ26" s="12"/>
      <c r="WLT26" s="10"/>
      <c r="WLU26" s="10"/>
      <c r="WLX26" s="12"/>
      <c r="WLY26" s="12"/>
      <c r="WMI26" s="10"/>
      <c r="WMJ26" s="10"/>
      <c r="WMM26" s="12"/>
      <c r="WMN26" s="12"/>
      <c r="WMX26" s="10"/>
      <c r="WMY26" s="10"/>
      <c r="WNB26" s="12"/>
      <c r="WNC26" s="12"/>
      <c r="WNM26" s="10"/>
      <c r="WNN26" s="10"/>
      <c r="WNQ26" s="12"/>
      <c r="WNR26" s="12"/>
      <c r="WOB26" s="10"/>
      <c r="WOC26" s="10"/>
      <c r="WOF26" s="12"/>
      <c r="WOG26" s="12"/>
      <c r="WOQ26" s="10"/>
      <c r="WOR26" s="10"/>
      <c r="WOU26" s="12"/>
      <c r="WOV26" s="12"/>
      <c r="WPF26" s="10"/>
      <c r="WPG26" s="10"/>
      <c r="WPJ26" s="12"/>
      <c r="WPK26" s="12"/>
      <c r="WPU26" s="10"/>
      <c r="WPV26" s="10"/>
      <c r="WPY26" s="12"/>
      <c r="WPZ26" s="12"/>
      <c r="WQJ26" s="10"/>
      <c r="WQK26" s="10"/>
      <c r="WQN26" s="12"/>
      <c r="WQO26" s="12"/>
      <c r="WQY26" s="10"/>
      <c r="WQZ26" s="10"/>
      <c r="WRC26" s="12"/>
      <c r="WRD26" s="12"/>
      <c r="WRN26" s="10"/>
      <c r="WRO26" s="10"/>
      <c r="WRR26" s="12"/>
      <c r="WRS26" s="12"/>
      <c r="WSC26" s="10"/>
      <c r="WSD26" s="10"/>
      <c r="WSG26" s="12"/>
      <c r="WSH26" s="12"/>
      <c r="WSR26" s="10"/>
      <c r="WSS26" s="10"/>
      <c r="WSV26" s="12"/>
      <c r="WSW26" s="12"/>
      <c r="WTG26" s="10"/>
      <c r="WTH26" s="10"/>
      <c r="WTK26" s="12"/>
      <c r="WTL26" s="12"/>
      <c r="WTV26" s="10"/>
      <c r="WTW26" s="10"/>
      <c r="WTZ26" s="12"/>
      <c r="WUA26" s="12"/>
      <c r="WUK26" s="10"/>
      <c r="WUL26" s="10"/>
      <c r="WUO26" s="12"/>
      <c r="WUP26" s="12"/>
      <c r="WUZ26" s="10"/>
      <c r="WVA26" s="10"/>
      <c r="WVD26" s="12"/>
      <c r="WVE26" s="12"/>
      <c r="WVO26" s="10"/>
      <c r="WVP26" s="10"/>
      <c r="WVS26" s="12"/>
      <c r="WVT26" s="12"/>
      <c r="WWD26" s="10"/>
      <c r="WWE26" s="10"/>
      <c r="WWH26" s="12"/>
      <c r="WWI26" s="12"/>
      <c r="WWS26" s="10"/>
      <c r="WWT26" s="10"/>
      <c r="WWW26" s="12"/>
      <c r="WWX26" s="12"/>
      <c r="WXH26" s="10"/>
      <c r="WXI26" s="10"/>
      <c r="WXL26" s="12"/>
      <c r="WXM26" s="12"/>
      <c r="WXW26" s="10"/>
      <c r="WXX26" s="10"/>
      <c r="WYA26" s="12"/>
      <c r="WYB26" s="12"/>
      <c r="WYL26" s="10"/>
      <c r="WYM26" s="10"/>
      <c r="WYP26" s="12"/>
      <c r="WYQ26" s="12"/>
      <c r="WZA26" s="10"/>
      <c r="WZB26" s="10"/>
      <c r="WZE26" s="12"/>
      <c r="WZF26" s="12"/>
      <c r="WZP26" s="10"/>
      <c r="WZQ26" s="10"/>
      <c r="WZT26" s="12"/>
      <c r="WZU26" s="12"/>
      <c r="XAE26" s="10"/>
      <c r="XAF26" s="10"/>
      <c r="XAI26" s="12"/>
      <c r="XAJ26" s="12"/>
      <c r="XAT26" s="10"/>
      <c r="XAU26" s="10"/>
      <c r="XAX26" s="12"/>
      <c r="XAY26" s="12"/>
      <c r="XBI26" s="10"/>
      <c r="XBJ26" s="10"/>
      <c r="XBM26" s="12"/>
      <c r="XBN26" s="12"/>
      <c r="XBX26" s="10"/>
      <c r="XBY26" s="10"/>
      <c r="XCB26" s="12"/>
      <c r="XCC26" s="12"/>
      <c r="XCM26" s="10"/>
      <c r="XCN26" s="10"/>
      <c r="XCQ26" s="12"/>
      <c r="XCR26" s="12"/>
      <c r="XDB26" s="10"/>
      <c r="XDC26" s="10"/>
      <c r="XDF26" s="12"/>
      <c r="XDG26" s="12"/>
      <c r="XDQ26" s="10"/>
      <c r="XDR26" s="10"/>
      <c r="XDU26" s="12"/>
      <c r="XDV26" s="12"/>
      <c r="XEF26" s="10"/>
      <c r="XEG26" s="10"/>
      <c r="XEJ26" s="12"/>
      <c r="XEK26" s="12"/>
      <c r="XEU26" s="10"/>
      <c r="XEV26" s="10"/>
    </row>
    <row r="27" spans="1:1020 1030:2040 2050:3071 3074:4095 4105:5115 5125:6135 6145:7166 7169:8190 8200:9210 9220:12285 12295:13305 13315:14336 14339:15360 15370:16376" s="11" customFormat="1" ht="38.25" x14ac:dyDescent="0.2">
      <c r="A27" s="6">
        <v>45847</v>
      </c>
      <c r="B27" s="6">
        <v>45835</v>
      </c>
      <c r="C27" s="7" t="s">
        <v>317</v>
      </c>
      <c r="D27" s="7" t="s">
        <v>303</v>
      </c>
      <c r="E27" s="9">
        <v>62</v>
      </c>
      <c r="F27" s="9" t="s">
        <v>318</v>
      </c>
      <c r="G27" s="7" t="s">
        <v>25</v>
      </c>
      <c r="H27" s="7" t="s">
        <v>194</v>
      </c>
      <c r="I27" s="7" t="s">
        <v>195</v>
      </c>
      <c r="J27" s="7" t="s">
        <v>321</v>
      </c>
      <c r="K27" s="10"/>
      <c r="N27" s="12"/>
      <c r="O27" s="12"/>
      <c r="Y27" s="10"/>
      <c r="Z27" s="10"/>
      <c r="AC27" s="12"/>
      <c r="AD27" s="12"/>
      <c r="AN27" s="10"/>
      <c r="AO27" s="10"/>
      <c r="AR27" s="12"/>
      <c r="AS27" s="12"/>
      <c r="BC27" s="10"/>
      <c r="BD27" s="10"/>
      <c r="BG27" s="12"/>
      <c r="BH27" s="12"/>
      <c r="BR27" s="10"/>
      <c r="BS27" s="10"/>
      <c r="BV27" s="12"/>
      <c r="BW27" s="12"/>
      <c r="CG27" s="10"/>
      <c r="CH27" s="10"/>
      <c r="CK27" s="12"/>
      <c r="CL27" s="12"/>
      <c r="CV27" s="10"/>
      <c r="CW27" s="10"/>
      <c r="CZ27" s="12"/>
      <c r="DA27" s="12"/>
      <c r="DK27" s="10"/>
      <c r="DL27" s="10"/>
      <c r="DO27" s="12"/>
      <c r="DP27" s="12"/>
      <c r="DZ27" s="10"/>
      <c r="EA27" s="10"/>
      <c r="ED27" s="12"/>
      <c r="EE27" s="12"/>
      <c r="EO27" s="10"/>
      <c r="EP27" s="10"/>
      <c r="ES27" s="12"/>
      <c r="ET27" s="12"/>
      <c r="FD27" s="10"/>
      <c r="FE27" s="10"/>
      <c r="FH27" s="12"/>
      <c r="FI27" s="12"/>
      <c r="FS27" s="10"/>
      <c r="FT27" s="10"/>
      <c r="FW27" s="12"/>
      <c r="FX27" s="12"/>
      <c r="GH27" s="10"/>
      <c r="GI27" s="10"/>
      <c r="GL27" s="12"/>
      <c r="GM27" s="12"/>
      <c r="GW27" s="10"/>
      <c r="GX27" s="10"/>
      <c r="HA27" s="12"/>
      <c r="HB27" s="12"/>
      <c r="HL27" s="10"/>
      <c r="HM27" s="10"/>
      <c r="HP27" s="12"/>
      <c r="HQ27" s="12"/>
      <c r="IA27" s="10"/>
      <c r="IB27" s="10"/>
      <c r="IE27" s="12"/>
      <c r="IF27" s="12"/>
      <c r="IP27" s="10"/>
      <c r="IQ27" s="10"/>
      <c r="IT27" s="12"/>
      <c r="IU27" s="12"/>
      <c r="JE27" s="10"/>
      <c r="JF27" s="10"/>
      <c r="JI27" s="12"/>
      <c r="JJ27" s="12"/>
      <c r="JT27" s="10"/>
      <c r="JU27" s="10"/>
      <c r="JX27" s="12"/>
      <c r="JY27" s="12"/>
      <c r="KI27" s="10"/>
      <c r="KJ27" s="10"/>
      <c r="KM27" s="12"/>
      <c r="KN27" s="12"/>
      <c r="KX27" s="10"/>
      <c r="KY27" s="10"/>
      <c r="LB27" s="12"/>
      <c r="LC27" s="12"/>
      <c r="LM27" s="10"/>
      <c r="LN27" s="10"/>
      <c r="LQ27" s="12"/>
      <c r="LR27" s="12"/>
      <c r="MB27" s="10"/>
      <c r="MC27" s="10"/>
      <c r="MF27" s="12"/>
      <c r="MG27" s="12"/>
      <c r="MQ27" s="10"/>
      <c r="MR27" s="10"/>
      <c r="MU27" s="12"/>
      <c r="MV27" s="12"/>
      <c r="NF27" s="10"/>
      <c r="NG27" s="10"/>
      <c r="NJ27" s="12"/>
      <c r="NK27" s="12"/>
      <c r="NU27" s="10"/>
      <c r="NV27" s="10"/>
      <c r="NY27" s="12"/>
      <c r="NZ27" s="12"/>
      <c r="OJ27" s="10"/>
      <c r="OK27" s="10"/>
      <c r="ON27" s="12"/>
      <c r="OO27" s="12"/>
      <c r="OY27" s="10"/>
      <c r="OZ27" s="10"/>
      <c r="PC27" s="12"/>
      <c r="PD27" s="12"/>
      <c r="PN27" s="10"/>
      <c r="PO27" s="10"/>
      <c r="PR27" s="12"/>
      <c r="PS27" s="12"/>
      <c r="QC27" s="10"/>
      <c r="QD27" s="10"/>
      <c r="QG27" s="12"/>
      <c r="QH27" s="12"/>
      <c r="QR27" s="10"/>
      <c r="QS27" s="10"/>
      <c r="QV27" s="12"/>
      <c r="QW27" s="12"/>
      <c r="RG27" s="10"/>
      <c r="RH27" s="10"/>
      <c r="RK27" s="12"/>
      <c r="RL27" s="12"/>
      <c r="RV27" s="10"/>
      <c r="RW27" s="10"/>
      <c r="RZ27" s="12"/>
      <c r="SA27" s="12"/>
      <c r="SK27" s="10"/>
      <c r="SL27" s="10"/>
      <c r="SO27" s="12"/>
      <c r="SP27" s="12"/>
      <c r="SZ27" s="10"/>
      <c r="TA27" s="10"/>
      <c r="TD27" s="12"/>
      <c r="TE27" s="12"/>
      <c r="TO27" s="10"/>
      <c r="TP27" s="10"/>
      <c r="TS27" s="12"/>
      <c r="TT27" s="12"/>
      <c r="UD27" s="10"/>
      <c r="UE27" s="10"/>
      <c r="UH27" s="12"/>
      <c r="UI27" s="12"/>
      <c r="US27" s="10"/>
      <c r="UT27" s="10"/>
      <c r="UW27" s="12"/>
      <c r="UX27" s="12"/>
      <c r="VH27" s="10"/>
      <c r="VI27" s="10"/>
      <c r="VL27" s="12"/>
      <c r="VM27" s="12"/>
      <c r="VW27" s="10"/>
      <c r="VX27" s="10"/>
      <c r="WA27" s="12"/>
      <c r="WB27" s="12"/>
      <c r="WL27" s="10"/>
      <c r="WM27" s="10"/>
      <c r="WP27" s="12"/>
      <c r="WQ27" s="12"/>
      <c r="XA27" s="10"/>
      <c r="XB27" s="10"/>
      <c r="XE27" s="12"/>
      <c r="XF27" s="12"/>
      <c r="XP27" s="10"/>
      <c r="XQ27" s="10"/>
      <c r="XT27" s="12"/>
      <c r="XU27" s="12"/>
      <c r="YE27" s="10"/>
      <c r="YF27" s="10"/>
      <c r="YI27" s="12"/>
      <c r="YJ27" s="12"/>
      <c r="YT27" s="10"/>
      <c r="YU27" s="10"/>
      <c r="YX27" s="12"/>
      <c r="YY27" s="12"/>
      <c r="ZI27" s="10"/>
      <c r="ZJ27" s="10"/>
      <c r="ZM27" s="12"/>
      <c r="ZN27" s="12"/>
      <c r="ZX27" s="10"/>
      <c r="ZY27" s="10"/>
      <c r="AAB27" s="12"/>
      <c r="AAC27" s="12"/>
      <c r="AAM27" s="10"/>
      <c r="AAN27" s="10"/>
      <c r="AAQ27" s="12"/>
      <c r="AAR27" s="12"/>
      <c r="ABB27" s="10"/>
      <c r="ABC27" s="10"/>
      <c r="ABF27" s="12"/>
      <c r="ABG27" s="12"/>
      <c r="ABQ27" s="10"/>
      <c r="ABR27" s="10"/>
      <c r="ABU27" s="12"/>
      <c r="ABV27" s="12"/>
      <c r="ACF27" s="10"/>
      <c r="ACG27" s="10"/>
      <c r="ACJ27" s="12"/>
      <c r="ACK27" s="12"/>
      <c r="ACU27" s="10"/>
      <c r="ACV27" s="10"/>
      <c r="ACY27" s="12"/>
      <c r="ACZ27" s="12"/>
      <c r="ADJ27" s="10"/>
      <c r="ADK27" s="10"/>
      <c r="ADN27" s="12"/>
      <c r="ADO27" s="12"/>
      <c r="ADY27" s="10"/>
      <c r="ADZ27" s="10"/>
      <c r="AEC27" s="12"/>
      <c r="AED27" s="12"/>
      <c r="AEN27" s="10"/>
      <c r="AEO27" s="10"/>
      <c r="AER27" s="12"/>
      <c r="AES27" s="12"/>
      <c r="AFC27" s="10"/>
      <c r="AFD27" s="10"/>
      <c r="AFG27" s="12"/>
      <c r="AFH27" s="12"/>
      <c r="AFR27" s="10"/>
      <c r="AFS27" s="10"/>
      <c r="AFV27" s="12"/>
      <c r="AFW27" s="12"/>
      <c r="AGG27" s="10"/>
      <c r="AGH27" s="10"/>
      <c r="AGK27" s="12"/>
      <c r="AGL27" s="12"/>
      <c r="AGV27" s="10"/>
      <c r="AGW27" s="10"/>
      <c r="AGZ27" s="12"/>
      <c r="AHA27" s="12"/>
      <c r="AHK27" s="10"/>
      <c r="AHL27" s="10"/>
      <c r="AHO27" s="12"/>
      <c r="AHP27" s="12"/>
      <c r="AHZ27" s="10"/>
      <c r="AIA27" s="10"/>
      <c r="AID27" s="12"/>
      <c r="AIE27" s="12"/>
      <c r="AIO27" s="10"/>
      <c r="AIP27" s="10"/>
      <c r="AIS27" s="12"/>
      <c r="AIT27" s="12"/>
      <c r="AJD27" s="10"/>
      <c r="AJE27" s="10"/>
      <c r="AJH27" s="12"/>
      <c r="AJI27" s="12"/>
      <c r="AJS27" s="10"/>
      <c r="AJT27" s="10"/>
      <c r="AJW27" s="12"/>
      <c r="AJX27" s="12"/>
      <c r="AKH27" s="10"/>
      <c r="AKI27" s="10"/>
      <c r="AKL27" s="12"/>
      <c r="AKM27" s="12"/>
      <c r="AKW27" s="10"/>
      <c r="AKX27" s="10"/>
      <c r="ALA27" s="12"/>
      <c r="ALB27" s="12"/>
      <c r="ALL27" s="10"/>
      <c r="ALM27" s="10"/>
      <c r="ALP27" s="12"/>
      <c r="ALQ27" s="12"/>
      <c r="AMA27" s="10"/>
      <c r="AMB27" s="10"/>
      <c r="AME27" s="12"/>
      <c r="AMF27" s="12"/>
      <c r="AMP27" s="10"/>
      <c r="AMQ27" s="10"/>
      <c r="AMT27" s="12"/>
      <c r="AMU27" s="12"/>
      <c r="ANE27" s="10"/>
      <c r="ANF27" s="10"/>
      <c r="ANI27" s="12"/>
      <c r="ANJ27" s="12"/>
      <c r="ANT27" s="10"/>
      <c r="ANU27" s="10"/>
      <c r="ANX27" s="12"/>
      <c r="ANY27" s="12"/>
      <c r="AOI27" s="10"/>
      <c r="AOJ27" s="10"/>
      <c r="AOM27" s="12"/>
      <c r="AON27" s="12"/>
      <c r="AOX27" s="10"/>
      <c r="AOY27" s="10"/>
      <c r="APB27" s="12"/>
      <c r="APC27" s="12"/>
      <c r="APM27" s="10"/>
      <c r="APN27" s="10"/>
      <c r="APQ27" s="12"/>
      <c r="APR27" s="12"/>
      <c r="AQB27" s="10"/>
      <c r="AQC27" s="10"/>
      <c r="AQF27" s="12"/>
      <c r="AQG27" s="12"/>
      <c r="AQQ27" s="10"/>
      <c r="AQR27" s="10"/>
      <c r="AQU27" s="12"/>
      <c r="AQV27" s="12"/>
      <c r="ARF27" s="10"/>
      <c r="ARG27" s="10"/>
      <c r="ARJ27" s="12"/>
      <c r="ARK27" s="12"/>
      <c r="ARU27" s="10"/>
      <c r="ARV27" s="10"/>
      <c r="ARY27" s="12"/>
      <c r="ARZ27" s="12"/>
      <c r="ASJ27" s="10"/>
      <c r="ASK27" s="10"/>
      <c r="ASN27" s="12"/>
      <c r="ASO27" s="12"/>
      <c r="ASY27" s="10"/>
      <c r="ASZ27" s="10"/>
      <c r="ATC27" s="12"/>
      <c r="ATD27" s="12"/>
      <c r="ATN27" s="10"/>
      <c r="ATO27" s="10"/>
      <c r="ATR27" s="12"/>
      <c r="ATS27" s="12"/>
      <c r="AUC27" s="10"/>
      <c r="AUD27" s="10"/>
      <c r="AUG27" s="12"/>
      <c r="AUH27" s="12"/>
      <c r="AUR27" s="10"/>
      <c r="AUS27" s="10"/>
      <c r="AUV27" s="12"/>
      <c r="AUW27" s="12"/>
      <c r="AVG27" s="10"/>
      <c r="AVH27" s="10"/>
      <c r="AVK27" s="12"/>
      <c r="AVL27" s="12"/>
      <c r="AVV27" s="10"/>
      <c r="AVW27" s="10"/>
      <c r="AVZ27" s="12"/>
      <c r="AWA27" s="12"/>
      <c r="AWK27" s="10"/>
      <c r="AWL27" s="10"/>
      <c r="AWO27" s="12"/>
      <c r="AWP27" s="12"/>
      <c r="AWZ27" s="10"/>
      <c r="AXA27" s="10"/>
      <c r="AXD27" s="12"/>
      <c r="AXE27" s="12"/>
      <c r="AXO27" s="10"/>
      <c r="AXP27" s="10"/>
      <c r="AXS27" s="12"/>
      <c r="AXT27" s="12"/>
      <c r="AYD27" s="10"/>
      <c r="AYE27" s="10"/>
      <c r="AYH27" s="12"/>
      <c r="AYI27" s="12"/>
      <c r="AYS27" s="10"/>
      <c r="AYT27" s="10"/>
      <c r="AYW27" s="12"/>
      <c r="AYX27" s="12"/>
      <c r="AZH27" s="10"/>
      <c r="AZI27" s="10"/>
      <c r="AZL27" s="12"/>
      <c r="AZM27" s="12"/>
      <c r="AZW27" s="10"/>
      <c r="AZX27" s="10"/>
      <c r="BAA27" s="12"/>
      <c r="BAB27" s="12"/>
      <c r="BAL27" s="10"/>
      <c r="BAM27" s="10"/>
      <c r="BAP27" s="12"/>
      <c r="BAQ27" s="12"/>
      <c r="BBA27" s="10"/>
      <c r="BBB27" s="10"/>
      <c r="BBE27" s="12"/>
      <c r="BBF27" s="12"/>
      <c r="BBP27" s="10"/>
      <c r="BBQ27" s="10"/>
      <c r="BBT27" s="12"/>
      <c r="BBU27" s="12"/>
      <c r="BCE27" s="10"/>
      <c r="BCF27" s="10"/>
      <c r="BCI27" s="12"/>
      <c r="BCJ27" s="12"/>
      <c r="BCT27" s="10"/>
      <c r="BCU27" s="10"/>
      <c r="BCX27" s="12"/>
      <c r="BCY27" s="12"/>
      <c r="BDI27" s="10"/>
      <c r="BDJ27" s="10"/>
      <c r="BDM27" s="12"/>
      <c r="BDN27" s="12"/>
      <c r="BDX27" s="10"/>
      <c r="BDY27" s="10"/>
      <c r="BEB27" s="12"/>
      <c r="BEC27" s="12"/>
      <c r="BEM27" s="10"/>
      <c r="BEN27" s="10"/>
      <c r="BEQ27" s="12"/>
      <c r="BER27" s="12"/>
      <c r="BFB27" s="10"/>
      <c r="BFC27" s="10"/>
      <c r="BFF27" s="12"/>
      <c r="BFG27" s="12"/>
      <c r="BFQ27" s="10"/>
      <c r="BFR27" s="10"/>
      <c r="BFU27" s="12"/>
      <c r="BFV27" s="12"/>
      <c r="BGF27" s="10"/>
      <c r="BGG27" s="10"/>
      <c r="BGJ27" s="12"/>
      <c r="BGK27" s="12"/>
      <c r="BGU27" s="10"/>
      <c r="BGV27" s="10"/>
      <c r="BGY27" s="12"/>
      <c r="BGZ27" s="12"/>
      <c r="BHJ27" s="10"/>
      <c r="BHK27" s="10"/>
      <c r="BHN27" s="12"/>
      <c r="BHO27" s="12"/>
      <c r="BHY27" s="10"/>
      <c r="BHZ27" s="10"/>
      <c r="BIC27" s="12"/>
      <c r="BID27" s="12"/>
      <c r="BIN27" s="10"/>
      <c r="BIO27" s="10"/>
      <c r="BIR27" s="12"/>
      <c r="BIS27" s="12"/>
      <c r="BJC27" s="10"/>
      <c r="BJD27" s="10"/>
      <c r="BJG27" s="12"/>
      <c r="BJH27" s="12"/>
      <c r="BJR27" s="10"/>
      <c r="BJS27" s="10"/>
      <c r="BJV27" s="12"/>
      <c r="BJW27" s="12"/>
      <c r="BKG27" s="10"/>
      <c r="BKH27" s="10"/>
      <c r="BKK27" s="12"/>
      <c r="BKL27" s="12"/>
      <c r="BKV27" s="10"/>
      <c r="BKW27" s="10"/>
      <c r="BKZ27" s="12"/>
      <c r="BLA27" s="12"/>
      <c r="BLK27" s="10"/>
      <c r="BLL27" s="10"/>
      <c r="BLO27" s="12"/>
      <c r="BLP27" s="12"/>
      <c r="BLZ27" s="10"/>
      <c r="BMA27" s="10"/>
      <c r="BMD27" s="12"/>
      <c r="BME27" s="12"/>
      <c r="BMO27" s="10"/>
      <c r="BMP27" s="10"/>
      <c r="BMS27" s="12"/>
      <c r="BMT27" s="12"/>
      <c r="BND27" s="10"/>
      <c r="BNE27" s="10"/>
      <c r="BNH27" s="12"/>
      <c r="BNI27" s="12"/>
      <c r="BNS27" s="10"/>
      <c r="BNT27" s="10"/>
      <c r="BNW27" s="12"/>
      <c r="BNX27" s="12"/>
      <c r="BOH27" s="10"/>
      <c r="BOI27" s="10"/>
      <c r="BOL27" s="12"/>
      <c r="BOM27" s="12"/>
      <c r="BOW27" s="10"/>
      <c r="BOX27" s="10"/>
      <c r="BPA27" s="12"/>
      <c r="BPB27" s="12"/>
      <c r="BPL27" s="10"/>
      <c r="BPM27" s="10"/>
      <c r="BPP27" s="12"/>
      <c r="BPQ27" s="12"/>
      <c r="BQA27" s="10"/>
      <c r="BQB27" s="10"/>
      <c r="BQE27" s="12"/>
      <c r="BQF27" s="12"/>
      <c r="BQP27" s="10"/>
      <c r="BQQ27" s="10"/>
      <c r="BQT27" s="12"/>
      <c r="BQU27" s="12"/>
      <c r="BRE27" s="10"/>
      <c r="BRF27" s="10"/>
      <c r="BRI27" s="12"/>
      <c r="BRJ27" s="12"/>
      <c r="BRT27" s="10"/>
      <c r="BRU27" s="10"/>
      <c r="BRX27" s="12"/>
      <c r="BRY27" s="12"/>
      <c r="BSI27" s="10"/>
      <c r="BSJ27" s="10"/>
      <c r="BSM27" s="12"/>
      <c r="BSN27" s="12"/>
      <c r="BSX27" s="10"/>
      <c r="BSY27" s="10"/>
      <c r="BTB27" s="12"/>
      <c r="BTC27" s="12"/>
      <c r="BTM27" s="10"/>
      <c r="BTN27" s="10"/>
      <c r="BTQ27" s="12"/>
      <c r="BTR27" s="12"/>
      <c r="BUB27" s="10"/>
      <c r="BUC27" s="10"/>
      <c r="BUF27" s="12"/>
      <c r="BUG27" s="12"/>
      <c r="BUQ27" s="10"/>
      <c r="BUR27" s="10"/>
      <c r="BUU27" s="12"/>
      <c r="BUV27" s="12"/>
      <c r="BVF27" s="10"/>
      <c r="BVG27" s="10"/>
      <c r="BVJ27" s="12"/>
      <c r="BVK27" s="12"/>
      <c r="BVU27" s="10"/>
      <c r="BVV27" s="10"/>
      <c r="BVY27" s="12"/>
      <c r="BVZ27" s="12"/>
      <c r="BWJ27" s="10"/>
      <c r="BWK27" s="10"/>
      <c r="BWN27" s="12"/>
      <c r="BWO27" s="12"/>
      <c r="BWY27" s="10"/>
      <c r="BWZ27" s="10"/>
      <c r="BXC27" s="12"/>
      <c r="BXD27" s="12"/>
      <c r="BXN27" s="10"/>
      <c r="BXO27" s="10"/>
      <c r="BXR27" s="12"/>
      <c r="BXS27" s="12"/>
      <c r="BYC27" s="10"/>
      <c r="BYD27" s="10"/>
      <c r="BYG27" s="12"/>
      <c r="BYH27" s="12"/>
      <c r="BYR27" s="10"/>
      <c r="BYS27" s="10"/>
      <c r="BYV27" s="12"/>
      <c r="BYW27" s="12"/>
      <c r="BZG27" s="10"/>
      <c r="BZH27" s="10"/>
      <c r="BZK27" s="12"/>
      <c r="BZL27" s="12"/>
      <c r="BZV27" s="10"/>
      <c r="BZW27" s="10"/>
      <c r="BZZ27" s="12"/>
      <c r="CAA27" s="12"/>
      <c r="CAK27" s="10"/>
      <c r="CAL27" s="10"/>
      <c r="CAO27" s="12"/>
      <c r="CAP27" s="12"/>
      <c r="CAZ27" s="10"/>
      <c r="CBA27" s="10"/>
      <c r="CBD27" s="12"/>
      <c r="CBE27" s="12"/>
      <c r="CBO27" s="10"/>
      <c r="CBP27" s="10"/>
      <c r="CBS27" s="12"/>
      <c r="CBT27" s="12"/>
      <c r="CCD27" s="10"/>
      <c r="CCE27" s="10"/>
      <c r="CCH27" s="12"/>
      <c r="CCI27" s="12"/>
      <c r="CCS27" s="10"/>
      <c r="CCT27" s="10"/>
      <c r="CCW27" s="12"/>
      <c r="CCX27" s="12"/>
      <c r="CDH27" s="10"/>
      <c r="CDI27" s="10"/>
      <c r="CDL27" s="12"/>
      <c r="CDM27" s="12"/>
      <c r="CDW27" s="10"/>
      <c r="CDX27" s="10"/>
      <c r="CEA27" s="12"/>
      <c r="CEB27" s="12"/>
      <c r="CEL27" s="10"/>
      <c r="CEM27" s="10"/>
      <c r="CEP27" s="12"/>
      <c r="CEQ27" s="12"/>
      <c r="CFA27" s="10"/>
      <c r="CFB27" s="10"/>
      <c r="CFE27" s="12"/>
      <c r="CFF27" s="12"/>
      <c r="CFP27" s="10"/>
      <c r="CFQ27" s="10"/>
      <c r="CFT27" s="12"/>
      <c r="CFU27" s="12"/>
      <c r="CGE27" s="10"/>
      <c r="CGF27" s="10"/>
      <c r="CGI27" s="12"/>
      <c r="CGJ27" s="12"/>
      <c r="CGT27" s="10"/>
      <c r="CGU27" s="10"/>
      <c r="CGX27" s="12"/>
      <c r="CGY27" s="12"/>
      <c r="CHI27" s="10"/>
      <c r="CHJ27" s="10"/>
      <c r="CHM27" s="12"/>
      <c r="CHN27" s="12"/>
      <c r="CHX27" s="10"/>
      <c r="CHY27" s="10"/>
      <c r="CIB27" s="12"/>
      <c r="CIC27" s="12"/>
      <c r="CIM27" s="10"/>
      <c r="CIN27" s="10"/>
      <c r="CIQ27" s="12"/>
      <c r="CIR27" s="12"/>
      <c r="CJB27" s="10"/>
      <c r="CJC27" s="10"/>
      <c r="CJF27" s="12"/>
      <c r="CJG27" s="12"/>
      <c r="CJQ27" s="10"/>
      <c r="CJR27" s="10"/>
      <c r="CJU27" s="12"/>
      <c r="CJV27" s="12"/>
      <c r="CKF27" s="10"/>
      <c r="CKG27" s="10"/>
      <c r="CKJ27" s="12"/>
      <c r="CKK27" s="12"/>
      <c r="CKU27" s="10"/>
      <c r="CKV27" s="10"/>
      <c r="CKY27" s="12"/>
      <c r="CKZ27" s="12"/>
      <c r="CLJ27" s="10"/>
      <c r="CLK27" s="10"/>
      <c r="CLN27" s="12"/>
      <c r="CLO27" s="12"/>
      <c r="CLY27" s="10"/>
      <c r="CLZ27" s="10"/>
      <c r="CMC27" s="12"/>
      <c r="CMD27" s="12"/>
      <c r="CMN27" s="10"/>
      <c r="CMO27" s="10"/>
      <c r="CMR27" s="12"/>
      <c r="CMS27" s="12"/>
      <c r="CNC27" s="10"/>
      <c r="CND27" s="10"/>
      <c r="CNG27" s="12"/>
      <c r="CNH27" s="12"/>
      <c r="CNR27" s="10"/>
      <c r="CNS27" s="10"/>
      <c r="CNV27" s="12"/>
      <c r="CNW27" s="12"/>
      <c r="COG27" s="10"/>
      <c r="COH27" s="10"/>
      <c r="COK27" s="12"/>
      <c r="COL27" s="12"/>
      <c r="COV27" s="10"/>
      <c r="COW27" s="10"/>
      <c r="COZ27" s="12"/>
      <c r="CPA27" s="12"/>
      <c r="CPK27" s="10"/>
      <c r="CPL27" s="10"/>
      <c r="CPO27" s="12"/>
      <c r="CPP27" s="12"/>
      <c r="CPZ27" s="10"/>
      <c r="CQA27" s="10"/>
      <c r="CQD27" s="12"/>
      <c r="CQE27" s="12"/>
      <c r="CQO27" s="10"/>
      <c r="CQP27" s="10"/>
      <c r="CQS27" s="12"/>
      <c r="CQT27" s="12"/>
      <c r="CRD27" s="10"/>
      <c r="CRE27" s="10"/>
      <c r="CRH27" s="12"/>
      <c r="CRI27" s="12"/>
      <c r="CRS27" s="10"/>
      <c r="CRT27" s="10"/>
      <c r="CRW27" s="12"/>
      <c r="CRX27" s="12"/>
      <c r="CSH27" s="10"/>
      <c r="CSI27" s="10"/>
      <c r="CSL27" s="12"/>
      <c r="CSM27" s="12"/>
      <c r="CSW27" s="10"/>
      <c r="CSX27" s="10"/>
      <c r="CTA27" s="12"/>
      <c r="CTB27" s="12"/>
      <c r="CTL27" s="10"/>
      <c r="CTM27" s="10"/>
      <c r="CTP27" s="12"/>
      <c r="CTQ27" s="12"/>
      <c r="CUA27" s="10"/>
      <c r="CUB27" s="10"/>
      <c r="CUE27" s="12"/>
      <c r="CUF27" s="12"/>
      <c r="CUP27" s="10"/>
      <c r="CUQ27" s="10"/>
      <c r="CUT27" s="12"/>
      <c r="CUU27" s="12"/>
      <c r="CVE27" s="10"/>
      <c r="CVF27" s="10"/>
      <c r="CVI27" s="12"/>
      <c r="CVJ27" s="12"/>
      <c r="CVT27" s="10"/>
      <c r="CVU27" s="10"/>
      <c r="CVX27" s="12"/>
      <c r="CVY27" s="12"/>
      <c r="CWI27" s="10"/>
      <c r="CWJ27" s="10"/>
      <c r="CWM27" s="12"/>
      <c r="CWN27" s="12"/>
      <c r="CWX27" s="10"/>
      <c r="CWY27" s="10"/>
      <c r="CXB27" s="12"/>
      <c r="CXC27" s="12"/>
      <c r="CXM27" s="10"/>
      <c r="CXN27" s="10"/>
      <c r="CXQ27" s="12"/>
      <c r="CXR27" s="12"/>
      <c r="CYB27" s="10"/>
      <c r="CYC27" s="10"/>
      <c r="CYF27" s="12"/>
      <c r="CYG27" s="12"/>
      <c r="CYQ27" s="10"/>
      <c r="CYR27" s="10"/>
      <c r="CYU27" s="12"/>
      <c r="CYV27" s="12"/>
      <c r="CZF27" s="10"/>
      <c r="CZG27" s="10"/>
      <c r="CZJ27" s="12"/>
      <c r="CZK27" s="12"/>
      <c r="CZU27" s="10"/>
      <c r="CZV27" s="10"/>
      <c r="CZY27" s="12"/>
      <c r="CZZ27" s="12"/>
      <c r="DAJ27" s="10"/>
      <c r="DAK27" s="10"/>
      <c r="DAN27" s="12"/>
      <c r="DAO27" s="12"/>
      <c r="DAY27" s="10"/>
      <c r="DAZ27" s="10"/>
      <c r="DBC27" s="12"/>
      <c r="DBD27" s="12"/>
      <c r="DBN27" s="10"/>
      <c r="DBO27" s="10"/>
      <c r="DBR27" s="12"/>
      <c r="DBS27" s="12"/>
      <c r="DCC27" s="10"/>
      <c r="DCD27" s="10"/>
      <c r="DCG27" s="12"/>
      <c r="DCH27" s="12"/>
      <c r="DCR27" s="10"/>
      <c r="DCS27" s="10"/>
      <c r="DCV27" s="12"/>
      <c r="DCW27" s="12"/>
      <c r="DDG27" s="10"/>
      <c r="DDH27" s="10"/>
      <c r="DDK27" s="12"/>
      <c r="DDL27" s="12"/>
      <c r="DDV27" s="10"/>
      <c r="DDW27" s="10"/>
      <c r="DDZ27" s="12"/>
      <c r="DEA27" s="12"/>
      <c r="DEK27" s="10"/>
      <c r="DEL27" s="10"/>
      <c r="DEO27" s="12"/>
      <c r="DEP27" s="12"/>
      <c r="DEZ27" s="10"/>
      <c r="DFA27" s="10"/>
      <c r="DFD27" s="12"/>
      <c r="DFE27" s="12"/>
      <c r="DFO27" s="10"/>
      <c r="DFP27" s="10"/>
      <c r="DFS27" s="12"/>
      <c r="DFT27" s="12"/>
      <c r="DGD27" s="10"/>
      <c r="DGE27" s="10"/>
      <c r="DGH27" s="12"/>
      <c r="DGI27" s="12"/>
      <c r="DGS27" s="10"/>
      <c r="DGT27" s="10"/>
      <c r="DGW27" s="12"/>
      <c r="DGX27" s="12"/>
      <c r="DHH27" s="10"/>
      <c r="DHI27" s="10"/>
      <c r="DHL27" s="12"/>
      <c r="DHM27" s="12"/>
      <c r="DHW27" s="10"/>
      <c r="DHX27" s="10"/>
      <c r="DIA27" s="12"/>
      <c r="DIB27" s="12"/>
      <c r="DIL27" s="10"/>
      <c r="DIM27" s="10"/>
      <c r="DIP27" s="12"/>
      <c r="DIQ27" s="12"/>
      <c r="DJA27" s="10"/>
      <c r="DJB27" s="10"/>
      <c r="DJE27" s="12"/>
      <c r="DJF27" s="12"/>
      <c r="DJP27" s="10"/>
      <c r="DJQ27" s="10"/>
      <c r="DJT27" s="12"/>
      <c r="DJU27" s="12"/>
      <c r="DKE27" s="10"/>
      <c r="DKF27" s="10"/>
      <c r="DKI27" s="12"/>
      <c r="DKJ27" s="12"/>
      <c r="DKT27" s="10"/>
      <c r="DKU27" s="10"/>
      <c r="DKX27" s="12"/>
      <c r="DKY27" s="12"/>
      <c r="DLI27" s="10"/>
      <c r="DLJ27" s="10"/>
      <c r="DLM27" s="12"/>
      <c r="DLN27" s="12"/>
      <c r="DLX27" s="10"/>
      <c r="DLY27" s="10"/>
      <c r="DMB27" s="12"/>
      <c r="DMC27" s="12"/>
      <c r="DMM27" s="10"/>
      <c r="DMN27" s="10"/>
      <c r="DMQ27" s="12"/>
      <c r="DMR27" s="12"/>
      <c r="DNB27" s="10"/>
      <c r="DNC27" s="10"/>
      <c r="DNF27" s="12"/>
      <c r="DNG27" s="12"/>
      <c r="DNQ27" s="10"/>
      <c r="DNR27" s="10"/>
      <c r="DNU27" s="12"/>
      <c r="DNV27" s="12"/>
      <c r="DOF27" s="10"/>
      <c r="DOG27" s="10"/>
      <c r="DOJ27" s="12"/>
      <c r="DOK27" s="12"/>
      <c r="DOU27" s="10"/>
      <c r="DOV27" s="10"/>
      <c r="DOY27" s="12"/>
      <c r="DOZ27" s="12"/>
      <c r="DPJ27" s="10"/>
      <c r="DPK27" s="10"/>
      <c r="DPN27" s="12"/>
      <c r="DPO27" s="12"/>
      <c r="DPY27" s="10"/>
      <c r="DPZ27" s="10"/>
      <c r="DQC27" s="12"/>
      <c r="DQD27" s="12"/>
      <c r="DQN27" s="10"/>
      <c r="DQO27" s="10"/>
      <c r="DQR27" s="12"/>
      <c r="DQS27" s="12"/>
      <c r="DRC27" s="10"/>
      <c r="DRD27" s="10"/>
      <c r="DRG27" s="12"/>
      <c r="DRH27" s="12"/>
      <c r="DRR27" s="10"/>
      <c r="DRS27" s="10"/>
      <c r="DRV27" s="12"/>
      <c r="DRW27" s="12"/>
      <c r="DSG27" s="10"/>
      <c r="DSH27" s="10"/>
      <c r="DSK27" s="12"/>
      <c r="DSL27" s="12"/>
      <c r="DSV27" s="10"/>
      <c r="DSW27" s="10"/>
      <c r="DSZ27" s="12"/>
      <c r="DTA27" s="12"/>
      <c r="DTK27" s="10"/>
      <c r="DTL27" s="10"/>
      <c r="DTO27" s="12"/>
      <c r="DTP27" s="12"/>
      <c r="DTZ27" s="10"/>
      <c r="DUA27" s="10"/>
      <c r="DUD27" s="12"/>
      <c r="DUE27" s="12"/>
      <c r="DUO27" s="10"/>
      <c r="DUP27" s="10"/>
      <c r="DUS27" s="12"/>
      <c r="DUT27" s="12"/>
      <c r="DVD27" s="10"/>
      <c r="DVE27" s="10"/>
      <c r="DVH27" s="12"/>
      <c r="DVI27" s="12"/>
      <c r="DVS27" s="10"/>
      <c r="DVT27" s="10"/>
      <c r="DVW27" s="12"/>
      <c r="DVX27" s="12"/>
      <c r="DWH27" s="10"/>
      <c r="DWI27" s="10"/>
      <c r="DWL27" s="12"/>
      <c r="DWM27" s="12"/>
      <c r="DWW27" s="10"/>
      <c r="DWX27" s="10"/>
      <c r="DXA27" s="12"/>
      <c r="DXB27" s="12"/>
      <c r="DXL27" s="10"/>
      <c r="DXM27" s="10"/>
      <c r="DXP27" s="12"/>
      <c r="DXQ27" s="12"/>
      <c r="DYA27" s="10"/>
      <c r="DYB27" s="10"/>
      <c r="DYE27" s="12"/>
      <c r="DYF27" s="12"/>
      <c r="DYP27" s="10"/>
      <c r="DYQ27" s="10"/>
      <c r="DYT27" s="12"/>
      <c r="DYU27" s="12"/>
      <c r="DZE27" s="10"/>
      <c r="DZF27" s="10"/>
      <c r="DZI27" s="12"/>
      <c r="DZJ27" s="12"/>
      <c r="DZT27" s="10"/>
      <c r="DZU27" s="10"/>
      <c r="DZX27" s="12"/>
      <c r="DZY27" s="12"/>
      <c r="EAI27" s="10"/>
      <c r="EAJ27" s="10"/>
      <c r="EAM27" s="12"/>
      <c r="EAN27" s="12"/>
      <c r="EAX27" s="10"/>
      <c r="EAY27" s="10"/>
      <c r="EBB27" s="12"/>
      <c r="EBC27" s="12"/>
      <c r="EBM27" s="10"/>
      <c r="EBN27" s="10"/>
      <c r="EBQ27" s="12"/>
      <c r="EBR27" s="12"/>
      <c r="ECB27" s="10"/>
      <c r="ECC27" s="10"/>
      <c r="ECF27" s="12"/>
      <c r="ECG27" s="12"/>
      <c r="ECQ27" s="10"/>
      <c r="ECR27" s="10"/>
      <c r="ECU27" s="12"/>
      <c r="ECV27" s="12"/>
      <c r="EDF27" s="10"/>
      <c r="EDG27" s="10"/>
      <c r="EDJ27" s="12"/>
      <c r="EDK27" s="12"/>
      <c r="EDU27" s="10"/>
      <c r="EDV27" s="10"/>
      <c r="EDY27" s="12"/>
      <c r="EDZ27" s="12"/>
      <c r="EEJ27" s="10"/>
      <c r="EEK27" s="10"/>
      <c r="EEN27" s="12"/>
      <c r="EEO27" s="12"/>
      <c r="EEY27" s="10"/>
      <c r="EEZ27" s="10"/>
      <c r="EFC27" s="12"/>
      <c r="EFD27" s="12"/>
      <c r="EFN27" s="10"/>
      <c r="EFO27" s="10"/>
      <c r="EFR27" s="12"/>
      <c r="EFS27" s="12"/>
      <c r="EGC27" s="10"/>
      <c r="EGD27" s="10"/>
      <c r="EGG27" s="12"/>
      <c r="EGH27" s="12"/>
      <c r="EGR27" s="10"/>
      <c r="EGS27" s="10"/>
      <c r="EGV27" s="12"/>
      <c r="EGW27" s="12"/>
      <c r="EHG27" s="10"/>
      <c r="EHH27" s="10"/>
      <c r="EHK27" s="12"/>
      <c r="EHL27" s="12"/>
      <c r="EHV27" s="10"/>
      <c r="EHW27" s="10"/>
      <c r="EHZ27" s="12"/>
      <c r="EIA27" s="12"/>
      <c r="EIK27" s="10"/>
      <c r="EIL27" s="10"/>
      <c r="EIO27" s="12"/>
      <c r="EIP27" s="12"/>
      <c r="EIZ27" s="10"/>
      <c r="EJA27" s="10"/>
      <c r="EJD27" s="12"/>
      <c r="EJE27" s="12"/>
      <c r="EJO27" s="10"/>
      <c r="EJP27" s="10"/>
      <c r="EJS27" s="12"/>
      <c r="EJT27" s="12"/>
      <c r="EKD27" s="10"/>
      <c r="EKE27" s="10"/>
      <c r="EKH27" s="12"/>
      <c r="EKI27" s="12"/>
      <c r="EKS27" s="10"/>
      <c r="EKT27" s="10"/>
      <c r="EKW27" s="12"/>
      <c r="EKX27" s="12"/>
      <c r="ELH27" s="10"/>
      <c r="ELI27" s="10"/>
      <c r="ELL27" s="12"/>
      <c r="ELM27" s="12"/>
      <c r="ELW27" s="10"/>
      <c r="ELX27" s="10"/>
      <c r="EMA27" s="12"/>
      <c r="EMB27" s="12"/>
      <c r="EML27" s="10"/>
      <c r="EMM27" s="10"/>
      <c r="EMP27" s="12"/>
      <c r="EMQ27" s="12"/>
      <c r="ENA27" s="10"/>
      <c r="ENB27" s="10"/>
      <c r="ENE27" s="12"/>
      <c r="ENF27" s="12"/>
      <c r="ENP27" s="10"/>
      <c r="ENQ27" s="10"/>
      <c r="ENT27" s="12"/>
      <c r="ENU27" s="12"/>
      <c r="EOE27" s="10"/>
      <c r="EOF27" s="10"/>
      <c r="EOI27" s="12"/>
      <c r="EOJ27" s="12"/>
      <c r="EOT27" s="10"/>
      <c r="EOU27" s="10"/>
      <c r="EOX27" s="12"/>
      <c r="EOY27" s="12"/>
      <c r="EPI27" s="10"/>
      <c r="EPJ27" s="10"/>
      <c r="EPM27" s="12"/>
      <c r="EPN27" s="12"/>
      <c r="EPX27" s="10"/>
      <c r="EPY27" s="10"/>
      <c r="EQB27" s="12"/>
      <c r="EQC27" s="12"/>
      <c r="EQM27" s="10"/>
      <c r="EQN27" s="10"/>
      <c r="EQQ27" s="12"/>
      <c r="EQR27" s="12"/>
      <c r="ERB27" s="10"/>
      <c r="ERC27" s="10"/>
      <c r="ERF27" s="12"/>
      <c r="ERG27" s="12"/>
      <c r="ERQ27" s="10"/>
      <c r="ERR27" s="10"/>
      <c r="ERU27" s="12"/>
      <c r="ERV27" s="12"/>
      <c r="ESF27" s="10"/>
      <c r="ESG27" s="10"/>
      <c r="ESJ27" s="12"/>
      <c r="ESK27" s="12"/>
      <c r="ESU27" s="10"/>
      <c r="ESV27" s="10"/>
      <c r="ESY27" s="12"/>
      <c r="ESZ27" s="12"/>
      <c r="ETJ27" s="10"/>
      <c r="ETK27" s="10"/>
      <c r="ETN27" s="12"/>
      <c r="ETO27" s="12"/>
      <c r="ETY27" s="10"/>
      <c r="ETZ27" s="10"/>
      <c r="EUC27" s="12"/>
      <c r="EUD27" s="12"/>
      <c r="EUN27" s="10"/>
      <c r="EUO27" s="10"/>
      <c r="EUR27" s="12"/>
      <c r="EUS27" s="12"/>
      <c r="EVC27" s="10"/>
      <c r="EVD27" s="10"/>
      <c r="EVG27" s="12"/>
      <c r="EVH27" s="12"/>
      <c r="EVR27" s="10"/>
      <c r="EVS27" s="10"/>
      <c r="EVV27" s="12"/>
      <c r="EVW27" s="12"/>
      <c r="EWG27" s="10"/>
      <c r="EWH27" s="10"/>
      <c r="EWK27" s="12"/>
      <c r="EWL27" s="12"/>
      <c r="EWV27" s="10"/>
      <c r="EWW27" s="10"/>
      <c r="EWZ27" s="12"/>
      <c r="EXA27" s="12"/>
      <c r="EXK27" s="10"/>
      <c r="EXL27" s="10"/>
      <c r="EXO27" s="12"/>
      <c r="EXP27" s="12"/>
      <c r="EXZ27" s="10"/>
      <c r="EYA27" s="10"/>
      <c r="EYD27" s="12"/>
      <c r="EYE27" s="12"/>
      <c r="EYO27" s="10"/>
      <c r="EYP27" s="10"/>
      <c r="EYS27" s="12"/>
      <c r="EYT27" s="12"/>
      <c r="EZD27" s="10"/>
      <c r="EZE27" s="10"/>
      <c r="EZH27" s="12"/>
      <c r="EZI27" s="12"/>
      <c r="EZS27" s="10"/>
      <c r="EZT27" s="10"/>
      <c r="EZW27" s="12"/>
      <c r="EZX27" s="12"/>
      <c r="FAH27" s="10"/>
      <c r="FAI27" s="10"/>
      <c r="FAL27" s="12"/>
      <c r="FAM27" s="12"/>
      <c r="FAW27" s="10"/>
      <c r="FAX27" s="10"/>
      <c r="FBA27" s="12"/>
      <c r="FBB27" s="12"/>
      <c r="FBL27" s="10"/>
      <c r="FBM27" s="10"/>
      <c r="FBP27" s="12"/>
      <c r="FBQ27" s="12"/>
      <c r="FCA27" s="10"/>
      <c r="FCB27" s="10"/>
      <c r="FCE27" s="12"/>
      <c r="FCF27" s="12"/>
      <c r="FCP27" s="10"/>
      <c r="FCQ27" s="10"/>
      <c r="FCT27" s="12"/>
      <c r="FCU27" s="12"/>
      <c r="FDE27" s="10"/>
      <c r="FDF27" s="10"/>
      <c r="FDI27" s="12"/>
      <c r="FDJ27" s="12"/>
      <c r="FDT27" s="10"/>
      <c r="FDU27" s="10"/>
      <c r="FDX27" s="12"/>
      <c r="FDY27" s="12"/>
      <c r="FEI27" s="10"/>
      <c r="FEJ27" s="10"/>
      <c r="FEM27" s="12"/>
      <c r="FEN27" s="12"/>
      <c r="FEX27" s="10"/>
      <c r="FEY27" s="10"/>
      <c r="FFB27" s="12"/>
      <c r="FFC27" s="12"/>
      <c r="FFM27" s="10"/>
      <c r="FFN27" s="10"/>
      <c r="FFQ27" s="12"/>
      <c r="FFR27" s="12"/>
      <c r="FGB27" s="10"/>
      <c r="FGC27" s="10"/>
      <c r="FGF27" s="12"/>
      <c r="FGG27" s="12"/>
      <c r="FGQ27" s="10"/>
      <c r="FGR27" s="10"/>
      <c r="FGU27" s="12"/>
      <c r="FGV27" s="12"/>
      <c r="FHF27" s="10"/>
      <c r="FHG27" s="10"/>
      <c r="FHJ27" s="12"/>
      <c r="FHK27" s="12"/>
      <c r="FHU27" s="10"/>
      <c r="FHV27" s="10"/>
      <c r="FHY27" s="12"/>
      <c r="FHZ27" s="12"/>
      <c r="FIJ27" s="10"/>
      <c r="FIK27" s="10"/>
      <c r="FIN27" s="12"/>
      <c r="FIO27" s="12"/>
      <c r="FIY27" s="10"/>
      <c r="FIZ27" s="10"/>
      <c r="FJC27" s="12"/>
      <c r="FJD27" s="12"/>
      <c r="FJN27" s="10"/>
      <c r="FJO27" s="10"/>
      <c r="FJR27" s="12"/>
      <c r="FJS27" s="12"/>
      <c r="FKC27" s="10"/>
      <c r="FKD27" s="10"/>
      <c r="FKG27" s="12"/>
      <c r="FKH27" s="12"/>
      <c r="FKR27" s="10"/>
      <c r="FKS27" s="10"/>
      <c r="FKV27" s="12"/>
      <c r="FKW27" s="12"/>
      <c r="FLG27" s="10"/>
      <c r="FLH27" s="10"/>
      <c r="FLK27" s="12"/>
      <c r="FLL27" s="12"/>
      <c r="FLV27" s="10"/>
      <c r="FLW27" s="10"/>
      <c r="FLZ27" s="12"/>
      <c r="FMA27" s="12"/>
      <c r="FMK27" s="10"/>
      <c r="FML27" s="10"/>
      <c r="FMO27" s="12"/>
      <c r="FMP27" s="12"/>
      <c r="FMZ27" s="10"/>
      <c r="FNA27" s="10"/>
      <c r="FND27" s="12"/>
      <c r="FNE27" s="12"/>
      <c r="FNO27" s="10"/>
      <c r="FNP27" s="10"/>
      <c r="FNS27" s="12"/>
      <c r="FNT27" s="12"/>
      <c r="FOD27" s="10"/>
      <c r="FOE27" s="10"/>
      <c r="FOH27" s="12"/>
      <c r="FOI27" s="12"/>
      <c r="FOS27" s="10"/>
      <c r="FOT27" s="10"/>
      <c r="FOW27" s="12"/>
      <c r="FOX27" s="12"/>
      <c r="FPH27" s="10"/>
      <c r="FPI27" s="10"/>
      <c r="FPL27" s="12"/>
      <c r="FPM27" s="12"/>
      <c r="FPW27" s="10"/>
      <c r="FPX27" s="10"/>
      <c r="FQA27" s="12"/>
      <c r="FQB27" s="12"/>
      <c r="FQL27" s="10"/>
      <c r="FQM27" s="10"/>
      <c r="FQP27" s="12"/>
      <c r="FQQ27" s="12"/>
      <c r="FRA27" s="10"/>
      <c r="FRB27" s="10"/>
      <c r="FRE27" s="12"/>
      <c r="FRF27" s="12"/>
      <c r="FRP27" s="10"/>
      <c r="FRQ27" s="10"/>
      <c r="FRT27" s="12"/>
      <c r="FRU27" s="12"/>
      <c r="FSE27" s="10"/>
      <c r="FSF27" s="10"/>
      <c r="FSI27" s="12"/>
      <c r="FSJ27" s="12"/>
      <c r="FST27" s="10"/>
      <c r="FSU27" s="10"/>
      <c r="FSX27" s="12"/>
      <c r="FSY27" s="12"/>
      <c r="FTI27" s="10"/>
      <c r="FTJ27" s="10"/>
      <c r="FTM27" s="12"/>
      <c r="FTN27" s="12"/>
      <c r="FTX27" s="10"/>
      <c r="FTY27" s="10"/>
      <c r="FUB27" s="12"/>
      <c r="FUC27" s="12"/>
      <c r="FUM27" s="10"/>
      <c r="FUN27" s="10"/>
      <c r="FUQ27" s="12"/>
      <c r="FUR27" s="12"/>
      <c r="FVB27" s="10"/>
      <c r="FVC27" s="10"/>
      <c r="FVF27" s="12"/>
      <c r="FVG27" s="12"/>
      <c r="FVQ27" s="10"/>
      <c r="FVR27" s="10"/>
      <c r="FVU27" s="12"/>
      <c r="FVV27" s="12"/>
      <c r="FWF27" s="10"/>
      <c r="FWG27" s="10"/>
      <c r="FWJ27" s="12"/>
      <c r="FWK27" s="12"/>
      <c r="FWU27" s="10"/>
      <c r="FWV27" s="10"/>
      <c r="FWY27" s="12"/>
      <c r="FWZ27" s="12"/>
      <c r="FXJ27" s="10"/>
      <c r="FXK27" s="10"/>
      <c r="FXN27" s="12"/>
      <c r="FXO27" s="12"/>
      <c r="FXY27" s="10"/>
      <c r="FXZ27" s="10"/>
      <c r="FYC27" s="12"/>
      <c r="FYD27" s="12"/>
      <c r="FYN27" s="10"/>
      <c r="FYO27" s="10"/>
      <c r="FYR27" s="12"/>
      <c r="FYS27" s="12"/>
      <c r="FZC27" s="10"/>
      <c r="FZD27" s="10"/>
      <c r="FZG27" s="12"/>
      <c r="FZH27" s="12"/>
      <c r="FZR27" s="10"/>
      <c r="FZS27" s="10"/>
      <c r="FZV27" s="12"/>
      <c r="FZW27" s="12"/>
      <c r="GAG27" s="10"/>
      <c r="GAH27" s="10"/>
      <c r="GAK27" s="12"/>
      <c r="GAL27" s="12"/>
      <c r="GAV27" s="10"/>
      <c r="GAW27" s="10"/>
      <c r="GAZ27" s="12"/>
      <c r="GBA27" s="12"/>
      <c r="GBK27" s="10"/>
      <c r="GBL27" s="10"/>
      <c r="GBO27" s="12"/>
      <c r="GBP27" s="12"/>
      <c r="GBZ27" s="10"/>
      <c r="GCA27" s="10"/>
      <c r="GCD27" s="12"/>
      <c r="GCE27" s="12"/>
      <c r="GCO27" s="10"/>
      <c r="GCP27" s="10"/>
      <c r="GCS27" s="12"/>
      <c r="GCT27" s="12"/>
      <c r="GDD27" s="10"/>
      <c r="GDE27" s="10"/>
      <c r="GDH27" s="12"/>
      <c r="GDI27" s="12"/>
      <c r="GDS27" s="10"/>
      <c r="GDT27" s="10"/>
      <c r="GDW27" s="12"/>
      <c r="GDX27" s="12"/>
      <c r="GEH27" s="10"/>
      <c r="GEI27" s="10"/>
      <c r="GEL27" s="12"/>
      <c r="GEM27" s="12"/>
      <c r="GEW27" s="10"/>
      <c r="GEX27" s="10"/>
      <c r="GFA27" s="12"/>
      <c r="GFB27" s="12"/>
      <c r="GFL27" s="10"/>
      <c r="GFM27" s="10"/>
      <c r="GFP27" s="12"/>
      <c r="GFQ27" s="12"/>
      <c r="GGA27" s="10"/>
      <c r="GGB27" s="10"/>
      <c r="GGE27" s="12"/>
      <c r="GGF27" s="12"/>
      <c r="GGP27" s="10"/>
      <c r="GGQ27" s="10"/>
      <c r="GGT27" s="12"/>
      <c r="GGU27" s="12"/>
      <c r="GHE27" s="10"/>
      <c r="GHF27" s="10"/>
      <c r="GHI27" s="12"/>
      <c r="GHJ27" s="12"/>
      <c r="GHT27" s="10"/>
      <c r="GHU27" s="10"/>
      <c r="GHX27" s="12"/>
      <c r="GHY27" s="12"/>
      <c r="GII27" s="10"/>
      <c r="GIJ27" s="10"/>
      <c r="GIM27" s="12"/>
      <c r="GIN27" s="12"/>
      <c r="GIX27" s="10"/>
      <c r="GIY27" s="10"/>
      <c r="GJB27" s="12"/>
      <c r="GJC27" s="12"/>
      <c r="GJM27" s="10"/>
      <c r="GJN27" s="10"/>
      <c r="GJQ27" s="12"/>
      <c r="GJR27" s="12"/>
      <c r="GKB27" s="10"/>
      <c r="GKC27" s="10"/>
      <c r="GKF27" s="12"/>
      <c r="GKG27" s="12"/>
      <c r="GKQ27" s="10"/>
      <c r="GKR27" s="10"/>
      <c r="GKU27" s="12"/>
      <c r="GKV27" s="12"/>
      <c r="GLF27" s="10"/>
      <c r="GLG27" s="10"/>
      <c r="GLJ27" s="12"/>
      <c r="GLK27" s="12"/>
      <c r="GLU27" s="10"/>
      <c r="GLV27" s="10"/>
      <c r="GLY27" s="12"/>
      <c r="GLZ27" s="12"/>
      <c r="GMJ27" s="10"/>
      <c r="GMK27" s="10"/>
      <c r="GMN27" s="12"/>
      <c r="GMO27" s="12"/>
      <c r="GMY27" s="10"/>
      <c r="GMZ27" s="10"/>
      <c r="GNC27" s="12"/>
      <c r="GND27" s="12"/>
      <c r="GNN27" s="10"/>
      <c r="GNO27" s="10"/>
      <c r="GNR27" s="12"/>
      <c r="GNS27" s="12"/>
      <c r="GOC27" s="10"/>
      <c r="GOD27" s="10"/>
      <c r="GOG27" s="12"/>
      <c r="GOH27" s="12"/>
      <c r="GOR27" s="10"/>
      <c r="GOS27" s="10"/>
      <c r="GOV27" s="12"/>
      <c r="GOW27" s="12"/>
      <c r="GPG27" s="10"/>
      <c r="GPH27" s="10"/>
      <c r="GPK27" s="12"/>
      <c r="GPL27" s="12"/>
      <c r="GPV27" s="10"/>
      <c r="GPW27" s="10"/>
      <c r="GPZ27" s="12"/>
      <c r="GQA27" s="12"/>
      <c r="GQK27" s="10"/>
      <c r="GQL27" s="10"/>
      <c r="GQO27" s="12"/>
      <c r="GQP27" s="12"/>
      <c r="GQZ27" s="10"/>
      <c r="GRA27" s="10"/>
      <c r="GRD27" s="12"/>
      <c r="GRE27" s="12"/>
      <c r="GRO27" s="10"/>
      <c r="GRP27" s="10"/>
      <c r="GRS27" s="12"/>
      <c r="GRT27" s="12"/>
      <c r="GSD27" s="10"/>
      <c r="GSE27" s="10"/>
      <c r="GSH27" s="12"/>
      <c r="GSI27" s="12"/>
      <c r="GSS27" s="10"/>
      <c r="GST27" s="10"/>
      <c r="GSW27" s="12"/>
      <c r="GSX27" s="12"/>
      <c r="GTH27" s="10"/>
      <c r="GTI27" s="10"/>
      <c r="GTL27" s="12"/>
      <c r="GTM27" s="12"/>
      <c r="GTW27" s="10"/>
      <c r="GTX27" s="10"/>
      <c r="GUA27" s="12"/>
      <c r="GUB27" s="12"/>
      <c r="GUL27" s="10"/>
      <c r="GUM27" s="10"/>
      <c r="GUP27" s="12"/>
      <c r="GUQ27" s="12"/>
      <c r="GVA27" s="10"/>
      <c r="GVB27" s="10"/>
      <c r="GVE27" s="12"/>
      <c r="GVF27" s="12"/>
      <c r="GVP27" s="10"/>
      <c r="GVQ27" s="10"/>
      <c r="GVT27" s="12"/>
      <c r="GVU27" s="12"/>
      <c r="GWE27" s="10"/>
      <c r="GWF27" s="10"/>
      <c r="GWI27" s="12"/>
      <c r="GWJ27" s="12"/>
      <c r="GWT27" s="10"/>
      <c r="GWU27" s="10"/>
      <c r="GWX27" s="12"/>
      <c r="GWY27" s="12"/>
      <c r="GXI27" s="10"/>
      <c r="GXJ27" s="10"/>
      <c r="GXM27" s="12"/>
      <c r="GXN27" s="12"/>
      <c r="GXX27" s="10"/>
      <c r="GXY27" s="10"/>
      <c r="GYB27" s="12"/>
      <c r="GYC27" s="12"/>
      <c r="GYM27" s="10"/>
      <c r="GYN27" s="10"/>
      <c r="GYQ27" s="12"/>
      <c r="GYR27" s="12"/>
      <c r="GZB27" s="10"/>
      <c r="GZC27" s="10"/>
      <c r="GZF27" s="12"/>
      <c r="GZG27" s="12"/>
      <c r="GZQ27" s="10"/>
      <c r="GZR27" s="10"/>
      <c r="GZU27" s="12"/>
      <c r="GZV27" s="12"/>
      <c r="HAF27" s="10"/>
      <c r="HAG27" s="10"/>
      <c r="HAJ27" s="12"/>
      <c r="HAK27" s="12"/>
      <c r="HAU27" s="10"/>
      <c r="HAV27" s="10"/>
      <c r="HAY27" s="12"/>
      <c r="HAZ27" s="12"/>
      <c r="HBJ27" s="10"/>
      <c r="HBK27" s="10"/>
      <c r="HBN27" s="12"/>
      <c r="HBO27" s="12"/>
      <c r="HBY27" s="10"/>
      <c r="HBZ27" s="10"/>
      <c r="HCC27" s="12"/>
      <c r="HCD27" s="12"/>
      <c r="HCN27" s="10"/>
      <c r="HCO27" s="10"/>
      <c r="HCR27" s="12"/>
      <c r="HCS27" s="12"/>
      <c r="HDC27" s="10"/>
      <c r="HDD27" s="10"/>
      <c r="HDG27" s="12"/>
      <c r="HDH27" s="12"/>
      <c r="HDR27" s="10"/>
      <c r="HDS27" s="10"/>
      <c r="HDV27" s="12"/>
      <c r="HDW27" s="12"/>
      <c r="HEG27" s="10"/>
      <c r="HEH27" s="10"/>
      <c r="HEK27" s="12"/>
      <c r="HEL27" s="12"/>
      <c r="HEV27" s="10"/>
      <c r="HEW27" s="10"/>
      <c r="HEZ27" s="12"/>
      <c r="HFA27" s="12"/>
      <c r="HFK27" s="10"/>
      <c r="HFL27" s="10"/>
      <c r="HFO27" s="12"/>
      <c r="HFP27" s="12"/>
      <c r="HFZ27" s="10"/>
      <c r="HGA27" s="10"/>
      <c r="HGD27" s="12"/>
      <c r="HGE27" s="12"/>
      <c r="HGO27" s="10"/>
      <c r="HGP27" s="10"/>
      <c r="HGS27" s="12"/>
      <c r="HGT27" s="12"/>
      <c r="HHD27" s="10"/>
      <c r="HHE27" s="10"/>
      <c r="HHH27" s="12"/>
      <c r="HHI27" s="12"/>
      <c r="HHS27" s="10"/>
      <c r="HHT27" s="10"/>
      <c r="HHW27" s="12"/>
      <c r="HHX27" s="12"/>
      <c r="HIH27" s="10"/>
      <c r="HII27" s="10"/>
      <c r="HIL27" s="12"/>
      <c r="HIM27" s="12"/>
      <c r="HIW27" s="10"/>
      <c r="HIX27" s="10"/>
      <c r="HJA27" s="12"/>
      <c r="HJB27" s="12"/>
      <c r="HJL27" s="10"/>
      <c r="HJM27" s="10"/>
      <c r="HJP27" s="12"/>
      <c r="HJQ27" s="12"/>
      <c r="HKA27" s="10"/>
      <c r="HKB27" s="10"/>
      <c r="HKE27" s="12"/>
      <c r="HKF27" s="12"/>
      <c r="HKP27" s="10"/>
      <c r="HKQ27" s="10"/>
      <c r="HKT27" s="12"/>
      <c r="HKU27" s="12"/>
      <c r="HLE27" s="10"/>
      <c r="HLF27" s="10"/>
      <c r="HLI27" s="12"/>
      <c r="HLJ27" s="12"/>
      <c r="HLT27" s="10"/>
      <c r="HLU27" s="10"/>
      <c r="HLX27" s="12"/>
      <c r="HLY27" s="12"/>
      <c r="HMI27" s="10"/>
      <c r="HMJ27" s="10"/>
      <c r="HMM27" s="12"/>
      <c r="HMN27" s="12"/>
      <c r="HMX27" s="10"/>
      <c r="HMY27" s="10"/>
      <c r="HNB27" s="12"/>
      <c r="HNC27" s="12"/>
      <c r="HNM27" s="10"/>
      <c r="HNN27" s="10"/>
      <c r="HNQ27" s="12"/>
      <c r="HNR27" s="12"/>
      <c r="HOB27" s="10"/>
      <c r="HOC27" s="10"/>
      <c r="HOF27" s="12"/>
      <c r="HOG27" s="12"/>
      <c r="HOQ27" s="10"/>
      <c r="HOR27" s="10"/>
      <c r="HOU27" s="12"/>
      <c r="HOV27" s="12"/>
      <c r="HPF27" s="10"/>
      <c r="HPG27" s="10"/>
      <c r="HPJ27" s="12"/>
      <c r="HPK27" s="12"/>
      <c r="HPU27" s="10"/>
      <c r="HPV27" s="10"/>
      <c r="HPY27" s="12"/>
      <c r="HPZ27" s="12"/>
      <c r="HQJ27" s="10"/>
      <c r="HQK27" s="10"/>
      <c r="HQN27" s="12"/>
      <c r="HQO27" s="12"/>
      <c r="HQY27" s="10"/>
      <c r="HQZ27" s="10"/>
      <c r="HRC27" s="12"/>
      <c r="HRD27" s="12"/>
      <c r="HRN27" s="10"/>
      <c r="HRO27" s="10"/>
      <c r="HRR27" s="12"/>
      <c r="HRS27" s="12"/>
      <c r="HSC27" s="10"/>
      <c r="HSD27" s="10"/>
      <c r="HSG27" s="12"/>
      <c r="HSH27" s="12"/>
      <c r="HSR27" s="10"/>
      <c r="HSS27" s="10"/>
      <c r="HSV27" s="12"/>
      <c r="HSW27" s="12"/>
      <c r="HTG27" s="10"/>
      <c r="HTH27" s="10"/>
      <c r="HTK27" s="12"/>
      <c r="HTL27" s="12"/>
      <c r="HTV27" s="10"/>
      <c r="HTW27" s="10"/>
      <c r="HTZ27" s="12"/>
      <c r="HUA27" s="12"/>
      <c r="HUK27" s="10"/>
      <c r="HUL27" s="10"/>
      <c r="HUO27" s="12"/>
      <c r="HUP27" s="12"/>
      <c r="HUZ27" s="10"/>
      <c r="HVA27" s="10"/>
      <c r="HVD27" s="12"/>
      <c r="HVE27" s="12"/>
      <c r="HVO27" s="10"/>
      <c r="HVP27" s="10"/>
      <c r="HVS27" s="12"/>
      <c r="HVT27" s="12"/>
      <c r="HWD27" s="10"/>
      <c r="HWE27" s="10"/>
      <c r="HWH27" s="12"/>
      <c r="HWI27" s="12"/>
      <c r="HWS27" s="10"/>
      <c r="HWT27" s="10"/>
      <c r="HWW27" s="12"/>
      <c r="HWX27" s="12"/>
      <c r="HXH27" s="10"/>
      <c r="HXI27" s="10"/>
      <c r="HXL27" s="12"/>
      <c r="HXM27" s="12"/>
      <c r="HXW27" s="10"/>
      <c r="HXX27" s="10"/>
      <c r="HYA27" s="12"/>
      <c r="HYB27" s="12"/>
      <c r="HYL27" s="10"/>
      <c r="HYM27" s="10"/>
      <c r="HYP27" s="12"/>
      <c r="HYQ27" s="12"/>
      <c r="HZA27" s="10"/>
      <c r="HZB27" s="10"/>
      <c r="HZE27" s="12"/>
      <c r="HZF27" s="12"/>
      <c r="HZP27" s="10"/>
      <c r="HZQ27" s="10"/>
      <c r="HZT27" s="12"/>
      <c r="HZU27" s="12"/>
      <c r="IAE27" s="10"/>
      <c r="IAF27" s="10"/>
      <c r="IAI27" s="12"/>
      <c r="IAJ27" s="12"/>
      <c r="IAT27" s="10"/>
      <c r="IAU27" s="10"/>
      <c r="IAX27" s="12"/>
      <c r="IAY27" s="12"/>
      <c r="IBI27" s="10"/>
      <c r="IBJ27" s="10"/>
      <c r="IBM27" s="12"/>
      <c r="IBN27" s="12"/>
      <c r="IBX27" s="10"/>
      <c r="IBY27" s="10"/>
      <c r="ICB27" s="12"/>
      <c r="ICC27" s="12"/>
      <c r="ICM27" s="10"/>
      <c r="ICN27" s="10"/>
      <c r="ICQ27" s="12"/>
      <c r="ICR27" s="12"/>
      <c r="IDB27" s="10"/>
      <c r="IDC27" s="10"/>
      <c r="IDF27" s="12"/>
      <c r="IDG27" s="12"/>
      <c r="IDQ27" s="10"/>
      <c r="IDR27" s="10"/>
      <c r="IDU27" s="12"/>
      <c r="IDV27" s="12"/>
      <c r="IEF27" s="10"/>
      <c r="IEG27" s="10"/>
      <c r="IEJ27" s="12"/>
      <c r="IEK27" s="12"/>
      <c r="IEU27" s="10"/>
      <c r="IEV27" s="10"/>
      <c r="IEY27" s="12"/>
      <c r="IEZ27" s="12"/>
      <c r="IFJ27" s="10"/>
      <c r="IFK27" s="10"/>
      <c r="IFN27" s="12"/>
      <c r="IFO27" s="12"/>
      <c r="IFY27" s="10"/>
      <c r="IFZ27" s="10"/>
      <c r="IGC27" s="12"/>
      <c r="IGD27" s="12"/>
      <c r="IGN27" s="10"/>
      <c r="IGO27" s="10"/>
      <c r="IGR27" s="12"/>
      <c r="IGS27" s="12"/>
      <c r="IHC27" s="10"/>
      <c r="IHD27" s="10"/>
      <c r="IHG27" s="12"/>
      <c r="IHH27" s="12"/>
      <c r="IHR27" s="10"/>
      <c r="IHS27" s="10"/>
      <c r="IHV27" s="12"/>
      <c r="IHW27" s="12"/>
      <c r="IIG27" s="10"/>
      <c r="IIH27" s="10"/>
      <c r="IIK27" s="12"/>
      <c r="IIL27" s="12"/>
      <c r="IIV27" s="10"/>
      <c r="IIW27" s="10"/>
      <c r="IIZ27" s="12"/>
      <c r="IJA27" s="12"/>
      <c r="IJK27" s="10"/>
      <c r="IJL27" s="10"/>
      <c r="IJO27" s="12"/>
      <c r="IJP27" s="12"/>
      <c r="IJZ27" s="10"/>
      <c r="IKA27" s="10"/>
      <c r="IKD27" s="12"/>
      <c r="IKE27" s="12"/>
      <c r="IKO27" s="10"/>
      <c r="IKP27" s="10"/>
      <c r="IKS27" s="12"/>
      <c r="IKT27" s="12"/>
      <c r="ILD27" s="10"/>
      <c r="ILE27" s="10"/>
      <c r="ILH27" s="12"/>
      <c r="ILI27" s="12"/>
      <c r="ILS27" s="10"/>
      <c r="ILT27" s="10"/>
      <c r="ILW27" s="12"/>
      <c r="ILX27" s="12"/>
      <c r="IMH27" s="10"/>
      <c r="IMI27" s="10"/>
      <c r="IML27" s="12"/>
      <c r="IMM27" s="12"/>
      <c r="IMW27" s="10"/>
      <c r="IMX27" s="10"/>
      <c r="INA27" s="12"/>
      <c r="INB27" s="12"/>
      <c r="INL27" s="10"/>
      <c r="INM27" s="10"/>
      <c r="INP27" s="12"/>
      <c r="INQ27" s="12"/>
      <c r="IOA27" s="10"/>
      <c r="IOB27" s="10"/>
      <c r="IOE27" s="12"/>
      <c r="IOF27" s="12"/>
      <c r="IOP27" s="10"/>
      <c r="IOQ27" s="10"/>
      <c r="IOT27" s="12"/>
      <c r="IOU27" s="12"/>
      <c r="IPE27" s="10"/>
      <c r="IPF27" s="10"/>
      <c r="IPI27" s="12"/>
      <c r="IPJ27" s="12"/>
      <c r="IPT27" s="10"/>
      <c r="IPU27" s="10"/>
      <c r="IPX27" s="12"/>
      <c r="IPY27" s="12"/>
      <c r="IQI27" s="10"/>
      <c r="IQJ27" s="10"/>
      <c r="IQM27" s="12"/>
      <c r="IQN27" s="12"/>
      <c r="IQX27" s="10"/>
      <c r="IQY27" s="10"/>
      <c r="IRB27" s="12"/>
      <c r="IRC27" s="12"/>
      <c r="IRM27" s="10"/>
      <c r="IRN27" s="10"/>
      <c r="IRQ27" s="12"/>
      <c r="IRR27" s="12"/>
      <c r="ISB27" s="10"/>
      <c r="ISC27" s="10"/>
      <c r="ISF27" s="12"/>
      <c r="ISG27" s="12"/>
      <c r="ISQ27" s="10"/>
      <c r="ISR27" s="10"/>
      <c r="ISU27" s="12"/>
      <c r="ISV27" s="12"/>
      <c r="ITF27" s="10"/>
      <c r="ITG27" s="10"/>
      <c r="ITJ27" s="12"/>
      <c r="ITK27" s="12"/>
      <c r="ITU27" s="10"/>
      <c r="ITV27" s="10"/>
      <c r="ITY27" s="12"/>
      <c r="ITZ27" s="12"/>
      <c r="IUJ27" s="10"/>
      <c r="IUK27" s="10"/>
      <c r="IUN27" s="12"/>
      <c r="IUO27" s="12"/>
      <c r="IUY27" s="10"/>
      <c r="IUZ27" s="10"/>
      <c r="IVC27" s="12"/>
      <c r="IVD27" s="12"/>
      <c r="IVN27" s="10"/>
      <c r="IVO27" s="10"/>
      <c r="IVR27" s="12"/>
      <c r="IVS27" s="12"/>
      <c r="IWC27" s="10"/>
      <c r="IWD27" s="10"/>
      <c r="IWG27" s="12"/>
      <c r="IWH27" s="12"/>
      <c r="IWR27" s="10"/>
      <c r="IWS27" s="10"/>
      <c r="IWV27" s="12"/>
      <c r="IWW27" s="12"/>
      <c r="IXG27" s="10"/>
      <c r="IXH27" s="10"/>
      <c r="IXK27" s="12"/>
      <c r="IXL27" s="12"/>
      <c r="IXV27" s="10"/>
      <c r="IXW27" s="10"/>
      <c r="IXZ27" s="12"/>
      <c r="IYA27" s="12"/>
      <c r="IYK27" s="10"/>
      <c r="IYL27" s="10"/>
      <c r="IYO27" s="12"/>
      <c r="IYP27" s="12"/>
      <c r="IYZ27" s="10"/>
      <c r="IZA27" s="10"/>
      <c r="IZD27" s="12"/>
      <c r="IZE27" s="12"/>
      <c r="IZO27" s="10"/>
      <c r="IZP27" s="10"/>
      <c r="IZS27" s="12"/>
      <c r="IZT27" s="12"/>
      <c r="JAD27" s="10"/>
      <c r="JAE27" s="10"/>
      <c r="JAH27" s="12"/>
      <c r="JAI27" s="12"/>
      <c r="JAS27" s="10"/>
      <c r="JAT27" s="10"/>
      <c r="JAW27" s="12"/>
      <c r="JAX27" s="12"/>
      <c r="JBH27" s="10"/>
      <c r="JBI27" s="10"/>
      <c r="JBL27" s="12"/>
      <c r="JBM27" s="12"/>
      <c r="JBW27" s="10"/>
      <c r="JBX27" s="10"/>
      <c r="JCA27" s="12"/>
      <c r="JCB27" s="12"/>
      <c r="JCL27" s="10"/>
      <c r="JCM27" s="10"/>
      <c r="JCP27" s="12"/>
      <c r="JCQ27" s="12"/>
      <c r="JDA27" s="10"/>
      <c r="JDB27" s="10"/>
      <c r="JDE27" s="12"/>
      <c r="JDF27" s="12"/>
      <c r="JDP27" s="10"/>
      <c r="JDQ27" s="10"/>
      <c r="JDT27" s="12"/>
      <c r="JDU27" s="12"/>
      <c r="JEE27" s="10"/>
      <c r="JEF27" s="10"/>
      <c r="JEI27" s="12"/>
      <c r="JEJ27" s="12"/>
      <c r="JET27" s="10"/>
      <c r="JEU27" s="10"/>
      <c r="JEX27" s="12"/>
      <c r="JEY27" s="12"/>
      <c r="JFI27" s="10"/>
      <c r="JFJ27" s="10"/>
      <c r="JFM27" s="12"/>
      <c r="JFN27" s="12"/>
      <c r="JFX27" s="10"/>
      <c r="JFY27" s="10"/>
      <c r="JGB27" s="12"/>
      <c r="JGC27" s="12"/>
      <c r="JGM27" s="10"/>
      <c r="JGN27" s="10"/>
      <c r="JGQ27" s="12"/>
      <c r="JGR27" s="12"/>
      <c r="JHB27" s="10"/>
      <c r="JHC27" s="10"/>
      <c r="JHF27" s="12"/>
      <c r="JHG27" s="12"/>
      <c r="JHQ27" s="10"/>
      <c r="JHR27" s="10"/>
      <c r="JHU27" s="12"/>
      <c r="JHV27" s="12"/>
      <c r="JIF27" s="10"/>
      <c r="JIG27" s="10"/>
      <c r="JIJ27" s="12"/>
      <c r="JIK27" s="12"/>
      <c r="JIU27" s="10"/>
      <c r="JIV27" s="10"/>
      <c r="JIY27" s="12"/>
      <c r="JIZ27" s="12"/>
      <c r="JJJ27" s="10"/>
      <c r="JJK27" s="10"/>
      <c r="JJN27" s="12"/>
      <c r="JJO27" s="12"/>
      <c r="JJY27" s="10"/>
      <c r="JJZ27" s="10"/>
      <c r="JKC27" s="12"/>
      <c r="JKD27" s="12"/>
      <c r="JKN27" s="10"/>
      <c r="JKO27" s="10"/>
      <c r="JKR27" s="12"/>
      <c r="JKS27" s="12"/>
      <c r="JLC27" s="10"/>
      <c r="JLD27" s="10"/>
      <c r="JLG27" s="12"/>
      <c r="JLH27" s="12"/>
      <c r="JLR27" s="10"/>
      <c r="JLS27" s="10"/>
      <c r="JLV27" s="12"/>
      <c r="JLW27" s="12"/>
      <c r="JMG27" s="10"/>
      <c r="JMH27" s="10"/>
      <c r="JMK27" s="12"/>
      <c r="JML27" s="12"/>
      <c r="JMV27" s="10"/>
      <c r="JMW27" s="10"/>
      <c r="JMZ27" s="12"/>
      <c r="JNA27" s="12"/>
      <c r="JNK27" s="10"/>
      <c r="JNL27" s="10"/>
      <c r="JNO27" s="12"/>
      <c r="JNP27" s="12"/>
      <c r="JNZ27" s="10"/>
      <c r="JOA27" s="10"/>
      <c r="JOD27" s="12"/>
      <c r="JOE27" s="12"/>
      <c r="JOO27" s="10"/>
      <c r="JOP27" s="10"/>
      <c r="JOS27" s="12"/>
      <c r="JOT27" s="12"/>
      <c r="JPD27" s="10"/>
      <c r="JPE27" s="10"/>
      <c r="JPH27" s="12"/>
      <c r="JPI27" s="12"/>
      <c r="JPS27" s="10"/>
      <c r="JPT27" s="10"/>
      <c r="JPW27" s="12"/>
      <c r="JPX27" s="12"/>
      <c r="JQH27" s="10"/>
      <c r="JQI27" s="10"/>
      <c r="JQL27" s="12"/>
      <c r="JQM27" s="12"/>
      <c r="JQW27" s="10"/>
      <c r="JQX27" s="10"/>
      <c r="JRA27" s="12"/>
      <c r="JRB27" s="12"/>
      <c r="JRL27" s="10"/>
      <c r="JRM27" s="10"/>
      <c r="JRP27" s="12"/>
      <c r="JRQ27" s="12"/>
      <c r="JSA27" s="10"/>
      <c r="JSB27" s="10"/>
      <c r="JSE27" s="12"/>
      <c r="JSF27" s="12"/>
      <c r="JSP27" s="10"/>
      <c r="JSQ27" s="10"/>
      <c r="JST27" s="12"/>
      <c r="JSU27" s="12"/>
      <c r="JTE27" s="10"/>
      <c r="JTF27" s="10"/>
      <c r="JTI27" s="12"/>
      <c r="JTJ27" s="12"/>
      <c r="JTT27" s="10"/>
      <c r="JTU27" s="10"/>
      <c r="JTX27" s="12"/>
      <c r="JTY27" s="12"/>
      <c r="JUI27" s="10"/>
      <c r="JUJ27" s="10"/>
      <c r="JUM27" s="12"/>
      <c r="JUN27" s="12"/>
      <c r="JUX27" s="10"/>
      <c r="JUY27" s="10"/>
      <c r="JVB27" s="12"/>
      <c r="JVC27" s="12"/>
      <c r="JVM27" s="10"/>
      <c r="JVN27" s="10"/>
      <c r="JVQ27" s="12"/>
      <c r="JVR27" s="12"/>
      <c r="JWB27" s="10"/>
      <c r="JWC27" s="10"/>
      <c r="JWF27" s="12"/>
      <c r="JWG27" s="12"/>
      <c r="JWQ27" s="10"/>
      <c r="JWR27" s="10"/>
      <c r="JWU27" s="12"/>
      <c r="JWV27" s="12"/>
      <c r="JXF27" s="10"/>
      <c r="JXG27" s="10"/>
      <c r="JXJ27" s="12"/>
      <c r="JXK27" s="12"/>
      <c r="JXU27" s="10"/>
      <c r="JXV27" s="10"/>
      <c r="JXY27" s="12"/>
      <c r="JXZ27" s="12"/>
      <c r="JYJ27" s="10"/>
      <c r="JYK27" s="10"/>
      <c r="JYN27" s="12"/>
      <c r="JYO27" s="12"/>
      <c r="JYY27" s="10"/>
      <c r="JYZ27" s="10"/>
      <c r="JZC27" s="12"/>
      <c r="JZD27" s="12"/>
      <c r="JZN27" s="10"/>
      <c r="JZO27" s="10"/>
      <c r="JZR27" s="12"/>
      <c r="JZS27" s="12"/>
      <c r="KAC27" s="10"/>
      <c r="KAD27" s="10"/>
      <c r="KAG27" s="12"/>
      <c r="KAH27" s="12"/>
      <c r="KAR27" s="10"/>
      <c r="KAS27" s="10"/>
      <c r="KAV27" s="12"/>
      <c r="KAW27" s="12"/>
      <c r="KBG27" s="10"/>
      <c r="KBH27" s="10"/>
      <c r="KBK27" s="12"/>
      <c r="KBL27" s="12"/>
      <c r="KBV27" s="10"/>
      <c r="KBW27" s="10"/>
      <c r="KBZ27" s="12"/>
      <c r="KCA27" s="12"/>
      <c r="KCK27" s="10"/>
      <c r="KCL27" s="10"/>
      <c r="KCO27" s="12"/>
      <c r="KCP27" s="12"/>
      <c r="KCZ27" s="10"/>
      <c r="KDA27" s="10"/>
      <c r="KDD27" s="12"/>
      <c r="KDE27" s="12"/>
      <c r="KDO27" s="10"/>
      <c r="KDP27" s="10"/>
      <c r="KDS27" s="12"/>
      <c r="KDT27" s="12"/>
      <c r="KED27" s="10"/>
      <c r="KEE27" s="10"/>
      <c r="KEH27" s="12"/>
      <c r="KEI27" s="12"/>
      <c r="KES27" s="10"/>
      <c r="KET27" s="10"/>
      <c r="KEW27" s="12"/>
      <c r="KEX27" s="12"/>
      <c r="KFH27" s="10"/>
      <c r="KFI27" s="10"/>
      <c r="KFL27" s="12"/>
      <c r="KFM27" s="12"/>
      <c r="KFW27" s="10"/>
      <c r="KFX27" s="10"/>
      <c r="KGA27" s="12"/>
      <c r="KGB27" s="12"/>
      <c r="KGL27" s="10"/>
      <c r="KGM27" s="10"/>
      <c r="KGP27" s="12"/>
      <c r="KGQ27" s="12"/>
      <c r="KHA27" s="10"/>
      <c r="KHB27" s="10"/>
      <c r="KHE27" s="12"/>
      <c r="KHF27" s="12"/>
      <c r="KHP27" s="10"/>
      <c r="KHQ27" s="10"/>
      <c r="KHT27" s="12"/>
      <c r="KHU27" s="12"/>
      <c r="KIE27" s="10"/>
      <c r="KIF27" s="10"/>
      <c r="KII27" s="12"/>
      <c r="KIJ27" s="12"/>
      <c r="KIT27" s="10"/>
      <c r="KIU27" s="10"/>
      <c r="KIX27" s="12"/>
      <c r="KIY27" s="12"/>
      <c r="KJI27" s="10"/>
      <c r="KJJ27" s="10"/>
      <c r="KJM27" s="12"/>
      <c r="KJN27" s="12"/>
      <c r="KJX27" s="10"/>
      <c r="KJY27" s="10"/>
      <c r="KKB27" s="12"/>
      <c r="KKC27" s="12"/>
      <c r="KKM27" s="10"/>
      <c r="KKN27" s="10"/>
      <c r="KKQ27" s="12"/>
      <c r="KKR27" s="12"/>
      <c r="KLB27" s="10"/>
      <c r="KLC27" s="10"/>
      <c r="KLF27" s="12"/>
      <c r="KLG27" s="12"/>
      <c r="KLQ27" s="10"/>
      <c r="KLR27" s="10"/>
      <c r="KLU27" s="12"/>
      <c r="KLV27" s="12"/>
      <c r="KMF27" s="10"/>
      <c r="KMG27" s="10"/>
      <c r="KMJ27" s="12"/>
      <c r="KMK27" s="12"/>
      <c r="KMU27" s="10"/>
      <c r="KMV27" s="10"/>
      <c r="KMY27" s="12"/>
      <c r="KMZ27" s="12"/>
      <c r="KNJ27" s="10"/>
      <c r="KNK27" s="10"/>
      <c r="KNN27" s="12"/>
      <c r="KNO27" s="12"/>
      <c r="KNY27" s="10"/>
      <c r="KNZ27" s="10"/>
      <c r="KOC27" s="12"/>
      <c r="KOD27" s="12"/>
      <c r="KON27" s="10"/>
      <c r="KOO27" s="10"/>
      <c r="KOR27" s="12"/>
      <c r="KOS27" s="12"/>
      <c r="KPC27" s="10"/>
      <c r="KPD27" s="10"/>
      <c r="KPG27" s="12"/>
      <c r="KPH27" s="12"/>
      <c r="KPR27" s="10"/>
      <c r="KPS27" s="10"/>
      <c r="KPV27" s="12"/>
      <c r="KPW27" s="12"/>
      <c r="KQG27" s="10"/>
      <c r="KQH27" s="10"/>
      <c r="KQK27" s="12"/>
      <c r="KQL27" s="12"/>
      <c r="KQV27" s="10"/>
      <c r="KQW27" s="10"/>
      <c r="KQZ27" s="12"/>
      <c r="KRA27" s="12"/>
      <c r="KRK27" s="10"/>
      <c r="KRL27" s="10"/>
      <c r="KRO27" s="12"/>
      <c r="KRP27" s="12"/>
      <c r="KRZ27" s="10"/>
      <c r="KSA27" s="10"/>
      <c r="KSD27" s="12"/>
      <c r="KSE27" s="12"/>
      <c r="KSO27" s="10"/>
      <c r="KSP27" s="10"/>
      <c r="KSS27" s="12"/>
      <c r="KST27" s="12"/>
      <c r="KTD27" s="10"/>
      <c r="KTE27" s="10"/>
      <c r="KTH27" s="12"/>
      <c r="KTI27" s="12"/>
      <c r="KTS27" s="10"/>
      <c r="KTT27" s="10"/>
      <c r="KTW27" s="12"/>
      <c r="KTX27" s="12"/>
      <c r="KUH27" s="10"/>
      <c r="KUI27" s="10"/>
      <c r="KUL27" s="12"/>
      <c r="KUM27" s="12"/>
      <c r="KUW27" s="10"/>
      <c r="KUX27" s="10"/>
      <c r="KVA27" s="12"/>
      <c r="KVB27" s="12"/>
      <c r="KVL27" s="10"/>
      <c r="KVM27" s="10"/>
      <c r="KVP27" s="12"/>
      <c r="KVQ27" s="12"/>
      <c r="KWA27" s="10"/>
      <c r="KWB27" s="10"/>
      <c r="KWE27" s="12"/>
      <c r="KWF27" s="12"/>
      <c r="KWP27" s="10"/>
      <c r="KWQ27" s="10"/>
      <c r="KWT27" s="12"/>
      <c r="KWU27" s="12"/>
      <c r="KXE27" s="10"/>
      <c r="KXF27" s="10"/>
      <c r="KXI27" s="12"/>
      <c r="KXJ27" s="12"/>
      <c r="KXT27" s="10"/>
      <c r="KXU27" s="10"/>
      <c r="KXX27" s="12"/>
      <c r="KXY27" s="12"/>
      <c r="KYI27" s="10"/>
      <c r="KYJ27" s="10"/>
      <c r="KYM27" s="12"/>
      <c r="KYN27" s="12"/>
      <c r="KYX27" s="10"/>
      <c r="KYY27" s="10"/>
      <c r="KZB27" s="12"/>
      <c r="KZC27" s="12"/>
      <c r="KZM27" s="10"/>
      <c r="KZN27" s="10"/>
      <c r="KZQ27" s="12"/>
      <c r="KZR27" s="12"/>
      <c r="LAB27" s="10"/>
      <c r="LAC27" s="10"/>
      <c r="LAF27" s="12"/>
      <c r="LAG27" s="12"/>
      <c r="LAQ27" s="10"/>
      <c r="LAR27" s="10"/>
      <c r="LAU27" s="12"/>
      <c r="LAV27" s="12"/>
      <c r="LBF27" s="10"/>
      <c r="LBG27" s="10"/>
      <c r="LBJ27" s="12"/>
      <c r="LBK27" s="12"/>
      <c r="LBU27" s="10"/>
      <c r="LBV27" s="10"/>
      <c r="LBY27" s="12"/>
      <c r="LBZ27" s="12"/>
      <c r="LCJ27" s="10"/>
      <c r="LCK27" s="10"/>
      <c r="LCN27" s="12"/>
      <c r="LCO27" s="12"/>
      <c r="LCY27" s="10"/>
      <c r="LCZ27" s="10"/>
      <c r="LDC27" s="12"/>
      <c r="LDD27" s="12"/>
      <c r="LDN27" s="10"/>
      <c r="LDO27" s="10"/>
      <c r="LDR27" s="12"/>
      <c r="LDS27" s="12"/>
      <c r="LEC27" s="10"/>
      <c r="LED27" s="10"/>
      <c r="LEG27" s="12"/>
      <c r="LEH27" s="12"/>
      <c r="LER27" s="10"/>
      <c r="LES27" s="10"/>
      <c r="LEV27" s="12"/>
      <c r="LEW27" s="12"/>
      <c r="LFG27" s="10"/>
      <c r="LFH27" s="10"/>
      <c r="LFK27" s="12"/>
      <c r="LFL27" s="12"/>
      <c r="LFV27" s="10"/>
      <c r="LFW27" s="10"/>
      <c r="LFZ27" s="12"/>
      <c r="LGA27" s="12"/>
      <c r="LGK27" s="10"/>
      <c r="LGL27" s="10"/>
      <c r="LGO27" s="12"/>
      <c r="LGP27" s="12"/>
      <c r="LGZ27" s="10"/>
      <c r="LHA27" s="10"/>
      <c r="LHD27" s="12"/>
      <c r="LHE27" s="12"/>
      <c r="LHO27" s="10"/>
      <c r="LHP27" s="10"/>
      <c r="LHS27" s="12"/>
      <c r="LHT27" s="12"/>
      <c r="LID27" s="10"/>
      <c r="LIE27" s="10"/>
      <c r="LIH27" s="12"/>
      <c r="LII27" s="12"/>
      <c r="LIS27" s="10"/>
      <c r="LIT27" s="10"/>
      <c r="LIW27" s="12"/>
      <c r="LIX27" s="12"/>
      <c r="LJH27" s="10"/>
      <c r="LJI27" s="10"/>
      <c r="LJL27" s="12"/>
      <c r="LJM27" s="12"/>
      <c r="LJW27" s="10"/>
      <c r="LJX27" s="10"/>
      <c r="LKA27" s="12"/>
      <c r="LKB27" s="12"/>
      <c r="LKL27" s="10"/>
      <c r="LKM27" s="10"/>
      <c r="LKP27" s="12"/>
      <c r="LKQ27" s="12"/>
      <c r="LLA27" s="10"/>
      <c r="LLB27" s="10"/>
      <c r="LLE27" s="12"/>
      <c r="LLF27" s="12"/>
      <c r="LLP27" s="10"/>
      <c r="LLQ27" s="10"/>
      <c r="LLT27" s="12"/>
      <c r="LLU27" s="12"/>
      <c r="LME27" s="10"/>
      <c r="LMF27" s="10"/>
      <c r="LMI27" s="12"/>
      <c r="LMJ27" s="12"/>
      <c r="LMT27" s="10"/>
      <c r="LMU27" s="10"/>
      <c r="LMX27" s="12"/>
      <c r="LMY27" s="12"/>
      <c r="LNI27" s="10"/>
      <c r="LNJ27" s="10"/>
      <c r="LNM27" s="12"/>
      <c r="LNN27" s="12"/>
      <c r="LNX27" s="10"/>
      <c r="LNY27" s="10"/>
      <c r="LOB27" s="12"/>
      <c r="LOC27" s="12"/>
      <c r="LOM27" s="10"/>
      <c r="LON27" s="10"/>
      <c r="LOQ27" s="12"/>
      <c r="LOR27" s="12"/>
      <c r="LPB27" s="10"/>
      <c r="LPC27" s="10"/>
      <c r="LPF27" s="12"/>
      <c r="LPG27" s="12"/>
      <c r="LPQ27" s="10"/>
      <c r="LPR27" s="10"/>
      <c r="LPU27" s="12"/>
      <c r="LPV27" s="12"/>
      <c r="LQF27" s="10"/>
      <c r="LQG27" s="10"/>
      <c r="LQJ27" s="12"/>
      <c r="LQK27" s="12"/>
      <c r="LQU27" s="10"/>
      <c r="LQV27" s="10"/>
      <c r="LQY27" s="12"/>
      <c r="LQZ27" s="12"/>
      <c r="LRJ27" s="10"/>
      <c r="LRK27" s="10"/>
      <c r="LRN27" s="12"/>
      <c r="LRO27" s="12"/>
      <c r="LRY27" s="10"/>
      <c r="LRZ27" s="10"/>
      <c r="LSC27" s="12"/>
      <c r="LSD27" s="12"/>
      <c r="LSN27" s="10"/>
      <c r="LSO27" s="10"/>
      <c r="LSR27" s="12"/>
      <c r="LSS27" s="12"/>
      <c r="LTC27" s="10"/>
      <c r="LTD27" s="10"/>
      <c r="LTG27" s="12"/>
      <c r="LTH27" s="12"/>
      <c r="LTR27" s="10"/>
      <c r="LTS27" s="10"/>
      <c r="LTV27" s="12"/>
      <c r="LTW27" s="12"/>
      <c r="LUG27" s="10"/>
      <c r="LUH27" s="10"/>
      <c r="LUK27" s="12"/>
      <c r="LUL27" s="12"/>
      <c r="LUV27" s="10"/>
      <c r="LUW27" s="10"/>
      <c r="LUZ27" s="12"/>
      <c r="LVA27" s="12"/>
      <c r="LVK27" s="10"/>
      <c r="LVL27" s="10"/>
      <c r="LVO27" s="12"/>
      <c r="LVP27" s="12"/>
      <c r="LVZ27" s="10"/>
      <c r="LWA27" s="10"/>
      <c r="LWD27" s="12"/>
      <c r="LWE27" s="12"/>
      <c r="LWO27" s="10"/>
      <c r="LWP27" s="10"/>
      <c r="LWS27" s="12"/>
      <c r="LWT27" s="12"/>
      <c r="LXD27" s="10"/>
      <c r="LXE27" s="10"/>
      <c r="LXH27" s="12"/>
      <c r="LXI27" s="12"/>
      <c r="LXS27" s="10"/>
      <c r="LXT27" s="10"/>
      <c r="LXW27" s="12"/>
      <c r="LXX27" s="12"/>
      <c r="LYH27" s="10"/>
      <c r="LYI27" s="10"/>
      <c r="LYL27" s="12"/>
      <c r="LYM27" s="12"/>
      <c r="LYW27" s="10"/>
      <c r="LYX27" s="10"/>
      <c r="LZA27" s="12"/>
      <c r="LZB27" s="12"/>
      <c r="LZL27" s="10"/>
      <c r="LZM27" s="10"/>
      <c r="LZP27" s="12"/>
      <c r="LZQ27" s="12"/>
      <c r="MAA27" s="10"/>
      <c r="MAB27" s="10"/>
      <c r="MAE27" s="12"/>
      <c r="MAF27" s="12"/>
      <c r="MAP27" s="10"/>
      <c r="MAQ27" s="10"/>
      <c r="MAT27" s="12"/>
      <c r="MAU27" s="12"/>
      <c r="MBE27" s="10"/>
      <c r="MBF27" s="10"/>
      <c r="MBI27" s="12"/>
      <c r="MBJ27" s="12"/>
      <c r="MBT27" s="10"/>
      <c r="MBU27" s="10"/>
      <c r="MBX27" s="12"/>
      <c r="MBY27" s="12"/>
      <c r="MCI27" s="10"/>
      <c r="MCJ27" s="10"/>
      <c r="MCM27" s="12"/>
      <c r="MCN27" s="12"/>
      <c r="MCX27" s="10"/>
      <c r="MCY27" s="10"/>
      <c r="MDB27" s="12"/>
      <c r="MDC27" s="12"/>
      <c r="MDM27" s="10"/>
      <c r="MDN27" s="10"/>
      <c r="MDQ27" s="12"/>
      <c r="MDR27" s="12"/>
      <c r="MEB27" s="10"/>
      <c r="MEC27" s="10"/>
      <c r="MEF27" s="12"/>
      <c r="MEG27" s="12"/>
      <c r="MEQ27" s="10"/>
      <c r="MER27" s="10"/>
      <c r="MEU27" s="12"/>
      <c r="MEV27" s="12"/>
      <c r="MFF27" s="10"/>
      <c r="MFG27" s="10"/>
      <c r="MFJ27" s="12"/>
      <c r="MFK27" s="12"/>
      <c r="MFU27" s="10"/>
      <c r="MFV27" s="10"/>
      <c r="MFY27" s="12"/>
      <c r="MFZ27" s="12"/>
      <c r="MGJ27" s="10"/>
      <c r="MGK27" s="10"/>
      <c r="MGN27" s="12"/>
      <c r="MGO27" s="12"/>
      <c r="MGY27" s="10"/>
      <c r="MGZ27" s="10"/>
      <c r="MHC27" s="12"/>
      <c r="MHD27" s="12"/>
      <c r="MHN27" s="10"/>
      <c r="MHO27" s="10"/>
      <c r="MHR27" s="12"/>
      <c r="MHS27" s="12"/>
      <c r="MIC27" s="10"/>
      <c r="MID27" s="10"/>
      <c r="MIG27" s="12"/>
      <c r="MIH27" s="12"/>
      <c r="MIR27" s="10"/>
      <c r="MIS27" s="10"/>
      <c r="MIV27" s="12"/>
      <c r="MIW27" s="12"/>
      <c r="MJG27" s="10"/>
      <c r="MJH27" s="10"/>
      <c r="MJK27" s="12"/>
      <c r="MJL27" s="12"/>
      <c r="MJV27" s="10"/>
      <c r="MJW27" s="10"/>
      <c r="MJZ27" s="12"/>
      <c r="MKA27" s="12"/>
      <c r="MKK27" s="10"/>
      <c r="MKL27" s="10"/>
      <c r="MKO27" s="12"/>
      <c r="MKP27" s="12"/>
      <c r="MKZ27" s="10"/>
      <c r="MLA27" s="10"/>
      <c r="MLD27" s="12"/>
      <c r="MLE27" s="12"/>
      <c r="MLO27" s="10"/>
      <c r="MLP27" s="10"/>
      <c r="MLS27" s="12"/>
      <c r="MLT27" s="12"/>
      <c r="MMD27" s="10"/>
      <c r="MME27" s="10"/>
      <c r="MMH27" s="12"/>
      <c r="MMI27" s="12"/>
      <c r="MMS27" s="10"/>
      <c r="MMT27" s="10"/>
      <c r="MMW27" s="12"/>
      <c r="MMX27" s="12"/>
      <c r="MNH27" s="10"/>
      <c r="MNI27" s="10"/>
      <c r="MNL27" s="12"/>
      <c r="MNM27" s="12"/>
      <c r="MNW27" s="10"/>
      <c r="MNX27" s="10"/>
      <c r="MOA27" s="12"/>
      <c r="MOB27" s="12"/>
      <c r="MOL27" s="10"/>
      <c r="MOM27" s="10"/>
      <c r="MOP27" s="12"/>
      <c r="MOQ27" s="12"/>
      <c r="MPA27" s="10"/>
      <c r="MPB27" s="10"/>
      <c r="MPE27" s="12"/>
      <c r="MPF27" s="12"/>
      <c r="MPP27" s="10"/>
      <c r="MPQ27" s="10"/>
      <c r="MPT27" s="12"/>
      <c r="MPU27" s="12"/>
      <c r="MQE27" s="10"/>
      <c r="MQF27" s="10"/>
      <c r="MQI27" s="12"/>
      <c r="MQJ27" s="12"/>
      <c r="MQT27" s="10"/>
      <c r="MQU27" s="10"/>
      <c r="MQX27" s="12"/>
      <c r="MQY27" s="12"/>
      <c r="MRI27" s="10"/>
      <c r="MRJ27" s="10"/>
      <c r="MRM27" s="12"/>
      <c r="MRN27" s="12"/>
      <c r="MRX27" s="10"/>
      <c r="MRY27" s="10"/>
      <c r="MSB27" s="12"/>
      <c r="MSC27" s="12"/>
      <c r="MSM27" s="10"/>
      <c r="MSN27" s="10"/>
      <c r="MSQ27" s="12"/>
      <c r="MSR27" s="12"/>
      <c r="MTB27" s="10"/>
      <c r="MTC27" s="10"/>
      <c r="MTF27" s="12"/>
      <c r="MTG27" s="12"/>
      <c r="MTQ27" s="10"/>
      <c r="MTR27" s="10"/>
      <c r="MTU27" s="12"/>
      <c r="MTV27" s="12"/>
      <c r="MUF27" s="10"/>
      <c r="MUG27" s="10"/>
      <c r="MUJ27" s="12"/>
      <c r="MUK27" s="12"/>
      <c r="MUU27" s="10"/>
      <c r="MUV27" s="10"/>
      <c r="MUY27" s="12"/>
      <c r="MUZ27" s="12"/>
      <c r="MVJ27" s="10"/>
      <c r="MVK27" s="10"/>
      <c r="MVN27" s="12"/>
      <c r="MVO27" s="12"/>
      <c r="MVY27" s="10"/>
      <c r="MVZ27" s="10"/>
      <c r="MWC27" s="12"/>
      <c r="MWD27" s="12"/>
      <c r="MWN27" s="10"/>
      <c r="MWO27" s="10"/>
      <c r="MWR27" s="12"/>
      <c r="MWS27" s="12"/>
      <c r="MXC27" s="10"/>
      <c r="MXD27" s="10"/>
      <c r="MXG27" s="12"/>
      <c r="MXH27" s="12"/>
      <c r="MXR27" s="10"/>
      <c r="MXS27" s="10"/>
      <c r="MXV27" s="12"/>
      <c r="MXW27" s="12"/>
      <c r="MYG27" s="10"/>
      <c r="MYH27" s="10"/>
      <c r="MYK27" s="12"/>
      <c r="MYL27" s="12"/>
      <c r="MYV27" s="10"/>
      <c r="MYW27" s="10"/>
      <c r="MYZ27" s="12"/>
      <c r="MZA27" s="12"/>
      <c r="MZK27" s="10"/>
      <c r="MZL27" s="10"/>
      <c r="MZO27" s="12"/>
      <c r="MZP27" s="12"/>
      <c r="MZZ27" s="10"/>
      <c r="NAA27" s="10"/>
      <c r="NAD27" s="12"/>
      <c r="NAE27" s="12"/>
      <c r="NAO27" s="10"/>
      <c r="NAP27" s="10"/>
      <c r="NAS27" s="12"/>
      <c r="NAT27" s="12"/>
      <c r="NBD27" s="10"/>
      <c r="NBE27" s="10"/>
      <c r="NBH27" s="12"/>
      <c r="NBI27" s="12"/>
      <c r="NBS27" s="10"/>
      <c r="NBT27" s="10"/>
      <c r="NBW27" s="12"/>
      <c r="NBX27" s="12"/>
      <c r="NCH27" s="10"/>
      <c r="NCI27" s="10"/>
      <c r="NCL27" s="12"/>
      <c r="NCM27" s="12"/>
      <c r="NCW27" s="10"/>
      <c r="NCX27" s="10"/>
      <c r="NDA27" s="12"/>
      <c r="NDB27" s="12"/>
      <c r="NDL27" s="10"/>
      <c r="NDM27" s="10"/>
      <c r="NDP27" s="12"/>
      <c r="NDQ27" s="12"/>
      <c r="NEA27" s="10"/>
      <c r="NEB27" s="10"/>
      <c r="NEE27" s="12"/>
      <c r="NEF27" s="12"/>
      <c r="NEP27" s="10"/>
      <c r="NEQ27" s="10"/>
      <c r="NET27" s="12"/>
      <c r="NEU27" s="12"/>
      <c r="NFE27" s="10"/>
      <c r="NFF27" s="10"/>
      <c r="NFI27" s="12"/>
      <c r="NFJ27" s="12"/>
      <c r="NFT27" s="10"/>
      <c r="NFU27" s="10"/>
      <c r="NFX27" s="12"/>
      <c r="NFY27" s="12"/>
      <c r="NGI27" s="10"/>
      <c r="NGJ27" s="10"/>
      <c r="NGM27" s="12"/>
      <c r="NGN27" s="12"/>
      <c r="NGX27" s="10"/>
      <c r="NGY27" s="10"/>
      <c r="NHB27" s="12"/>
      <c r="NHC27" s="12"/>
      <c r="NHM27" s="10"/>
      <c r="NHN27" s="10"/>
      <c r="NHQ27" s="12"/>
      <c r="NHR27" s="12"/>
      <c r="NIB27" s="10"/>
      <c r="NIC27" s="10"/>
      <c r="NIF27" s="12"/>
      <c r="NIG27" s="12"/>
      <c r="NIQ27" s="10"/>
      <c r="NIR27" s="10"/>
      <c r="NIU27" s="12"/>
      <c r="NIV27" s="12"/>
      <c r="NJF27" s="10"/>
      <c r="NJG27" s="10"/>
      <c r="NJJ27" s="12"/>
      <c r="NJK27" s="12"/>
      <c r="NJU27" s="10"/>
      <c r="NJV27" s="10"/>
      <c r="NJY27" s="12"/>
      <c r="NJZ27" s="12"/>
      <c r="NKJ27" s="10"/>
      <c r="NKK27" s="10"/>
      <c r="NKN27" s="12"/>
      <c r="NKO27" s="12"/>
      <c r="NKY27" s="10"/>
      <c r="NKZ27" s="10"/>
      <c r="NLC27" s="12"/>
      <c r="NLD27" s="12"/>
      <c r="NLN27" s="10"/>
      <c r="NLO27" s="10"/>
      <c r="NLR27" s="12"/>
      <c r="NLS27" s="12"/>
      <c r="NMC27" s="10"/>
      <c r="NMD27" s="10"/>
      <c r="NMG27" s="12"/>
      <c r="NMH27" s="12"/>
      <c r="NMR27" s="10"/>
      <c r="NMS27" s="10"/>
      <c r="NMV27" s="12"/>
      <c r="NMW27" s="12"/>
      <c r="NNG27" s="10"/>
      <c r="NNH27" s="10"/>
      <c r="NNK27" s="12"/>
      <c r="NNL27" s="12"/>
      <c r="NNV27" s="10"/>
      <c r="NNW27" s="10"/>
      <c r="NNZ27" s="12"/>
      <c r="NOA27" s="12"/>
      <c r="NOK27" s="10"/>
      <c r="NOL27" s="10"/>
      <c r="NOO27" s="12"/>
      <c r="NOP27" s="12"/>
      <c r="NOZ27" s="10"/>
      <c r="NPA27" s="10"/>
      <c r="NPD27" s="12"/>
      <c r="NPE27" s="12"/>
      <c r="NPO27" s="10"/>
      <c r="NPP27" s="10"/>
      <c r="NPS27" s="12"/>
      <c r="NPT27" s="12"/>
      <c r="NQD27" s="10"/>
      <c r="NQE27" s="10"/>
      <c r="NQH27" s="12"/>
      <c r="NQI27" s="12"/>
      <c r="NQS27" s="10"/>
      <c r="NQT27" s="10"/>
      <c r="NQW27" s="12"/>
      <c r="NQX27" s="12"/>
      <c r="NRH27" s="10"/>
      <c r="NRI27" s="10"/>
      <c r="NRL27" s="12"/>
      <c r="NRM27" s="12"/>
      <c r="NRW27" s="10"/>
      <c r="NRX27" s="10"/>
      <c r="NSA27" s="12"/>
      <c r="NSB27" s="12"/>
      <c r="NSL27" s="10"/>
      <c r="NSM27" s="10"/>
      <c r="NSP27" s="12"/>
      <c r="NSQ27" s="12"/>
      <c r="NTA27" s="10"/>
      <c r="NTB27" s="10"/>
      <c r="NTE27" s="12"/>
      <c r="NTF27" s="12"/>
      <c r="NTP27" s="10"/>
      <c r="NTQ27" s="10"/>
      <c r="NTT27" s="12"/>
      <c r="NTU27" s="12"/>
      <c r="NUE27" s="10"/>
      <c r="NUF27" s="10"/>
      <c r="NUI27" s="12"/>
      <c r="NUJ27" s="12"/>
      <c r="NUT27" s="10"/>
      <c r="NUU27" s="10"/>
      <c r="NUX27" s="12"/>
      <c r="NUY27" s="12"/>
      <c r="NVI27" s="10"/>
      <c r="NVJ27" s="10"/>
      <c r="NVM27" s="12"/>
      <c r="NVN27" s="12"/>
      <c r="NVX27" s="10"/>
      <c r="NVY27" s="10"/>
      <c r="NWB27" s="12"/>
      <c r="NWC27" s="12"/>
      <c r="NWM27" s="10"/>
      <c r="NWN27" s="10"/>
      <c r="NWQ27" s="12"/>
      <c r="NWR27" s="12"/>
      <c r="NXB27" s="10"/>
      <c r="NXC27" s="10"/>
      <c r="NXF27" s="12"/>
      <c r="NXG27" s="12"/>
      <c r="NXQ27" s="10"/>
      <c r="NXR27" s="10"/>
      <c r="NXU27" s="12"/>
      <c r="NXV27" s="12"/>
      <c r="NYF27" s="10"/>
      <c r="NYG27" s="10"/>
      <c r="NYJ27" s="12"/>
      <c r="NYK27" s="12"/>
      <c r="NYU27" s="10"/>
      <c r="NYV27" s="10"/>
      <c r="NYY27" s="12"/>
      <c r="NYZ27" s="12"/>
      <c r="NZJ27" s="10"/>
      <c r="NZK27" s="10"/>
      <c r="NZN27" s="12"/>
      <c r="NZO27" s="12"/>
      <c r="NZY27" s="10"/>
      <c r="NZZ27" s="10"/>
      <c r="OAC27" s="12"/>
      <c r="OAD27" s="12"/>
      <c r="OAN27" s="10"/>
      <c r="OAO27" s="10"/>
      <c r="OAR27" s="12"/>
      <c r="OAS27" s="12"/>
      <c r="OBC27" s="10"/>
      <c r="OBD27" s="10"/>
      <c r="OBG27" s="12"/>
      <c r="OBH27" s="12"/>
      <c r="OBR27" s="10"/>
      <c r="OBS27" s="10"/>
      <c r="OBV27" s="12"/>
      <c r="OBW27" s="12"/>
      <c r="OCG27" s="10"/>
      <c r="OCH27" s="10"/>
      <c r="OCK27" s="12"/>
      <c r="OCL27" s="12"/>
      <c r="OCV27" s="10"/>
      <c r="OCW27" s="10"/>
      <c r="OCZ27" s="12"/>
      <c r="ODA27" s="12"/>
      <c r="ODK27" s="10"/>
      <c r="ODL27" s="10"/>
      <c r="ODO27" s="12"/>
      <c r="ODP27" s="12"/>
      <c r="ODZ27" s="10"/>
      <c r="OEA27" s="10"/>
      <c r="OED27" s="12"/>
      <c r="OEE27" s="12"/>
      <c r="OEO27" s="10"/>
      <c r="OEP27" s="10"/>
      <c r="OES27" s="12"/>
      <c r="OET27" s="12"/>
      <c r="OFD27" s="10"/>
      <c r="OFE27" s="10"/>
      <c r="OFH27" s="12"/>
      <c r="OFI27" s="12"/>
      <c r="OFS27" s="10"/>
      <c r="OFT27" s="10"/>
      <c r="OFW27" s="12"/>
      <c r="OFX27" s="12"/>
      <c r="OGH27" s="10"/>
      <c r="OGI27" s="10"/>
      <c r="OGL27" s="12"/>
      <c r="OGM27" s="12"/>
      <c r="OGW27" s="10"/>
      <c r="OGX27" s="10"/>
      <c r="OHA27" s="12"/>
      <c r="OHB27" s="12"/>
      <c r="OHL27" s="10"/>
      <c r="OHM27" s="10"/>
      <c r="OHP27" s="12"/>
      <c r="OHQ27" s="12"/>
      <c r="OIA27" s="10"/>
      <c r="OIB27" s="10"/>
      <c r="OIE27" s="12"/>
      <c r="OIF27" s="12"/>
      <c r="OIP27" s="10"/>
      <c r="OIQ27" s="10"/>
      <c r="OIT27" s="12"/>
      <c r="OIU27" s="12"/>
      <c r="OJE27" s="10"/>
      <c r="OJF27" s="10"/>
      <c r="OJI27" s="12"/>
      <c r="OJJ27" s="12"/>
      <c r="OJT27" s="10"/>
      <c r="OJU27" s="10"/>
      <c r="OJX27" s="12"/>
      <c r="OJY27" s="12"/>
      <c r="OKI27" s="10"/>
      <c r="OKJ27" s="10"/>
      <c r="OKM27" s="12"/>
      <c r="OKN27" s="12"/>
      <c r="OKX27" s="10"/>
      <c r="OKY27" s="10"/>
      <c r="OLB27" s="12"/>
      <c r="OLC27" s="12"/>
      <c r="OLM27" s="10"/>
      <c r="OLN27" s="10"/>
      <c r="OLQ27" s="12"/>
      <c r="OLR27" s="12"/>
      <c r="OMB27" s="10"/>
      <c r="OMC27" s="10"/>
      <c r="OMF27" s="12"/>
      <c r="OMG27" s="12"/>
      <c r="OMQ27" s="10"/>
      <c r="OMR27" s="10"/>
      <c r="OMU27" s="12"/>
      <c r="OMV27" s="12"/>
      <c r="ONF27" s="10"/>
      <c r="ONG27" s="10"/>
      <c r="ONJ27" s="12"/>
      <c r="ONK27" s="12"/>
      <c r="ONU27" s="10"/>
      <c r="ONV27" s="10"/>
      <c r="ONY27" s="12"/>
      <c r="ONZ27" s="12"/>
      <c r="OOJ27" s="10"/>
      <c r="OOK27" s="10"/>
      <c r="OON27" s="12"/>
      <c r="OOO27" s="12"/>
      <c r="OOY27" s="10"/>
      <c r="OOZ27" s="10"/>
      <c r="OPC27" s="12"/>
      <c r="OPD27" s="12"/>
      <c r="OPN27" s="10"/>
      <c r="OPO27" s="10"/>
      <c r="OPR27" s="12"/>
      <c r="OPS27" s="12"/>
      <c r="OQC27" s="10"/>
      <c r="OQD27" s="10"/>
      <c r="OQG27" s="12"/>
      <c r="OQH27" s="12"/>
      <c r="OQR27" s="10"/>
      <c r="OQS27" s="10"/>
      <c r="OQV27" s="12"/>
      <c r="OQW27" s="12"/>
      <c r="ORG27" s="10"/>
      <c r="ORH27" s="10"/>
      <c r="ORK27" s="12"/>
      <c r="ORL27" s="12"/>
      <c r="ORV27" s="10"/>
      <c r="ORW27" s="10"/>
      <c r="ORZ27" s="12"/>
      <c r="OSA27" s="12"/>
      <c r="OSK27" s="10"/>
      <c r="OSL27" s="10"/>
      <c r="OSO27" s="12"/>
      <c r="OSP27" s="12"/>
      <c r="OSZ27" s="10"/>
      <c r="OTA27" s="10"/>
      <c r="OTD27" s="12"/>
      <c r="OTE27" s="12"/>
      <c r="OTO27" s="10"/>
      <c r="OTP27" s="10"/>
      <c r="OTS27" s="12"/>
      <c r="OTT27" s="12"/>
      <c r="OUD27" s="10"/>
      <c r="OUE27" s="10"/>
      <c r="OUH27" s="12"/>
      <c r="OUI27" s="12"/>
      <c r="OUS27" s="10"/>
      <c r="OUT27" s="10"/>
      <c r="OUW27" s="12"/>
      <c r="OUX27" s="12"/>
      <c r="OVH27" s="10"/>
      <c r="OVI27" s="10"/>
      <c r="OVL27" s="12"/>
      <c r="OVM27" s="12"/>
      <c r="OVW27" s="10"/>
      <c r="OVX27" s="10"/>
      <c r="OWA27" s="12"/>
      <c r="OWB27" s="12"/>
      <c r="OWL27" s="10"/>
      <c r="OWM27" s="10"/>
      <c r="OWP27" s="12"/>
      <c r="OWQ27" s="12"/>
      <c r="OXA27" s="10"/>
      <c r="OXB27" s="10"/>
      <c r="OXE27" s="12"/>
      <c r="OXF27" s="12"/>
      <c r="OXP27" s="10"/>
      <c r="OXQ27" s="10"/>
      <c r="OXT27" s="12"/>
      <c r="OXU27" s="12"/>
      <c r="OYE27" s="10"/>
      <c r="OYF27" s="10"/>
      <c r="OYI27" s="12"/>
      <c r="OYJ27" s="12"/>
      <c r="OYT27" s="10"/>
      <c r="OYU27" s="10"/>
      <c r="OYX27" s="12"/>
      <c r="OYY27" s="12"/>
      <c r="OZI27" s="10"/>
      <c r="OZJ27" s="10"/>
      <c r="OZM27" s="12"/>
      <c r="OZN27" s="12"/>
      <c r="OZX27" s="10"/>
      <c r="OZY27" s="10"/>
      <c r="PAB27" s="12"/>
      <c r="PAC27" s="12"/>
      <c r="PAM27" s="10"/>
      <c r="PAN27" s="10"/>
      <c r="PAQ27" s="12"/>
      <c r="PAR27" s="12"/>
      <c r="PBB27" s="10"/>
      <c r="PBC27" s="10"/>
      <c r="PBF27" s="12"/>
      <c r="PBG27" s="12"/>
      <c r="PBQ27" s="10"/>
      <c r="PBR27" s="10"/>
      <c r="PBU27" s="12"/>
      <c r="PBV27" s="12"/>
      <c r="PCF27" s="10"/>
      <c r="PCG27" s="10"/>
      <c r="PCJ27" s="12"/>
      <c r="PCK27" s="12"/>
      <c r="PCU27" s="10"/>
      <c r="PCV27" s="10"/>
      <c r="PCY27" s="12"/>
      <c r="PCZ27" s="12"/>
      <c r="PDJ27" s="10"/>
      <c r="PDK27" s="10"/>
      <c r="PDN27" s="12"/>
      <c r="PDO27" s="12"/>
      <c r="PDY27" s="10"/>
      <c r="PDZ27" s="10"/>
      <c r="PEC27" s="12"/>
      <c r="PED27" s="12"/>
      <c r="PEN27" s="10"/>
      <c r="PEO27" s="10"/>
      <c r="PER27" s="12"/>
      <c r="PES27" s="12"/>
      <c r="PFC27" s="10"/>
      <c r="PFD27" s="10"/>
      <c r="PFG27" s="12"/>
      <c r="PFH27" s="12"/>
      <c r="PFR27" s="10"/>
      <c r="PFS27" s="10"/>
      <c r="PFV27" s="12"/>
      <c r="PFW27" s="12"/>
      <c r="PGG27" s="10"/>
      <c r="PGH27" s="10"/>
      <c r="PGK27" s="12"/>
      <c r="PGL27" s="12"/>
      <c r="PGV27" s="10"/>
      <c r="PGW27" s="10"/>
      <c r="PGZ27" s="12"/>
      <c r="PHA27" s="12"/>
      <c r="PHK27" s="10"/>
      <c r="PHL27" s="10"/>
      <c r="PHO27" s="12"/>
      <c r="PHP27" s="12"/>
      <c r="PHZ27" s="10"/>
      <c r="PIA27" s="10"/>
      <c r="PID27" s="12"/>
      <c r="PIE27" s="12"/>
      <c r="PIO27" s="10"/>
      <c r="PIP27" s="10"/>
      <c r="PIS27" s="12"/>
      <c r="PIT27" s="12"/>
      <c r="PJD27" s="10"/>
      <c r="PJE27" s="10"/>
      <c r="PJH27" s="12"/>
      <c r="PJI27" s="12"/>
      <c r="PJS27" s="10"/>
      <c r="PJT27" s="10"/>
      <c r="PJW27" s="12"/>
      <c r="PJX27" s="12"/>
      <c r="PKH27" s="10"/>
      <c r="PKI27" s="10"/>
      <c r="PKL27" s="12"/>
      <c r="PKM27" s="12"/>
      <c r="PKW27" s="10"/>
      <c r="PKX27" s="10"/>
      <c r="PLA27" s="12"/>
      <c r="PLB27" s="12"/>
      <c r="PLL27" s="10"/>
      <c r="PLM27" s="10"/>
      <c r="PLP27" s="12"/>
      <c r="PLQ27" s="12"/>
      <c r="PMA27" s="10"/>
      <c r="PMB27" s="10"/>
      <c r="PME27" s="12"/>
      <c r="PMF27" s="12"/>
      <c r="PMP27" s="10"/>
      <c r="PMQ27" s="10"/>
      <c r="PMT27" s="12"/>
      <c r="PMU27" s="12"/>
      <c r="PNE27" s="10"/>
      <c r="PNF27" s="10"/>
      <c r="PNI27" s="12"/>
      <c r="PNJ27" s="12"/>
      <c r="PNT27" s="10"/>
      <c r="PNU27" s="10"/>
      <c r="PNX27" s="12"/>
      <c r="PNY27" s="12"/>
      <c r="POI27" s="10"/>
      <c r="POJ27" s="10"/>
      <c r="POM27" s="12"/>
      <c r="PON27" s="12"/>
      <c r="POX27" s="10"/>
      <c r="POY27" s="10"/>
      <c r="PPB27" s="12"/>
      <c r="PPC27" s="12"/>
      <c r="PPM27" s="10"/>
      <c r="PPN27" s="10"/>
      <c r="PPQ27" s="12"/>
      <c r="PPR27" s="12"/>
      <c r="PQB27" s="10"/>
      <c r="PQC27" s="10"/>
      <c r="PQF27" s="12"/>
      <c r="PQG27" s="12"/>
      <c r="PQQ27" s="10"/>
      <c r="PQR27" s="10"/>
      <c r="PQU27" s="12"/>
      <c r="PQV27" s="12"/>
      <c r="PRF27" s="10"/>
      <c r="PRG27" s="10"/>
      <c r="PRJ27" s="12"/>
      <c r="PRK27" s="12"/>
      <c r="PRU27" s="10"/>
      <c r="PRV27" s="10"/>
      <c r="PRY27" s="12"/>
      <c r="PRZ27" s="12"/>
      <c r="PSJ27" s="10"/>
      <c r="PSK27" s="10"/>
      <c r="PSN27" s="12"/>
      <c r="PSO27" s="12"/>
      <c r="PSY27" s="10"/>
      <c r="PSZ27" s="10"/>
      <c r="PTC27" s="12"/>
      <c r="PTD27" s="12"/>
      <c r="PTN27" s="10"/>
      <c r="PTO27" s="10"/>
      <c r="PTR27" s="12"/>
      <c r="PTS27" s="12"/>
      <c r="PUC27" s="10"/>
      <c r="PUD27" s="10"/>
      <c r="PUG27" s="12"/>
      <c r="PUH27" s="12"/>
      <c r="PUR27" s="10"/>
      <c r="PUS27" s="10"/>
      <c r="PUV27" s="12"/>
      <c r="PUW27" s="12"/>
      <c r="PVG27" s="10"/>
      <c r="PVH27" s="10"/>
      <c r="PVK27" s="12"/>
      <c r="PVL27" s="12"/>
      <c r="PVV27" s="10"/>
      <c r="PVW27" s="10"/>
      <c r="PVZ27" s="12"/>
      <c r="PWA27" s="12"/>
      <c r="PWK27" s="10"/>
      <c r="PWL27" s="10"/>
      <c r="PWO27" s="12"/>
      <c r="PWP27" s="12"/>
      <c r="PWZ27" s="10"/>
      <c r="PXA27" s="10"/>
      <c r="PXD27" s="12"/>
      <c r="PXE27" s="12"/>
      <c r="PXO27" s="10"/>
      <c r="PXP27" s="10"/>
      <c r="PXS27" s="12"/>
      <c r="PXT27" s="12"/>
      <c r="PYD27" s="10"/>
      <c r="PYE27" s="10"/>
      <c r="PYH27" s="12"/>
      <c r="PYI27" s="12"/>
      <c r="PYS27" s="10"/>
      <c r="PYT27" s="10"/>
      <c r="PYW27" s="12"/>
      <c r="PYX27" s="12"/>
      <c r="PZH27" s="10"/>
      <c r="PZI27" s="10"/>
      <c r="PZL27" s="12"/>
      <c r="PZM27" s="12"/>
      <c r="PZW27" s="10"/>
      <c r="PZX27" s="10"/>
      <c r="QAA27" s="12"/>
      <c r="QAB27" s="12"/>
      <c r="QAL27" s="10"/>
      <c r="QAM27" s="10"/>
      <c r="QAP27" s="12"/>
      <c r="QAQ27" s="12"/>
      <c r="QBA27" s="10"/>
      <c r="QBB27" s="10"/>
      <c r="QBE27" s="12"/>
      <c r="QBF27" s="12"/>
      <c r="QBP27" s="10"/>
      <c r="QBQ27" s="10"/>
      <c r="QBT27" s="12"/>
      <c r="QBU27" s="12"/>
      <c r="QCE27" s="10"/>
      <c r="QCF27" s="10"/>
      <c r="QCI27" s="12"/>
      <c r="QCJ27" s="12"/>
      <c r="QCT27" s="10"/>
      <c r="QCU27" s="10"/>
      <c r="QCX27" s="12"/>
      <c r="QCY27" s="12"/>
      <c r="QDI27" s="10"/>
      <c r="QDJ27" s="10"/>
      <c r="QDM27" s="12"/>
      <c r="QDN27" s="12"/>
      <c r="QDX27" s="10"/>
      <c r="QDY27" s="10"/>
      <c r="QEB27" s="12"/>
      <c r="QEC27" s="12"/>
      <c r="QEM27" s="10"/>
      <c r="QEN27" s="10"/>
      <c r="QEQ27" s="12"/>
      <c r="QER27" s="12"/>
      <c r="QFB27" s="10"/>
      <c r="QFC27" s="10"/>
      <c r="QFF27" s="12"/>
      <c r="QFG27" s="12"/>
      <c r="QFQ27" s="10"/>
      <c r="QFR27" s="10"/>
      <c r="QFU27" s="12"/>
      <c r="QFV27" s="12"/>
      <c r="QGF27" s="10"/>
      <c r="QGG27" s="10"/>
      <c r="QGJ27" s="12"/>
      <c r="QGK27" s="12"/>
      <c r="QGU27" s="10"/>
      <c r="QGV27" s="10"/>
      <c r="QGY27" s="12"/>
      <c r="QGZ27" s="12"/>
      <c r="QHJ27" s="10"/>
      <c r="QHK27" s="10"/>
      <c r="QHN27" s="12"/>
      <c r="QHO27" s="12"/>
      <c r="QHY27" s="10"/>
      <c r="QHZ27" s="10"/>
      <c r="QIC27" s="12"/>
      <c r="QID27" s="12"/>
      <c r="QIN27" s="10"/>
      <c r="QIO27" s="10"/>
      <c r="QIR27" s="12"/>
      <c r="QIS27" s="12"/>
      <c r="QJC27" s="10"/>
      <c r="QJD27" s="10"/>
      <c r="QJG27" s="12"/>
      <c r="QJH27" s="12"/>
      <c r="QJR27" s="10"/>
      <c r="QJS27" s="10"/>
      <c r="QJV27" s="12"/>
      <c r="QJW27" s="12"/>
      <c r="QKG27" s="10"/>
      <c r="QKH27" s="10"/>
      <c r="QKK27" s="12"/>
      <c r="QKL27" s="12"/>
      <c r="QKV27" s="10"/>
      <c r="QKW27" s="10"/>
      <c r="QKZ27" s="12"/>
      <c r="QLA27" s="12"/>
      <c r="QLK27" s="10"/>
      <c r="QLL27" s="10"/>
      <c r="QLO27" s="12"/>
      <c r="QLP27" s="12"/>
      <c r="QLZ27" s="10"/>
      <c r="QMA27" s="10"/>
      <c r="QMD27" s="12"/>
      <c r="QME27" s="12"/>
      <c r="QMO27" s="10"/>
      <c r="QMP27" s="10"/>
      <c r="QMS27" s="12"/>
      <c r="QMT27" s="12"/>
      <c r="QND27" s="10"/>
      <c r="QNE27" s="10"/>
      <c r="QNH27" s="12"/>
      <c r="QNI27" s="12"/>
      <c r="QNS27" s="10"/>
      <c r="QNT27" s="10"/>
      <c r="QNW27" s="12"/>
      <c r="QNX27" s="12"/>
      <c r="QOH27" s="10"/>
      <c r="QOI27" s="10"/>
      <c r="QOL27" s="12"/>
      <c r="QOM27" s="12"/>
      <c r="QOW27" s="10"/>
      <c r="QOX27" s="10"/>
      <c r="QPA27" s="12"/>
      <c r="QPB27" s="12"/>
      <c r="QPL27" s="10"/>
      <c r="QPM27" s="10"/>
      <c r="QPP27" s="12"/>
      <c r="QPQ27" s="12"/>
      <c r="QQA27" s="10"/>
      <c r="QQB27" s="10"/>
      <c r="QQE27" s="12"/>
      <c r="QQF27" s="12"/>
      <c r="QQP27" s="10"/>
      <c r="QQQ27" s="10"/>
      <c r="QQT27" s="12"/>
      <c r="QQU27" s="12"/>
      <c r="QRE27" s="10"/>
      <c r="QRF27" s="10"/>
      <c r="QRI27" s="12"/>
      <c r="QRJ27" s="12"/>
      <c r="QRT27" s="10"/>
      <c r="QRU27" s="10"/>
      <c r="QRX27" s="12"/>
      <c r="QRY27" s="12"/>
      <c r="QSI27" s="10"/>
      <c r="QSJ27" s="10"/>
      <c r="QSM27" s="12"/>
      <c r="QSN27" s="12"/>
      <c r="QSX27" s="10"/>
      <c r="QSY27" s="10"/>
      <c r="QTB27" s="12"/>
      <c r="QTC27" s="12"/>
      <c r="QTM27" s="10"/>
      <c r="QTN27" s="10"/>
      <c r="QTQ27" s="12"/>
      <c r="QTR27" s="12"/>
      <c r="QUB27" s="10"/>
      <c r="QUC27" s="10"/>
      <c r="QUF27" s="12"/>
      <c r="QUG27" s="12"/>
      <c r="QUQ27" s="10"/>
      <c r="QUR27" s="10"/>
      <c r="QUU27" s="12"/>
      <c r="QUV27" s="12"/>
      <c r="QVF27" s="10"/>
      <c r="QVG27" s="10"/>
      <c r="QVJ27" s="12"/>
      <c r="QVK27" s="12"/>
      <c r="QVU27" s="10"/>
      <c r="QVV27" s="10"/>
      <c r="QVY27" s="12"/>
      <c r="QVZ27" s="12"/>
      <c r="QWJ27" s="10"/>
      <c r="QWK27" s="10"/>
      <c r="QWN27" s="12"/>
      <c r="QWO27" s="12"/>
      <c r="QWY27" s="10"/>
      <c r="QWZ27" s="10"/>
      <c r="QXC27" s="12"/>
      <c r="QXD27" s="12"/>
      <c r="QXN27" s="10"/>
      <c r="QXO27" s="10"/>
      <c r="QXR27" s="12"/>
      <c r="QXS27" s="12"/>
      <c r="QYC27" s="10"/>
      <c r="QYD27" s="10"/>
      <c r="QYG27" s="12"/>
      <c r="QYH27" s="12"/>
      <c r="QYR27" s="10"/>
      <c r="QYS27" s="10"/>
      <c r="QYV27" s="12"/>
      <c r="QYW27" s="12"/>
      <c r="QZG27" s="10"/>
      <c r="QZH27" s="10"/>
      <c r="QZK27" s="12"/>
      <c r="QZL27" s="12"/>
      <c r="QZV27" s="10"/>
      <c r="QZW27" s="10"/>
      <c r="QZZ27" s="12"/>
      <c r="RAA27" s="12"/>
      <c r="RAK27" s="10"/>
      <c r="RAL27" s="10"/>
      <c r="RAO27" s="12"/>
      <c r="RAP27" s="12"/>
      <c r="RAZ27" s="10"/>
      <c r="RBA27" s="10"/>
      <c r="RBD27" s="12"/>
      <c r="RBE27" s="12"/>
      <c r="RBO27" s="10"/>
      <c r="RBP27" s="10"/>
      <c r="RBS27" s="12"/>
      <c r="RBT27" s="12"/>
      <c r="RCD27" s="10"/>
      <c r="RCE27" s="10"/>
      <c r="RCH27" s="12"/>
      <c r="RCI27" s="12"/>
      <c r="RCS27" s="10"/>
      <c r="RCT27" s="10"/>
      <c r="RCW27" s="12"/>
      <c r="RCX27" s="12"/>
      <c r="RDH27" s="10"/>
      <c r="RDI27" s="10"/>
      <c r="RDL27" s="12"/>
      <c r="RDM27" s="12"/>
      <c r="RDW27" s="10"/>
      <c r="RDX27" s="10"/>
      <c r="REA27" s="12"/>
      <c r="REB27" s="12"/>
      <c r="REL27" s="10"/>
      <c r="REM27" s="10"/>
      <c r="REP27" s="12"/>
      <c r="REQ27" s="12"/>
      <c r="RFA27" s="10"/>
      <c r="RFB27" s="10"/>
      <c r="RFE27" s="12"/>
      <c r="RFF27" s="12"/>
      <c r="RFP27" s="10"/>
      <c r="RFQ27" s="10"/>
      <c r="RFT27" s="12"/>
      <c r="RFU27" s="12"/>
      <c r="RGE27" s="10"/>
      <c r="RGF27" s="10"/>
      <c r="RGI27" s="12"/>
      <c r="RGJ27" s="12"/>
      <c r="RGT27" s="10"/>
      <c r="RGU27" s="10"/>
      <c r="RGX27" s="12"/>
      <c r="RGY27" s="12"/>
      <c r="RHI27" s="10"/>
      <c r="RHJ27" s="10"/>
      <c r="RHM27" s="12"/>
      <c r="RHN27" s="12"/>
      <c r="RHX27" s="10"/>
      <c r="RHY27" s="10"/>
      <c r="RIB27" s="12"/>
      <c r="RIC27" s="12"/>
      <c r="RIM27" s="10"/>
      <c r="RIN27" s="10"/>
      <c r="RIQ27" s="12"/>
      <c r="RIR27" s="12"/>
      <c r="RJB27" s="10"/>
      <c r="RJC27" s="10"/>
      <c r="RJF27" s="12"/>
      <c r="RJG27" s="12"/>
      <c r="RJQ27" s="10"/>
      <c r="RJR27" s="10"/>
      <c r="RJU27" s="12"/>
      <c r="RJV27" s="12"/>
      <c r="RKF27" s="10"/>
      <c r="RKG27" s="10"/>
      <c r="RKJ27" s="12"/>
      <c r="RKK27" s="12"/>
      <c r="RKU27" s="10"/>
      <c r="RKV27" s="10"/>
      <c r="RKY27" s="12"/>
      <c r="RKZ27" s="12"/>
      <c r="RLJ27" s="10"/>
      <c r="RLK27" s="10"/>
      <c r="RLN27" s="12"/>
      <c r="RLO27" s="12"/>
      <c r="RLY27" s="10"/>
      <c r="RLZ27" s="10"/>
      <c r="RMC27" s="12"/>
      <c r="RMD27" s="12"/>
      <c r="RMN27" s="10"/>
      <c r="RMO27" s="10"/>
      <c r="RMR27" s="12"/>
      <c r="RMS27" s="12"/>
      <c r="RNC27" s="10"/>
      <c r="RND27" s="10"/>
      <c r="RNG27" s="12"/>
      <c r="RNH27" s="12"/>
      <c r="RNR27" s="10"/>
      <c r="RNS27" s="10"/>
      <c r="RNV27" s="12"/>
      <c r="RNW27" s="12"/>
      <c r="ROG27" s="10"/>
      <c r="ROH27" s="10"/>
      <c r="ROK27" s="12"/>
      <c r="ROL27" s="12"/>
      <c r="ROV27" s="10"/>
      <c r="ROW27" s="10"/>
      <c r="ROZ27" s="12"/>
      <c r="RPA27" s="12"/>
      <c r="RPK27" s="10"/>
      <c r="RPL27" s="10"/>
      <c r="RPO27" s="12"/>
      <c r="RPP27" s="12"/>
      <c r="RPZ27" s="10"/>
      <c r="RQA27" s="10"/>
      <c r="RQD27" s="12"/>
      <c r="RQE27" s="12"/>
      <c r="RQO27" s="10"/>
      <c r="RQP27" s="10"/>
      <c r="RQS27" s="12"/>
      <c r="RQT27" s="12"/>
      <c r="RRD27" s="10"/>
      <c r="RRE27" s="10"/>
      <c r="RRH27" s="12"/>
      <c r="RRI27" s="12"/>
      <c r="RRS27" s="10"/>
      <c r="RRT27" s="10"/>
      <c r="RRW27" s="12"/>
      <c r="RRX27" s="12"/>
      <c r="RSH27" s="10"/>
      <c r="RSI27" s="10"/>
      <c r="RSL27" s="12"/>
      <c r="RSM27" s="12"/>
      <c r="RSW27" s="10"/>
      <c r="RSX27" s="10"/>
      <c r="RTA27" s="12"/>
      <c r="RTB27" s="12"/>
      <c r="RTL27" s="10"/>
      <c r="RTM27" s="10"/>
      <c r="RTP27" s="12"/>
      <c r="RTQ27" s="12"/>
      <c r="RUA27" s="10"/>
      <c r="RUB27" s="10"/>
      <c r="RUE27" s="12"/>
      <c r="RUF27" s="12"/>
      <c r="RUP27" s="10"/>
      <c r="RUQ27" s="10"/>
      <c r="RUT27" s="12"/>
      <c r="RUU27" s="12"/>
      <c r="RVE27" s="10"/>
      <c r="RVF27" s="10"/>
      <c r="RVI27" s="12"/>
      <c r="RVJ27" s="12"/>
      <c r="RVT27" s="10"/>
      <c r="RVU27" s="10"/>
      <c r="RVX27" s="12"/>
      <c r="RVY27" s="12"/>
      <c r="RWI27" s="10"/>
      <c r="RWJ27" s="10"/>
      <c r="RWM27" s="12"/>
      <c r="RWN27" s="12"/>
      <c r="RWX27" s="10"/>
      <c r="RWY27" s="10"/>
      <c r="RXB27" s="12"/>
      <c r="RXC27" s="12"/>
      <c r="RXM27" s="10"/>
      <c r="RXN27" s="10"/>
      <c r="RXQ27" s="12"/>
      <c r="RXR27" s="12"/>
      <c r="RYB27" s="10"/>
      <c r="RYC27" s="10"/>
      <c r="RYF27" s="12"/>
      <c r="RYG27" s="12"/>
      <c r="RYQ27" s="10"/>
      <c r="RYR27" s="10"/>
      <c r="RYU27" s="12"/>
      <c r="RYV27" s="12"/>
      <c r="RZF27" s="10"/>
      <c r="RZG27" s="10"/>
      <c r="RZJ27" s="12"/>
      <c r="RZK27" s="12"/>
      <c r="RZU27" s="10"/>
      <c r="RZV27" s="10"/>
      <c r="RZY27" s="12"/>
      <c r="RZZ27" s="12"/>
      <c r="SAJ27" s="10"/>
      <c r="SAK27" s="10"/>
      <c r="SAN27" s="12"/>
      <c r="SAO27" s="12"/>
      <c r="SAY27" s="10"/>
      <c r="SAZ27" s="10"/>
      <c r="SBC27" s="12"/>
      <c r="SBD27" s="12"/>
      <c r="SBN27" s="10"/>
      <c r="SBO27" s="10"/>
      <c r="SBR27" s="12"/>
      <c r="SBS27" s="12"/>
      <c r="SCC27" s="10"/>
      <c r="SCD27" s="10"/>
      <c r="SCG27" s="12"/>
      <c r="SCH27" s="12"/>
      <c r="SCR27" s="10"/>
      <c r="SCS27" s="10"/>
      <c r="SCV27" s="12"/>
      <c r="SCW27" s="12"/>
      <c r="SDG27" s="10"/>
      <c r="SDH27" s="10"/>
      <c r="SDK27" s="12"/>
      <c r="SDL27" s="12"/>
      <c r="SDV27" s="10"/>
      <c r="SDW27" s="10"/>
      <c r="SDZ27" s="12"/>
      <c r="SEA27" s="12"/>
      <c r="SEK27" s="10"/>
      <c r="SEL27" s="10"/>
      <c r="SEO27" s="12"/>
      <c r="SEP27" s="12"/>
      <c r="SEZ27" s="10"/>
      <c r="SFA27" s="10"/>
      <c r="SFD27" s="12"/>
      <c r="SFE27" s="12"/>
      <c r="SFO27" s="10"/>
      <c r="SFP27" s="10"/>
      <c r="SFS27" s="12"/>
      <c r="SFT27" s="12"/>
      <c r="SGD27" s="10"/>
      <c r="SGE27" s="10"/>
      <c r="SGH27" s="12"/>
      <c r="SGI27" s="12"/>
      <c r="SGS27" s="10"/>
      <c r="SGT27" s="10"/>
      <c r="SGW27" s="12"/>
      <c r="SGX27" s="12"/>
      <c r="SHH27" s="10"/>
      <c r="SHI27" s="10"/>
      <c r="SHL27" s="12"/>
      <c r="SHM27" s="12"/>
      <c r="SHW27" s="10"/>
      <c r="SHX27" s="10"/>
      <c r="SIA27" s="12"/>
      <c r="SIB27" s="12"/>
      <c r="SIL27" s="10"/>
      <c r="SIM27" s="10"/>
      <c r="SIP27" s="12"/>
      <c r="SIQ27" s="12"/>
      <c r="SJA27" s="10"/>
      <c r="SJB27" s="10"/>
      <c r="SJE27" s="12"/>
      <c r="SJF27" s="12"/>
      <c r="SJP27" s="10"/>
      <c r="SJQ27" s="10"/>
      <c r="SJT27" s="12"/>
      <c r="SJU27" s="12"/>
      <c r="SKE27" s="10"/>
      <c r="SKF27" s="10"/>
      <c r="SKI27" s="12"/>
      <c r="SKJ27" s="12"/>
      <c r="SKT27" s="10"/>
      <c r="SKU27" s="10"/>
      <c r="SKX27" s="12"/>
      <c r="SKY27" s="12"/>
      <c r="SLI27" s="10"/>
      <c r="SLJ27" s="10"/>
      <c r="SLM27" s="12"/>
      <c r="SLN27" s="12"/>
      <c r="SLX27" s="10"/>
      <c r="SLY27" s="10"/>
      <c r="SMB27" s="12"/>
      <c r="SMC27" s="12"/>
      <c r="SMM27" s="10"/>
      <c r="SMN27" s="10"/>
      <c r="SMQ27" s="12"/>
      <c r="SMR27" s="12"/>
      <c r="SNB27" s="10"/>
      <c r="SNC27" s="10"/>
      <c r="SNF27" s="12"/>
      <c r="SNG27" s="12"/>
      <c r="SNQ27" s="10"/>
      <c r="SNR27" s="10"/>
      <c r="SNU27" s="12"/>
      <c r="SNV27" s="12"/>
      <c r="SOF27" s="10"/>
      <c r="SOG27" s="10"/>
      <c r="SOJ27" s="12"/>
      <c r="SOK27" s="12"/>
      <c r="SOU27" s="10"/>
      <c r="SOV27" s="10"/>
      <c r="SOY27" s="12"/>
      <c r="SOZ27" s="12"/>
      <c r="SPJ27" s="10"/>
      <c r="SPK27" s="10"/>
      <c r="SPN27" s="12"/>
      <c r="SPO27" s="12"/>
      <c r="SPY27" s="10"/>
      <c r="SPZ27" s="10"/>
      <c r="SQC27" s="12"/>
      <c r="SQD27" s="12"/>
      <c r="SQN27" s="10"/>
      <c r="SQO27" s="10"/>
      <c r="SQR27" s="12"/>
      <c r="SQS27" s="12"/>
      <c r="SRC27" s="10"/>
      <c r="SRD27" s="10"/>
      <c r="SRG27" s="12"/>
      <c r="SRH27" s="12"/>
      <c r="SRR27" s="10"/>
      <c r="SRS27" s="10"/>
      <c r="SRV27" s="12"/>
      <c r="SRW27" s="12"/>
      <c r="SSG27" s="10"/>
      <c r="SSH27" s="10"/>
      <c r="SSK27" s="12"/>
      <c r="SSL27" s="12"/>
      <c r="SSV27" s="10"/>
      <c r="SSW27" s="10"/>
      <c r="SSZ27" s="12"/>
      <c r="STA27" s="12"/>
      <c r="STK27" s="10"/>
      <c r="STL27" s="10"/>
      <c r="STO27" s="12"/>
      <c r="STP27" s="12"/>
      <c r="STZ27" s="10"/>
      <c r="SUA27" s="10"/>
      <c r="SUD27" s="12"/>
      <c r="SUE27" s="12"/>
      <c r="SUO27" s="10"/>
      <c r="SUP27" s="10"/>
      <c r="SUS27" s="12"/>
      <c r="SUT27" s="12"/>
      <c r="SVD27" s="10"/>
      <c r="SVE27" s="10"/>
      <c r="SVH27" s="12"/>
      <c r="SVI27" s="12"/>
      <c r="SVS27" s="10"/>
      <c r="SVT27" s="10"/>
      <c r="SVW27" s="12"/>
      <c r="SVX27" s="12"/>
      <c r="SWH27" s="10"/>
      <c r="SWI27" s="10"/>
      <c r="SWL27" s="12"/>
      <c r="SWM27" s="12"/>
      <c r="SWW27" s="10"/>
      <c r="SWX27" s="10"/>
      <c r="SXA27" s="12"/>
      <c r="SXB27" s="12"/>
      <c r="SXL27" s="10"/>
      <c r="SXM27" s="10"/>
      <c r="SXP27" s="12"/>
      <c r="SXQ27" s="12"/>
      <c r="SYA27" s="10"/>
      <c r="SYB27" s="10"/>
      <c r="SYE27" s="12"/>
      <c r="SYF27" s="12"/>
      <c r="SYP27" s="10"/>
      <c r="SYQ27" s="10"/>
      <c r="SYT27" s="12"/>
      <c r="SYU27" s="12"/>
      <c r="SZE27" s="10"/>
      <c r="SZF27" s="10"/>
      <c r="SZI27" s="12"/>
      <c r="SZJ27" s="12"/>
      <c r="SZT27" s="10"/>
      <c r="SZU27" s="10"/>
      <c r="SZX27" s="12"/>
      <c r="SZY27" s="12"/>
      <c r="TAI27" s="10"/>
      <c r="TAJ27" s="10"/>
      <c r="TAM27" s="12"/>
      <c r="TAN27" s="12"/>
      <c r="TAX27" s="10"/>
      <c r="TAY27" s="10"/>
      <c r="TBB27" s="12"/>
      <c r="TBC27" s="12"/>
      <c r="TBM27" s="10"/>
      <c r="TBN27" s="10"/>
      <c r="TBQ27" s="12"/>
      <c r="TBR27" s="12"/>
      <c r="TCB27" s="10"/>
      <c r="TCC27" s="10"/>
      <c r="TCF27" s="12"/>
      <c r="TCG27" s="12"/>
      <c r="TCQ27" s="10"/>
      <c r="TCR27" s="10"/>
      <c r="TCU27" s="12"/>
      <c r="TCV27" s="12"/>
      <c r="TDF27" s="10"/>
      <c r="TDG27" s="10"/>
      <c r="TDJ27" s="12"/>
      <c r="TDK27" s="12"/>
      <c r="TDU27" s="10"/>
      <c r="TDV27" s="10"/>
      <c r="TDY27" s="12"/>
      <c r="TDZ27" s="12"/>
      <c r="TEJ27" s="10"/>
      <c r="TEK27" s="10"/>
      <c r="TEN27" s="12"/>
      <c r="TEO27" s="12"/>
      <c r="TEY27" s="10"/>
      <c r="TEZ27" s="10"/>
      <c r="TFC27" s="12"/>
      <c r="TFD27" s="12"/>
      <c r="TFN27" s="10"/>
      <c r="TFO27" s="10"/>
      <c r="TFR27" s="12"/>
      <c r="TFS27" s="12"/>
      <c r="TGC27" s="10"/>
      <c r="TGD27" s="10"/>
      <c r="TGG27" s="12"/>
      <c r="TGH27" s="12"/>
      <c r="TGR27" s="10"/>
      <c r="TGS27" s="10"/>
      <c r="TGV27" s="12"/>
      <c r="TGW27" s="12"/>
      <c r="THG27" s="10"/>
      <c r="THH27" s="10"/>
      <c r="THK27" s="12"/>
      <c r="THL27" s="12"/>
      <c r="THV27" s="10"/>
      <c r="THW27" s="10"/>
      <c r="THZ27" s="12"/>
      <c r="TIA27" s="12"/>
      <c r="TIK27" s="10"/>
      <c r="TIL27" s="10"/>
      <c r="TIO27" s="12"/>
      <c r="TIP27" s="12"/>
      <c r="TIZ27" s="10"/>
      <c r="TJA27" s="10"/>
      <c r="TJD27" s="12"/>
      <c r="TJE27" s="12"/>
      <c r="TJO27" s="10"/>
      <c r="TJP27" s="10"/>
      <c r="TJS27" s="12"/>
      <c r="TJT27" s="12"/>
      <c r="TKD27" s="10"/>
      <c r="TKE27" s="10"/>
      <c r="TKH27" s="12"/>
      <c r="TKI27" s="12"/>
      <c r="TKS27" s="10"/>
      <c r="TKT27" s="10"/>
      <c r="TKW27" s="12"/>
      <c r="TKX27" s="12"/>
      <c r="TLH27" s="10"/>
      <c r="TLI27" s="10"/>
      <c r="TLL27" s="12"/>
      <c r="TLM27" s="12"/>
      <c r="TLW27" s="10"/>
      <c r="TLX27" s="10"/>
      <c r="TMA27" s="12"/>
      <c r="TMB27" s="12"/>
      <c r="TML27" s="10"/>
      <c r="TMM27" s="10"/>
      <c r="TMP27" s="12"/>
      <c r="TMQ27" s="12"/>
      <c r="TNA27" s="10"/>
      <c r="TNB27" s="10"/>
      <c r="TNE27" s="12"/>
      <c r="TNF27" s="12"/>
      <c r="TNP27" s="10"/>
      <c r="TNQ27" s="10"/>
      <c r="TNT27" s="12"/>
      <c r="TNU27" s="12"/>
      <c r="TOE27" s="10"/>
      <c r="TOF27" s="10"/>
      <c r="TOI27" s="12"/>
      <c r="TOJ27" s="12"/>
      <c r="TOT27" s="10"/>
      <c r="TOU27" s="10"/>
      <c r="TOX27" s="12"/>
      <c r="TOY27" s="12"/>
      <c r="TPI27" s="10"/>
      <c r="TPJ27" s="10"/>
      <c r="TPM27" s="12"/>
      <c r="TPN27" s="12"/>
      <c r="TPX27" s="10"/>
      <c r="TPY27" s="10"/>
      <c r="TQB27" s="12"/>
      <c r="TQC27" s="12"/>
      <c r="TQM27" s="10"/>
      <c r="TQN27" s="10"/>
      <c r="TQQ27" s="12"/>
      <c r="TQR27" s="12"/>
      <c r="TRB27" s="10"/>
      <c r="TRC27" s="10"/>
      <c r="TRF27" s="12"/>
      <c r="TRG27" s="12"/>
      <c r="TRQ27" s="10"/>
      <c r="TRR27" s="10"/>
      <c r="TRU27" s="12"/>
      <c r="TRV27" s="12"/>
      <c r="TSF27" s="10"/>
      <c r="TSG27" s="10"/>
      <c r="TSJ27" s="12"/>
      <c r="TSK27" s="12"/>
      <c r="TSU27" s="10"/>
      <c r="TSV27" s="10"/>
      <c r="TSY27" s="12"/>
      <c r="TSZ27" s="12"/>
      <c r="TTJ27" s="10"/>
      <c r="TTK27" s="10"/>
      <c r="TTN27" s="12"/>
      <c r="TTO27" s="12"/>
      <c r="TTY27" s="10"/>
      <c r="TTZ27" s="10"/>
      <c r="TUC27" s="12"/>
      <c r="TUD27" s="12"/>
      <c r="TUN27" s="10"/>
      <c r="TUO27" s="10"/>
      <c r="TUR27" s="12"/>
      <c r="TUS27" s="12"/>
      <c r="TVC27" s="10"/>
      <c r="TVD27" s="10"/>
      <c r="TVG27" s="12"/>
      <c r="TVH27" s="12"/>
      <c r="TVR27" s="10"/>
      <c r="TVS27" s="10"/>
      <c r="TVV27" s="12"/>
      <c r="TVW27" s="12"/>
      <c r="TWG27" s="10"/>
      <c r="TWH27" s="10"/>
      <c r="TWK27" s="12"/>
      <c r="TWL27" s="12"/>
      <c r="TWV27" s="10"/>
      <c r="TWW27" s="10"/>
      <c r="TWZ27" s="12"/>
      <c r="TXA27" s="12"/>
      <c r="TXK27" s="10"/>
      <c r="TXL27" s="10"/>
      <c r="TXO27" s="12"/>
      <c r="TXP27" s="12"/>
      <c r="TXZ27" s="10"/>
      <c r="TYA27" s="10"/>
      <c r="TYD27" s="12"/>
      <c r="TYE27" s="12"/>
      <c r="TYO27" s="10"/>
      <c r="TYP27" s="10"/>
      <c r="TYS27" s="12"/>
      <c r="TYT27" s="12"/>
      <c r="TZD27" s="10"/>
      <c r="TZE27" s="10"/>
      <c r="TZH27" s="12"/>
      <c r="TZI27" s="12"/>
      <c r="TZS27" s="10"/>
      <c r="TZT27" s="10"/>
      <c r="TZW27" s="12"/>
      <c r="TZX27" s="12"/>
      <c r="UAH27" s="10"/>
      <c r="UAI27" s="10"/>
      <c r="UAL27" s="12"/>
      <c r="UAM27" s="12"/>
      <c r="UAW27" s="10"/>
      <c r="UAX27" s="10"/>
      <c r="UBA27" s="12"/>
      <c r="UBB27" s="12"/>
      <c r="UBL27" s="10"/>
      <c r="UBM27" s="10"/>
      <c r="UBP27" s="12"/>
      <c r="UBQ27" s="12"/>
      <c r="UCA27" s="10"/>
      <c r="UCB27" s="10"/>
      <c r="UCE27" s="12"/>
      <c r="UCF27" s="12"/>
      <c r="UCP27" s="10"/>
      <c r="UCQ27" s="10"/>
      <c r="UCT27" s="12"/>
      <c r="UCU27" s="12"/>
      <c r="UDE27" s="10"/>
      <c r="UDF27" s="10"/>
      <c r="UDI27" s="12"/>
      <c r="UDJ27" s="12"/>
      <c r="UDT27" s="10"/>
      <c r="UDU27" s="10"/>
      <c r="UDX27" s="12"/>
      <c r="UDY27" s="12"/>
      <c r="UEI27" s="10"/>
      <c r="UEJ27" s="10"/>
      <c r="UEM27" s="12"/>
      <c r="UEN27" s="12"/>
      <c r="UEX27" s="10"/>
      <c r="UEY27" s="10"/>
      <c r="UFB27" s="12"/>
      <c r="UFC27" s="12"/>
      <c r="UFM27" s="10"/>
      <c r="UFN27" s="10"/>
      <c r="UFQ27" s="12"/>
      <c r="UFR27" s="12"/>
      <c r="UGB27" s="10"/>
      <c r="UGC27" s="10"/>
      <c r="UGF27" s="12"/>
      <c r="UGG27" s="12"/>
      <c r="UGQ27" s="10"/>
      <c r="UGR27" s="10"/>
      <c r="UGU27" s="12"/>
      <c r="UGV27" s="12"/>
      <c r="UHF27" s="10"/>
      <c r="UHG27" s="10"/>
      <c r="UHJ27" s="12"/>
      <c r="UHK27" s="12"/>
      <c r="UHU27" s="10"/>
      <c r="UHV27" s="10"/>
      <c r="UHY27" s="12"/>
      <c r="UHZ27" s="12"/>
      <c r="UIJ27" s="10"/>
      <c r="UIK27" s="10"/>
      <c r="UIN27" s="12"/>
      <c r="UIO27" s="12"/>
      <c r="UIY27" s="10"/>
      <c r="UIZ27" s="10"/>
      <c r="UJC27" s="12"/>
      <c r="UJD27" s="12"/>
      <c r="UJN27" s="10"/>
      <c r="UJO27" s="10"/>
      <c r="UJR27" s="12"/>
      <c r="UJS27" s="12"/>
      <c r="UKC27" s="10"/>
      <c r="UKD27" s="10"/>
      <c r="UKG27" s="12"/>
      <c r="UKH27" s="12"/>
      <c r="UKR27" s="10"/>
      <c r="UKS27" s="10"/>
      <c r="UKV27" s="12"/>
      <c r="UKW27" s="12"/>
      <c r="ULG27" s="10"/>
      <c r="ULH27" s="10"/>
      <c r="ULK27" s="12"/>
      <c r="ULL27" s="12"/>
      <c r="ULV27" s="10"/>
      <c r="ULW27" s="10"/>
      <c r="ULZ27" s="12"/>
      <c r="UMA27" s="12"/>
      <c r="UMK27" s="10"/>
      <c r="UML27" s="10"/>
      <c r="UMO27" s="12"/>
      <c r="UMP27" s="12"/>
      <c r="UMZ27" s="10"/>
      <c r="UNA27" s="10"/>
      <c r="UND27" s="12"/>
      <c r="UNE27" s="12"/>
      <c r="UNO27" s="10"/>
      <c r="UNP27" s="10"/>
      <c r="UNS27" s="12"/>
      <c r="UNT27" s="12"/>
      <c r="UOD27" s="10"/>
      <c r="UOE27" s="10"/>
      <c r="UOH27" s="12"/>
      <c r="UOI27" s="12"/>
      <c r="UOS27" s="10"/>
      <c r="UOT27" s="10"/>
      <c r="UOW27" s="12"/>
      <c r="UOX27" s="12"/>
      <c r="UPH27" s="10"/>
      <c r="UPI27" s="10"/>
      <c r="UPL27" s="12"/>
      <c r="UPM27" s="12"/>
      <c r="UPW27" s="10"/>
      <c r="UPX27" s="10"/>
      <c r="UQA27" s="12"/>
      <c r="UQB27" s="12"/>
      <c r="UQL27" s="10"/>
      <c r="UQM27" s="10"/>
      <c r="UQP27" s="12"/>
      <c r="UQQ27" s="12"/>
      <c r="URA27" s="10"/>
      <c r="URB27" s="10"/>
      <c r="URE27" s="12"/>
      <c r="URF27" s="12"/>
      <c r="URP27" s="10"/>
      <c r="URQ27" s="10"/>
      <c r="URT27" s="12"/>
      <c r="URU27" s="12"/>
      <c r="USE27" s="10"/>
      <c r="USF27" s="10"/>
      <c r="USI27" s="12"/>
      <c r="USJ27" s="12"/>
      <c r="UST27" s="10"/>
      <c r="USU27" s="10"/>
      <c r="USX27" s="12"/>
      <c r="USY27" s="12"/>
      <c r="UTI27" s="10"/>
      <c r="UTJ27" s="10"/>
      <c r="UTM27" s="12"/>
      <c r="UTN27" s="12"/>
      <c r="UTX27" s="10"/>
      <c r="UTY27" s="10"/>
      <c r="UUB27" s="12"/>
      <c r="UUC27" s="12"/>
      <c r="UUM27" s="10"/>
      <c r="UUN27" s="10"/>
      <c r="UUQ27" s="12"/>
      <c r="UUR27" s="12"/>
      <c r="UVB27" s="10"/>
      <c r="UVC27" s="10"/>
      <c r="UVF27" s="12"/>
      <c r="UVG27" s="12"/>
      <c r="UVQ27" s="10"/>
      <c r="UVR27" s="10"/>
      <c r="UVU27" s="12"/>
      <c r="UVV27" s="12"/>
      <c r="UWF27" s="10"/>
      <c r="UWG27" s="10"/>
      <c r="UWJ27" s="12"/>
      <c r="UWK27" s="12"/>
      <c r="UWU27" s="10"/>
      <c r="UWV27" s="10"/>
      <c r="UWY27" s="12"/>
      <c r="UWZ27" s="12"/>
      <c r="UXJ27" s="10"/>
      <c r="UXK27" s="10"/>
      <c r="UXN27" s="12"/>
      <c r="UXO27" s="12"/>
      <c r="UXY27" s="10"/>
      <c r="UXZ27" s="10"/>
      <c r="UYC27" s="12"/>
      <c r="UYD27" s="12"/>
      <c r="UYN27" s="10"/>
      <c r="UYO27" s="10"/>
      <c r="UYR27" s="12"/>
      <c r="UYS27" s="12"/>
      <c r="UZC27" s="10"/>
      <c r="UZD27" s="10"/>
      <c r="UZG27" s="12"/>
      <c r="UZH27" s="12"/>
      <c r="UZR27" s="10"/>
      <c r="UZS27" s="10"/>
      <c r="UZV27" s="12"/>
      <c r="UZW27" s="12"/>
      <c r="VAG27" s="10"/>
      <c r="VAH27" s="10"/>
      <c r="VAK27" s="12"/>
      <c r="VAL27" s="12"/>
      <c r="VAV27" s="10"/>
      <c r="VAW27" s="10"/>
      <c r="VAZ27" s="12"/>
      <c r="VBA27" s="12"/>
      <c r="VBK27" s="10"/>
      <c r="VBL27" s="10"/>
      <c r="VBO27" s="12"/>
      <c r="VBP27" s="12"/>
      <c r="VBZ27" s="10"/>
      <c r="VCA27" s="10"/>
      <c r="VCD27" s="12"/>
      <c r="VCE27" s="12"/>
      <c r="VCO27" s="10"/>
      <c r="VCP27" s="10"/>
      <c r="VCS27" s="12"/>
      <c r="VCT27" s="12"/>
      <c r="VDD27" s="10"/>
      <c r="VDE27" s="10"/>
      <c r="VDH27" s="12"/>
      <c r="VDI27" s="12"/>
      <c r="VDS27" s="10"/>
      <c r="VDT27" s="10"/>
      <c r="VDW27" s="12"/>
      <c r="VDX27" s="12"/>
      <c r="VEH27" s="10"/>
      <c r="VEI27" s="10"/>
      <c r="VEL27" s="12"/>
      <c r="VEM27" s="12"/>
      <c r="VEW27" s="10"/>
      <c r="VEX27" s="10"/>
      <c r="VFA27" s="12"/>
      <c r="VFB27" s="12"/>
      <c r="VFL27" s="10"/>
      <c r="VFM27" s="10"/>
      <c r="VFP27" s="12"/>
      <c r="VFQ27" s="12"/>
      <c r="VGA27" s="10"/>
      <c r="VGB27" s="10"/>
      <c r="VGE27" s="12"/>
      <c r="VGF27" s="12"/>
      <c r="VGP27" s="10"/>
      <c r="VGQ27" s="10"/>
      <c r="VGT27" s="12"/>
      <c r="VGU27" s="12"/>
      <c r="VHE27" s="10"/>
      <c r="VHF27" s="10"/>
      <c r="VHI27" s="12"/>
      <c r="VHJ27" s="12"/>
      <c r="VHT27" s="10"/>
      <c r="VHU27" s="10"/>
      <c r="VHX27" s="12"/>
      <c r="VHY27" s="12"/>
      <c r="VII27" s="10"/>
      <c r="VIJ27" s="10"/>
      <c r="VIM27" s="12"/>
      <c r="VIN27" s="12"/>
      <c r="VIX27" s="10"/>
      <c r="VIY27" s="10"/>
      <c r="VJB27" s="12"/>
      <c r="VJC27" s="12"/>
      <c r="VJM27" s="10"/>
      <c r="VJN27" s="10"/>
      <c r="VJQ27" s="12"/>
      <c r="VJR27" s="12"/>
      <c r="VKB27" s="10"/>
      <c r="VKC27" s="10"/>
      <c r="VKF27" s="12"/>
      <c r="VKG27" s="12"/>
      <c r="VKQ27" s="10"/>
      <c r="VKR27" s="10"/>
      <c r="VKU27" s="12"/>
      <c r="VKV27" s="12"/>
      <c r="VLF27" s="10"/>
      <c r="VLG27" s="10"/>
      <c r="VLJ27" s="12"/>
      <c r="VLK27" s="12"/>
      <c r="VLU27" s="10"/>
      <c r="VLV27" s="10"/>
      <c r="VLY27" s="12"/>
      <c r="VLZ27" s="12"/>
      <c r="VMJ27" s="10"/>
      <c r="VMK27" s="10"/>
      <c r="VMN27" s="12"/>
      <c r="VMO27" s="12"/>
      <c r="VMY27" s="10"/>
      <c r="VMZ27" s="10"/>
      <c r="VNC27" s="12"/>
      <c r="VND27" s="12"/>
      <c r="VNN27" s="10"/>
      <c r="VNO27" s="10"/>
      <c r="VNR27" s="12"/>
      <c r="VNS27" s="12"/>
      <c r="VOC27" s="10"/>
      <c r="VOD27" s="10"/>
      <c r="VOG27" s="12"/>
      <c r="VOH27" s="12"/>
      <c r="VOR27" s="10"/>
      <c r="VOS27" s="10"/>
      <c r="VOV27" s="12"/>
      <c r="VOW27" s="12"/>
      <c r="VPG27" s="10"/>
      <c r="VPH27" s="10"/>
      <c r="VPK27" s="12"/>
      <c r="VPL27" s="12"/>
      <c r="VPV27" s="10"/>
      <c r="VPW27" s="10"/>
      <c r="VPZ27" s="12"/>
      <c r="VQA27" s="12"/>
      <c r="VQK27" s="10"/>
      <c r="VQL27" s="10"/>
      <c r="VQO27" s="12"/>
      <c r="VQP27" s="12"/>
      <c r="VQZ27" s="10"/>
      <c r="VRA27" s="10"/>
      <c r="VRD27" s="12"/>
      <c r="VRE27" s="12"/>
      <c r="VRO27" s="10"/>
      <c r="VRP27" s="10"/>
      <c r="VRS27" s="12"/>
      <c r="VRT27" s="12"/>
      <c r="VSD27" s="10"/>
      <c r="VSE27" s="10"/>
      <c r="VSH27" s="12"/>
      <c r="VSI27" s="12"/>
      <c r="VSS27" s="10"/>
      <c r="VST27" s="10"/>
      <c r="VSW27" s="12"/>
      <c r="VSX27" s="12"/>
      <c r="VTH27" s="10"/>
      <c r="VTI27" s="10"/>
      <c r="VTL27" s="12"/>
      <c r="VTM27" s="12"/>
      <c r="VTW27" s="10"/>
      <c r="VTX27" s="10"/>
      <c r="VUA27" s="12"/>
      <c r="VUB27" s="12"/>
      <c r="VUL27" s="10"/>
      <c r="VUM27" s="10"/>
      <c r="VUP27" s="12"/>
      <c r="VUQ27" s="12"/>
      <c r="VVA27" s="10"/>
      <c r="VVB27" s="10"/>
      <c r="VVE27" s="12"/>
      <c r="VVF27" s="12"/>
      <c r="VVP27" s="10"/>
      <c r="VVQ27" s="10"/>
      <c r="VVT27" s="12"/>
      <c r="VVU27" s="12"/>
      <c r="VWE27" s="10"/>
      <c r="VWF27" s="10"/>
      <c r="VWI27" s="12"/>
      <c r="VWJ27" s="12"/>
      <c r="VWT27" s="10"/>
      <c r="VWU27" s="10"/>
      <c r="VWX27" s="12"/>
      <c r="VWY27" s="12"/>
      <c r="VXI27" s="10"/>
      <c r="VXJ27" s="10"/>
      <c r="VXM27" s="12"/>
      <c r="VXN27" s="12"/>
      <c r="VXX27" s="10"/>
      <c r="VXY27" s="10"/>
      <c r="VYB27" s="12"/>
      <c r="VYC27" s="12"/>
      <c r="VYM27" s="10"/>
      <c r="VYN27" s="10"/>
      <c r="VYQ27" s="12"/>
      <c r="VYR27" s="12"/>
      <c r="VZB27" s="10"/>
      <c r="VZC27" s="10"/>
      <c r="VZF27" s="12"/>
      <c r="VZG27" s="12"/>
      <c r="VZQ27" s="10"/>
      <c r="VZR27" s="10"/>
      <c r="VZU27" s="12"/>
      <c r="VZV27" s="12"/>
      <c r="WAF27" s="10"/>
      <c r="WAG27" s="10"/>
      <c r="WAJ27" s="12"/>
      <c r="WAK27" s="12"/>
      <c r="WAU27" s="10"/>
      <c r="WAV27" s="10"/>
      <c r="WAY27" s="12"/>
      <c r="WAZ27" s="12"/>
      <c r="WBJ27" s="10"/>
      <c r="WBK27" s="10"/>
      <c r="WBN27" s="12"/>
      <c r="WBO27" s="12"/>
      <c r="WBY27" s="10"/>
      <c r="WBZ27" s="10"/>
      <c r="WCC27" s="12"/>
      <c r="WCD27" s="12"/>
      <c r="WCN27" s="10"/>
      <c r="WCO27" s="10"/>
      <c r="WCR27" s="12"/>
      <c r="WCS27" s="12"/>
      <c r="WDC27" s="10"/>
      <c r="WDD27" s="10"/>
      <c r="WDG27" s="12"/>
      <c r="WDH27" s="12"/>
      <c r="WDR27" s="10"/>
      <c r="WDS27" s="10"/>
      <c r="WDV27" s="12"/>
      <c r="WDW27" s="12"/>
      <c r="WEG27" s="10"/>
      <c r="WEH27" s="10"/>
      <c r="WEK27" s="12"/>
      <c r="WEL27" s="12"/>
      <c r="WEV27" s="10"/>
      <c r="WEW27" s="10"/>
      <c r="WEZ27" s="12"/>
      <c r="WFA27" s="12"/>
      <c r="WFK27" s="10"/>
      <c r="WFL27" s="10"/>
      <c r="WFO27" s="12"/>
      <c r="WFP27" s="12"/>
      <c r="WFZ27" s="10"/>
      <c r="WGA27" s="10"/>
      <c r="WGD27" s="12"/>
      <c r="WGE27" s="12"/>
      <c r="WGO27" s="10"/>
      <c r="WGP27" s="10"/>
      <c r="WGS27" s="12"/>
      <c r="WGT27" s="12"/>
      <c r="WHD27" s="10"/>
      <c r="WHE27" s="10"/>
      <c r="WHH27" s="12"/>
      <c r="WHI27" s="12"/>
      <c r="WHS27" s="10"/>
      <c r="WHT27" s="10"/>
      <c r="WHW27" s="12"/>
      <c r="WHX27" s="12"/>
      <c r="WIH27" s="10"/>
      <c r="WII27" s="10"/>
      <c r="WIL27" s="12"/>
      <c r="WIM27" s="12"/>
      <c r="WIW27" s="10"/>
      <c r="WIX27" s="10"/>
      <c r="WJA27" s="12"/>
      <c r="WJB27" s="12"/>
      <c r="WJL27" s="10"/>
      <c r="WJM27" s="10"/>
      <c r="WJP27" s="12"/>
      <c r="WJQ27" s="12"/>
      <c r="WKA27" s="10"/>
      <c r="WKB27" s="10"/>
      <c r="WKE27" s="12"/>
      <c r="WKF27" s="12"/>
      <c r="WKP27" s="10"/>
      <c r="WKQ27" s="10"/>
      <c r="WKT27" s="12"/>
      <c r="WKU27" s="12"/>
      <c r="WLE27" s="10"/>
      <c r="WLF27" s="10"/>
      <c r="WLI27" s="12"/>
      <c r="WLJ27" s="12"/>
      <c r="WLT27" s="10"/>
      <c r="WLU27" s="10"/>
      <c r="WLX27" s="12"/>
      <c r="WLY27" s="12"/>
      <c r="WMI27" s="10"/>
      <c r="WMJ27" s="10"/>
      <c r="WMM27" s="12"/>
      <c r="WMN27" s="12"/>
      <c r="WMX27" s="10"/>
      <c r="WMY27" s="10"/>
      <c r="WNB27" s="12"/>
      <c r="WNC27" s="12"/>
      <c r="WNM27" s="10"/>
      <c r="WNN27" s="10"/>
      <c r="WNQ27" s="12"/>
      <c r="WNR27" s="12"/>
      <c r="WOB27" s="10"/>
      <c r="WOC27" s="10"/>
      <c r="WOF27" s="12"/>
      <c r="WOG27" s="12"/>
      <c r="WOQ27" s="10"/>
      <c r="WOR27" s="10"/>
      <c r="WOU27" s="12"/>
      <c r="WOV27" s="12"/>
      <c r="WPF27" s="10"/>
      <c r="WPG27" s="10"/>
      <c r="WPJ27" s="12"/>
      <c r="WPK27" s="12"/>
      <c r="WPU27" s="10"/>
      <c r="WPV27" s="10"/>
      <c r="WPY27" s="12"/>
      <c r="WPZ27" s="12"/>
      <c r="WQJ27" s="10"/>
      <c r="WQK27" s="10"/>
      <c r="WQN27" s="12"/>
      <c r="WQO27" s="12"/>
      <c r="WQY27" s="10"/>
      <c r="WQZ27" s="10"/>
      <c r="WRC27" s="12"/>
      <c r="WRD27" s="12"/>
      <c r="WRN27" s="10"/>
      <c r="WRO27" s="10"/>
      <c r="WRR27" s="12"/>
      <c r="WRS27" s="12"/>
      <c r="WSC27" s="10"/>
      <c r="WSD27" s="10"/>
      <c r="WSG27" s="12"/>
      <c r="WSH27" s="12"/>
      <c r="WSR27" s="10"/>
      <c r="WSS27" s="10"/>
      <c r="WSV27" s="12"/>
      <c r="WSW27" s="12"/>
      <c r="WTG27" s="10"/>
      <c r="WTH27" s="10"/>
      <c r="WTK27" s="12"/>
      <c r="WTL27" s="12"/>
      <c r="WTV27" s="10"/>
      <c r="WTW27" s="10"/>
      <c r="WTZ27" s="12"/>
      <c r="WUA27" s="12"/>
      <c r="WUK27" s="10"/>
      <c r="WUL27" s="10"/>
      <c r="WUO27" s="12"/>
      <c r="WUP27" s="12"/>
      <c r="WUZ27" s="10"/>
      <c r="WVA27" s="10"/>
      <c r="WVD27" s="12"/>
      <c r="WVE27" s="12"/>
      <c r="WVO27" s="10"/>
      <c r="WVP27" s="10"/>
      <c r="WVS27" s="12"/>
      <c r="WVT27" s="12"/>
      <c r="WWD27" s="10"/>
      <c r="WWE27" s="10"/>
      <c r="WWH27" s="12"/>
      <c r="WWI27" s="12"/>
      <c r="WWS27" s="10"/>
      <c r="WWT27" s="10"/>
      <c r="WWW27" s="12"/>
      <c r="WWX27" s="12"/>
      <c r="WXH27" s="10"/>
      <c r="WXI27" s="10"/>
      <c r="WXL27" s="12"/>
      <c r="WXM27" s="12"/>
      <c r="WXW27" s="10"/>
      <c r="WXX27" s="10"/>
      <c r="WYA27" s="12"/>
      <c r="WYB27" s="12"/>
      <c r="WYL27" s="10"/>
      <c r="WYM27" s="10"/>
      <c r="WYP27" s="12"/>
      <c r="WYQ27" s="12"/>
      <c r="WZA27" s="10"/>
      <c r="WZB27" s="10"/>
      <c r="WZE27" s="12"/>
      <c r="WZF27" s="12"/>
      <c r="WZP27" s="10"/>
      <c r="WZQ27" s="10"/>
      <c r="WZT27" s="12"/>
      <c r="WZU27" s="12"/>
      <c r="XAE27" s="10"/>
      <c r="XAF27" s="10"/>
      <c r="XAI27" s="12"/>
      <c r="XAJ27" s="12"/>
      <c r="XAT27" s="10"/>
      <c r="XAU27" s="10"/>
      <c r="XAX27" s="12"/>
      <c r="XAY27" s="12"/>
      <c r="XBI27" s="10"/>
      <c r="XBJ27" s="10"/>
      <c r="XBM27" s="12"/>
      <c r="XBN27" s="12"/>
      <c r="XBX27" s="10"/>
      <c r="XBY27" s="10"/>
      <c r="XCB27" s="12"/>
      <c r="XCC27" s="12"/>
      <c r="XCM27" s="10"/>
      <c r="XCN27" s="10"/>
      <c r="XCQ27" s="12"/>
      <c r="XCR27" s="12"/>
      <c r="XDB27" s="10"/>
      <c r="XDC27" s="10"/>
      <c r="XDF27" s="12"/>
      <c r="XDG27" s="12"/>
      <c r="XDQ27" s="10"/>
      <c r="XDR27" s="10"/>
      <c r="XDU27" s="12"/>
      <c r="XDV27" s="12"/>
      <c r="XEF27" s="10"/>
      <c r="XEG27" s="10"/>
      <c r="XEJ27" s="12"/>
      <c r="XEK27" s="12"/>
      <c r="XEU27" s="10"/>
      <c r="XEV27" s="10"/>
    </row>
    <row r="28" spans="1:1020 1030:2040 2050:3071 3074:4095 4105:5115 5125:6135 6145:7166 7169:8190 8200:9210 9220:12285 12295:13305 13315:14336 14339:15360 15370:16376" s="11" customFormat="1" ht="38.25" x14ac:dyDescent="0.2">
      <c r="A28" s="6">
        <v>45847</v>
      </c>
      <c r="B28" s="6">
        <v>45835</v>
      </c>
      <c r="C28" s="7" t="s">
        <v>317</v>
      </c>
      <c r="D28" s="7" t="s">
        <v>303</v>
      </c>
      <c r="E28" s="9">
        <v>62</v>
      </c>
      <c r="F28" s="9" t="s">
        <v>318</v>
      </c>
      <c r="G28" s="7" t="s">
        <v>287</v>
      </c>
      <c r="H28" s="7" t="s">
        <v>188</v>
      </c>
      <c r="I28" s="7" t="s">
        <v>189</v>
      </c>
      <c r="J28" s="7" t="s">
        <v>322</v>
      </c>
      <c r="K28" s="10"/>
      <c r="N28" s="12"/>
      <c r="O28" s="12"/>
      <c r="Y28" s="10"/>
      <c r="Z28" s="10"/>
      <c r="AC28" s="12"/>
      <c r="AD28" s="12"/>
      <c r="AN28" s="10"/>
      <c r="AO28" s="10"/>
      <c r="AR28" s="12"/>
      <c r="AS28" s="12"/>
      <c r="BC28" s="10"/>
      <c r="BD28" s="10"/>
      <c r="BG28" s="12"/>
      <c r="BH28" s="12"/>
      <c r="BR28" s="10"/>
      <c r="BS28" s="10"/>
      <c r="BV28" s="12"/>
      <c r="BW28" s="12"/>
      <c r="CG28" s="10"/>
      <c r="CH28" s="10"/>
      <c r="CK28" s="12"/>
      <c r="CL28" s="12"/>
      <c r="CV28" s="10"/>
      <c r="CW28" s="10"/>
      <c r="CZ28" s="12"/>
      <c r="DA28" s="12"/>
      <c r="DK28" s="10"/>
      <c r="DL28" s="10"/>
      <c r="DO28" s="12"/>
      <c r="DP28" s="12"/>
      <c r="DZ28" s="10"/>
      <c r="EA28" s="10"/>
      <c r="ED28" s="12"/>
      <c r="EE28" s="12"/>
      <c r="EO28" s="10"/>
      <c r="EP28" s="10"/>
      <c r="ES28" s="12"/>
      <c r="ET28" s="12"/>
      <c r="FD28" s="10"/>
      <c r="FE28" s="10"/>
      <c r="FH28" s="12"/>
      <c r="FI28" s="12"/>
      <c r="FS28" s="10"/>
      <c r="FT28" s="10"/>
      <c r="FW28" s="12"/>
      <c r="FX28" s="12"/>
      <c r="GH28" s="10"/>
      <c r="GI28" s="10"/>
      <c r="GL28" s="12"/>
      <c r="GM28" s="12"/>
      <c r="GW28" s="10"/>
      <c r="GX28" s="10"/>
      <c r="HA28" s="12"/>
      <c r="HB28" s="12"/>
      <c r="HL28" s="10"/>
      <c r="HM28" s="10"/>
      <c r="HP28" s="12"/>
      <c r="HQ28" s="12"/>
      <c r="IA28" s="10"/>
      <c r="IB28" s="10"/>
      <c r="IE28" s="12"/>
      <c r="IF28" s="12"/>
      <c r="IP28" s="10"/>
      <c r="IQ28" s="10"/>
      <c r="IT28" s="12"/>
      <c r="IU28" s="12"/>
      <c r="JE28" s="10"/>
      <c r="JF28" s="10"/>
      <c r="JI28" s="12"/>
      <c r="JJ28" s="12"/>
      <c r="JT28" s="10"/>
      <c r="JU28" s="10"/>
      <c r="JX28" s="12"/>
      <c r="JY28" s="12"/>
      <c r="KI28" s="10"/>
      <c r="KJ28" s="10"/>
      <c r="KM28" s="12"/>
      <c r="KN28" s="12"/>
      <c r="KX28" s="10"/>
      <c r="KY28" s="10"/>
      <c r="LB28" s="12"/>
      <c r="LC28" s="12"/>
      <c r="LM28" s="10"/>
      <c r="LN28" s="10"/>
      <c r="LQ28" s="12"/>
      <c r="LR28" s="12"/>
      <c r="MB28" s="10"/>
      <c r="MC28" s="10"/>
      <c r="MF28" s="12"/>
      <c r="MG28" s="12"/>
      <c r="MQ28" s="10"/>
      <c r="MR28" s="10"/>
      <c r="MU28" s="12"/>
      <c r="MV28" s="12"/>
      <c r="NF28" s="10"/>
      <c r="NG28" s="10"/>
      <c r="NJ28" s="12"/>
      <c r="NK28" s="12"/>
      <c r="NU28" s="10"/>
      <c r="NV28" s="10"/>
      <c r="NY28" s="12"/>
      <c r="NZ28" s="12"/>
      <c r="OJ28" s="10"/>
      <c r="OK28" s="10"/>
      <c r="ON28" s="12"/>
      <c r="OO28" s="12"/>
      <c r="OY28" s="10"/>
      <c r="OZ28" s="10"/>
      <c r="PC28" s="12"/>
      <c r="PD28" s="12"/>
      <c r="PN28" s="10"/>
      <c r="PO28" s="10"/>
      <c r="PR28" s="12"/>
      <c r="PS28" s="12"/>
      <c r="QC28" s="10"/>
      <c r="QD28" s="10"/>
      <c r="QG28" s="12"/>
      <c r="QH28" s="12"/>
      <c r="QR28" s="10"/>
      <c r="QS28" s="10"/>
      <c r="QV28" s="12"/>
      <c r="QW28" s="12"/>
      <c r="RG28" s="10"/>
      <c r="RH28" s="10"/>
      <c r="RK28" s="12"/>
      <c r="RL28" s="12"/>
      <c r="RV28" s="10"/>
      <c r="RW28" s="10"/>
      <c r="RZ28" s="12"/>
      <c r="SA28" s="12"/>
      <c r="SK28" s="10"/>
      <c r="SL28" s="10"/>
      <c r="SO28" s="12"/>
      <c r="SP28" s="12"/>
      <c r="SZ28" s="10"/>
      <c r="TA28" s="10"/>
      <c r="TD28" s="12"/>
      <c r="TE28" s="12"/>
      <c r="TO28" s="10"/>
      <c r="TP28" s="10"/>
      <c r="TS28" s="12"/>
      <c r="TT28" s="12"/>
      <c r="UD28" s="10"/>
      <c r="UE28" s="10"/>
      <c r="UH28" s="12"/>
      <c r="UI28" s="12"/>
      <c r="US28" s="10"/>
      <c r="UT28" s="10"/>
      <c r="UW28" s="12"/>
      <c r="UX28" s="12"/>
      <c r="VH28" s="10"/>
      <c r="VI28" s="10"/>
      <c r="VL28" s="12"/>
      <c r="VM28" s="12"/>
      <c r="VW28" s="10"/>
      <c r="VX28" s="10"/>
      <c r="WA28" s="12"/>
      <c r="WB28" s="12"/>
      <c r="WL28" s="10"/>
      <c r="WM28" s="10"/>
      <c r="WP28" s="12"/>
      <c r="WQ28" s="12"/>
      <c r="XA28" s="10"/>
      <c r="XB28" s="10"/>
      <c r="XE28" s="12"/>
      <c r="XF28" s="12"/>
      <c r="XP28" s="10"/>
      <c r="XQ28" s="10"/>
      <c r="XT28" s="12"/>
      <c r="XU28" s="12"/>
      <c r="YE28" s="10"/>
      <c r="YF28" s="10"/>
      <c r="YI28" s="12"/>
      <c r="YJ28" s="12"/>
      <c r="YT28" s="10"/>
      <c r="YU28" s="10"/>
      <c r="YX28" s="12"/>
      <c r="YY28" s="12"/>
      <c r="ZI28" s="10"/>
      <c r="ZJ28" s="10"/>
      <c r="ZM28" s="12"/>
      <c r="ZN28" s="12"/>
      <c r="ZX28" s="10"/>
      <c r="ZY28" s="10"/>
      <c r="AAB28" s="12"/>
      <c r="AAC28" s="12"/>
      <c r="AAM28" s="10"/>
      <c r="AAN28" s="10"/>
      <c r="AAQ28" s="12"/>
      <c r="AAR28" s="12"/>
      <c r="ABB28" s="10"/>
      <c r="ABC28" s="10"/>
      <c r="ABF28" s="12"/>
      <c r="ABG28" s="12"/>
      <c r="ABQ28" s="10"/>
      <c r="ABR28" s="10"/>
      <c r="ABU28" s="12"/>
      <c r="ABV28" s="12"/>
      <c r="ACF28" s="10"/>
      <c r="ACG28" s="10"/>
      <c r="ACJ28" s="12"/>
      <c r="ACK28" s="12"/>
      <c r="ACU28" s="10"/>
      <c r="ACV28" s="10"/>
      <c r="ACY28" s="12"/>
      <c r="ACZ28" s="12"/>
      <c r="ADJ28" s="10"/>
      <c r="ADK28" s="10"/>
      <c r="ADN28" s="12"/>
      <c r="ADO28" s="12"/>
      <c r="ADY28" s="10"/>
      <c r="ADZ28" s="10"/>
      <c r="AEC28" s="12"/>
      <c r="AED28" s="12"/>
      <c r="AEN28" s="10"/>
      <c r="AEO28" s="10"/>
      <c r="AER28" s="12"/>
      <c r="AES28" s="12"/>
      <c r="AFC28" s="10"/>
      <c r="AFD28" s="10"/>
      <c r="AFG28" s="12"/>
      <c r="AFH28" s="12"/>
      <c r="AFR28" s="10"/>
      <c r="AFS28" s="10"/>
      <c r="AFV28" s="12"/>
      <c r="AFW28" s="12"/>
      <c r="AGG28" s="10"/>
      <c r="AGH28" s="10"/>
      <c r="AGK28" s="12"/>
      <c r="AGL28" s="12"/>
      <c r="AGV28" s="10"/>
      <c r="AGW28" s="10"/>
      <c r="AGZ28" s="12"/>
      <c r="AHA28" s="12"/>
      <c r="AHK28" s="10"/>
      <c r="AHL28" s="10"/>
      <c r="AHO28" s="12"/>
      <c r="AHP28" s="12"/>
      <c r="AHZ28" s="10"/>
      <c r="AIA28" s="10"/>
      <c r="AID28" s="12"/>
      <c r="AIE28" s="12"/>
      <c r="AIO28" s="10"/>
      <c r="AIP28" s="10"/>
      <c r="AIS28" s="12"/>
      <c r="AIT28" s="12"/>
      <c r="AJD28" s="10"/>
      <c r="AJE28" s="10"/>
      <c r="AJH28" s="12"/>
      <c r="AJI28" s="12"/>
      <c r="AJS28" s="10"/>
      <c r="AJT28" s="10"/>
      <c r="AJW28" s="12"/>
      <c r="AJX28" s="12"/>
      <c r="AKH28" s="10"/>
      <c r="AKI28" s="10"/>
      <c r="AKL28" s="12"/>
      <c r="AKM28" s="12"/>
      <c r="AKW28" s="10"/>
      <c r="AKX28" s="10"/>
      <c r="ALA28" s="12"/>
      <c r="ALB28" s="12"/>
      <c r="ALL28" s="10"/>
      <c r="ALM28" s="10"/>
      <c r="ALP28" s="12"/>
      <c r="ALQ28" s="12"/>
      <c r="AMA28" s="10"/>
      <c r="AMB28" s="10"/>
      <c r="AME28" s="12"/>
      <c r="AMF28" s="12"/>
      <c r="AMP28" s="10"/>
      <c r="AMQ28" s="10"/>
      <c r="AMT28" s="12"/>
      <c r="AMU28" s="12"/>
      <c r="ANE28" s="10"/>
      <c r="ANF28" s="10"/>
      <c r="ANI28" s="12"/>
      <c r="ANJ28" s="12"/>
      <c r="ANT28" s="10"/>
      <c r="ANU28" s="10"/>
      <c r="ANX28" s="12"/>
      <c r="ANY28" s="12"/>
      <c r="AOI28" s="10"/>
      <c r="AOJ28" s="10"/>
      <c r="AOM28" s="12"/>
      <c r="AON28" s="12"/>
      <c r="AOX28" s="10"/>
      <c r="AOY28" s="10"/>
      <c r="APB28" s="12"/>
      <c r="APC28" s="12"/>
      <c r="APM28" s="10"/>
      <c r="APN28" s="10"/>
      <c r="APQ28" s="12"/>
      <c r="APR28" s="12"/>
      <c r="AQB28" s="10"/>
      <c r="AQC28" s="10"/>
      <c r="AQF28" s="12"/>
      <c r="AQG28" s="12"/>
      <c r="AQQ28" s="10"/>
      <c r="AQR28" s="10"/>
      <c r="AQU28" s="12"/>
      <c r="AQV28" s="12"/>
      <c r="ARF28" s="10"/>
      <c r="ARG28" s="10"/>
      <c r="ARJ28" s="12"/>
      <c r="ARK28" s="12"/>
      <c r="ARU28" s="10"/>
      <c r="ARV28" s="10"/>
      <c r="ARY28" s="12"/>
      <c r="ARZ28" s="12"/>
      <c r="ASJ28" s="10"/>
      <c r="ASK28" s="10"/>
      <c r="ASN28" s="12"/>
      <c r="ASO28" s="12"/>
      <c r="ASY28" s="10"/>
      <c r="ASZ28" s="10"/>
      <c r="ATC28" s="12"/>
      <c r="ATD28" s="12"/>
      <c r="ATN28" s="10"/>
      <c r="ATO28" s="10"/>
      <c r="ATR28" s="12"/>
      <c r="ATS28" s="12"/>
      <c r="AUC28" s="10"/>
      <c r="AUD28" s="10"/>
      <c r="AUG28" s="12"/>
      <c r="AUH28" s="12"/>
      <c r="AUR28" s="10"/>
      <c r="AUS28" s="10"/>
      <c r="AUV28" s="12"/>
      <c r="AUW28" s="12"/>
      <c r="AVG28" s="10"/>
      <c r="AVH28" s="10"/>
      <c r="AVK28" s="12"/>
      <c r="AVL28" s="12"/>
      <c r="AVV28" s="10"/>
      <c r="AVW28" s="10"/>
      <c r="AVZ28" s="12"/>
      <c r="AWA28" s="12"/>
      <c r="AWK28" s="10"/>
      <c r="AWL28" s="10"/>
      <c r="AWO28" s="12"/>
      <c r="AWP28" s="12"/>
      <c r="AWZ28" s="10"/>
      <c r="AXA28" s="10"/>
      <c r="AXD28" s="12"/>
      <c r="AXE28" s="12"/>
      <c r="AXO28" s="10"/>
      <c r="AXP28" s="10"/>
      <c r="AXS28" s="12"/>
      <c r="AXT28" s="12"/>
      <c r="AYD28" s="10"/>
      <c r="AYE28" s="10"/>
      <c r="AYH28" s="12"/>
      <c r="AYI28" s="12"/>
      <c r="AYS28" s="10"/>
      <c r="AYT28" s="10"/>
      <c r="AYW28" s="12"/>
      <c r="AYX28" s="12"/>
      <c r="AZH28" s="10"/>
      <c r="AZI28" s="10"/>
      <c r="AZL28" s="12"/>
      <c r="AZM28" s="12"/>
      <c r="AZW28" s="10"/>
      <c r="AZX28" s="10"/>
      <c r="BAA28" s="12"/>
      <c r="BAB28" s="12"/>
      <c r="BAL28" s="10"/>
      <c r="BAM28" s="10"/>
      <c r="BAP28" s="12"/>
      <c r="BAQ28" s="12"/>
      <c r="BBA28" s="10"/>
      <c r="BBB28" s="10"/>
      <c r="BBE28" s="12"/>
      <c r="BBF28" s="12"/>
      <c r="BBP28" s="10"/>
      <c r="BBQ28" s="10"/>
      <c r="BBT28" s="12"/>
      <c r="BBU28" s="12"/>
      <c r="BCE28" s="10"/>
      <c r="BCF28" s="10"/>
      <c r="BCI28" s="12"/>
      <c r="BCJ28" s="12"/>
      <c r="BCT28" s="10"/>
      <c r="BCU28" s="10"/>
      <c r="BCX28" s="12"/>
      <c r="BCY28" s="12"/>
      <c r="BDI28" s="10"/>
      <c r="BDJ28" s="10"/>
      <c r="BDM28" s="12"/>
      <c r="BDN28" s="12"/>
      <c r="BDX28" s="10"/>
      <c r="BDY28" s="10"/>
      <c r="BEB28" s="12"/>
      <c r="BEC28" s="12"/>
      <c r="BEM28" s="10"/>
      <c r="BEN28" s="10"/>
      <c r="BEQ28" s="12"/>
      <c r="BER28" s="12"/>
      <c r="BFB28" s="10"/>
      <c r="BFC28" s="10"/>
      <c r="BFF28" s="12"/>
      <c r="BFG28" s="12"/>
      <c r="BFQ28" s="10"/>
      <c r="BFR28" s="10"/>
      <c r="BFU28" s="12"/>
      <c r="BFV28" s="12"/>
      <c r="BGF28" s="10"/>
      <c r="BGG28" s="10"/>
      <c r="BGJ28" s="12"/>
      <c r="BGK28" s="12"/>
      <c r="BGU28" s="10"/>
      <c r="BGV28" s="10"/>
      <c r="BGY28" s="12"/>
      <c r="BGZ28" s="12"/>
      <c r="BHJ28" s="10"/>
      <c r="BHK28" s="10"/>
      <c r="BHN28" s="12"/>
      <c r="BHO28" s="12"/>
      <c r="BHY28" s="10"/>
      <c r="BHZ28" s="10"/>
      <c r="BIC28" s="12"/>
      <c r="BID28" s="12"/>
      <c r="BIN28" s="10"/>
      <c r="BIO28" s="10"/>
      <c r="BIR28" s="12"/>
      <c r="BIS28" s="12"/>
      <c r="BJC28" s="10"/>
      <c r="BJD28" s="10"/>
      <c r="BJG28" s="12"/>
      <c r="BJH28" s="12"/>
      <c r="BJR28" s="10"/>
      <c r="BJS28" s="10"/>
      <c r="BJV28" s="12"/>
      <c r="BJW28" s="12"/>
      <c r="BKG28" s="10"/>
      <c r="BKH28" s="10"/>
      <c r="BKK28" s="12"/>
      <c r="BKL28" s="12"/>
      <c r="BKV28" s="10"/>
      <c r="BKW28" s="10"/>
      <c r="BKZ28" s="12"/>
      <c r="BLA28" s="12"/>
      <c r="BLK28" s="10"/>
      <c r="BLL28" s="10"/>
      <c r="BLO28" s="12"/>
      <c r="BLP28" s="12"/>
      <c r="BLZ28" s="10"/>
      <c r="BMA28" s="10"/>
      <c r="BMD28" s="12"/>
      <c r="BME28" s="12"/>
      <c r="BMO28" s="10"/>
      <c r="BMP28" s="10"/>
      <c r="BMS28" s="12"/>
      <c r="BMT28" s="12"/>
      <c r="BND28" s="10"/>
      <c r="BNE28" s="10"/>
      <c r="BNH28" s="12"/>
      <c r="BNI28" s="12"/>
      <c r="BNS28" s="10"/>
      <c r="BNT28" s="10"/>
      <c r="BNW28" s="12"/>
      <c r="BNX28" s="12"/>
      <c r="BOH28" s="10"/>
      <c r="BOI28" s="10"/>
      <c r="BOL28" s="12"/>
      <c r="BOM28" s="12"/>
      <c r="BOW28" s="10"/>
      <c r="BOX28" s="10"/>
      <c r="BPA28" s="12"/>
      <c r="BPB28" s="12"/>
      <c r="BPL28" s="10"/>
      <c r="BPM28" s="10"/>
      <c r="BPP28" s="12"/>
      <c r="BPQ28" s="12"/>
      <c r="BQA28" s="10"/>
      <c r="BQB28" s="10"/>
      <c r="BQE28" s="12"/>
      <c r="BQF28" s="12"/>
      <c r="BQP28" s="10"/>
      <c r="BQQ28" s="10"/>
      <c r="BQT28" s="12"/>
      <c r="BQU28" s="12"/>
      <c r="BRE28" s="10"/>
      <c r="BRF28" s="10"/>
      <c r="BRI28" s="12"/>
      <c r="BRJ28" s="12"/>
      <c r="BRT28" s="10"/>
      <c r="BRU28" s="10"/>
      <c r="BRX28" s="12"/>
      <c r="BRY28" s="12"/>
      <c r="BSI28" s="10"/>
      <c r="BSJ28" s="10"/>
      <c r="BSM28" s="12"/>
      <c r="BSN28" s="12"/>
      <c r="BSX28" s="10"/>
      <c r="BSY28" s="10"/>
      <c r="BTB28" s="12"/>
      <c r="BTC28" s="12"/>
      <c r="BTM28" s="10"/>
      <c r="BTN28" s="10"/>
      <c r="BTQ28" s="12"/>
      <c r="BTR28" s="12"/>
      <c r="BUB28" s="10"/>
      <c r="BUC28" s="10"/>
      <c r="BUF28" s="12"/>
      <c r="BUG28" s="12"/>
      <c r="BUQ28" s="10"/>
      <c r="BUR28" s="10"/>
      <c r="BUU28" s="12"/>
      <c r="BUV28" s="12"/>
      <c r="BVF28" s="10"/>
      <c r="BVG28" s="10"/>
      <c r="BVJ28" s="12"/>
      <c r="BVK28" s="12"/>
      <c r="BVU28" s="10"/>
      <c r="BVV28" s="10"/>
      <c r="BVY28" s="12"/>
      <c r="BVZ28" s="12"/>
      <c r="BWJ28" s="10"/>
      <c r="BWK28" s="10"/>
      <c r="BWN28" s="12"/>
      <c r="BWO28" s="12"/>
      <c r="BWY28" s="10"/>
      <c r="BWZ28" s="10"/>
      <c r="BXC28" s="12"/>
      <c r="BXD28" s="12"/>
      <c r="BXN28" s="10"/>
      <c r="BXO28" s="10"/>
      <c r="BXR28" s="12"/>
      <c r="BXS28" s="12"/>
      <c r="BYC28" s="10"/>
      <c r="BYD28" s="10"/>
      <c r="BYG28" s="12"/>
      <c r="BYH28" s="12"/>
      <c r="BYR28" s="10"/>
      <c r="BYS28" s="10"/>
      <c r="BYV28" s="12"/>
      <c r="BYW28" s="12"/>
      <c r="BZG28" s="10"/>
      <c r="BZH28" s="10"/>
      <c r="BZK28" s="12"/>
      <c r="BZL28" s="12"/>
      <c r="BZV28" s="10"/>
      <c r="BZW28" s="10"/>
      <c r="BZZ28" s="12"/>
      <c r="CAA28" s="12"/>
      <c r="CAK28" s="10"/>
      <c r="CAL28" s="10"/>
      <c r="CAO28" s="12"/>
      <c r="CAP28" s="12"/>
      <c r="CAZ28" s="10"/>
      <c r="CBA28" s="10"/>
      <c r="CBD28" s="12"/>
      <c r="CBE28" s="12"/>
      <c r="CBO28" s="10"/>
      <c r="CBP28" s="10"/>
      <c r="CBS28" s="12"/>
      <c r="CBT28" s="12"/>
      <c r="CCD28" s="10"/>
      <c r="CCE28" s="10"/>
      <c r="CCH28" s="12"/>
      <c r="CCI28" s="12"/>
      <c r="CCS28" s="10"/>
      <c r="CCT28" s="10"/>
      <c r="CCW28" s="12"/>
      <c r="CCX28" s="12"/>
      <c r="CDH28" s="10"/>
      <c r="CDI28" s="10"/>
      <c r="CDL28" s="12"/>
      <c r="CDM28" s="12"/>
      <c r="CDW28" s="10"/>
      <c r="CDX28" s="10"/>
      <c r="CEA28" s="12"/>
      <c r="CEB28" s="12"/>
      <c r="CEL28" s="10"/>
      <c r="CEM28" s="10"/>
      <c r="CEP28" s="12"/>
      <c r="CEQ28" s="12"/>
      <c r="CFA28" s="10"/>
      <c r="CFB28" s="10"/>
      <c r="CFE28" s="12"/>
      <c r="CFF28" s="12"/>
      <c r="CFP28" s="10"/>
      <c r="CFQ28" s="10"/>
      <c r="CFT28" s="12"/>
      <c r="CFU28" s="12"/>
      <c r="CGE28" s="10"/>
      <c r="CGF28" s="10"/>
      <c r="CGI28" s="12"/>
      <c r="CGJ28" s="12"/>
      <c r="CGT28" s="10"/>
      <c r="CGU28" s="10"/>
      <c r="CGX28" s="12"/>
      <c r="CGY28" s="12"/>
      <c r="CHI28" s="10"/>
      <c r="CHJ28" s="10"/>
      <c r="CHM28" s="12"/>
      <c r="CHN28" s="12"/>
      <c r="CHX28" s="10"/>
      <c r="CHY28" s="10"/>
      <c r="CIB28" s="12"/>
      <c r="CIC28" s="12"/>
      <c r="CIM28" s="10"/>
      <c r="CIN28" s="10"/>
      <c r="CIQ28" s="12"/>
      <c r="CIR28" s="12"/>
      <c r="CJB28" s="10"/>
      <c r="CJC28" s="10"/>
      <c r="CJF28" s="12"/>
      <c r="CJG28" s="12"/>
      <c r="CJQ28" s="10"/>
      <c r="CJR28" s="10"/>
      <c r="CJU28" s="12"/>
      <c r="CJV28" s="12"/>
      <c r="CKF28" s="10"/>
      <c r="CKG28" s="10"/>
      <c r="CKJ28" s="12"/>
      <c r="CKK28" s="12"/>
      <c r="CKU28" s="10"/>
      <c r="CKV28" s="10"/>
      <c r="CKY28" s="12"/>
      <c r="CKZ28" s="12"/>
      <c r="CLJ28" s="10"/>
      <c r="CLK28" s="10"/>
      <c r="CLN28" s="12"/>
      <c r="CLO28" s="12"/>
      <c r="CLY28" s="10"/>
      <c r="CLZ28" s="10"/>
      <c r="CMC28" s="12"/>
      <c r="CMD28" s="12"/>
      <c r="CMN28" s="10"/>
      <c r="CMO28" s="10"/>
      <c r="CMR28" s="12"/>
      <c r="CMS28" s="12"/>
      <c r="CNC28" s="10"/>
      <c r="CND28" s="10"/>
      <c r="CNG28" s="12"/>
      <c r="CNH28" s="12"/>
      <c r="CNR28" s="10"/>
      <c r="CNS28" s="10"/>
      <c r="CNV28" s="12"/>
      <c r="CNW28" s="12"/>
      <c r="COG28" s="10"/>
      <c r="COH28" s="10"/>
      <c r="COK28" s="12"/>
      <c r="COL28" s="12"/>
      <c r="COV28" s="10"/>
      <c r="COW28" s="10"/>
      <c r="COZ28" s="12"/>
      <c r="CPA28" s="12"/>
      <c r="CPK28" s="10"/>
      <c r="CPL28" s="10"/>
      <c r="CPO28" s="12"/>
      <c r="CPP28" s="12"/>
      <c r="CPZ28" s="10"/>
      <c r="CQA28" s="10"/>
      <c r="CQD28" s="12"/>
      <c r="CQE28" s="12"/>
      <c r="CQO28" s="10"/>
      <c r="CQP28" s="10"/>
      <c r="CQS28" s="12"/>
      <c r="CQT28" s="12"/>
      <c r="CRD28" s="10"/>
      <c r="CRE28" s="10"/>
      <c r="CRH28" s="12"/>
      <c r="CRI28" s="12"/>
      <c r="CRS28" s="10"/>
      <c r="CRT28" s="10"/>
      <c r="CRW28" s="12"/>
      <c r="CRX28" s="12"/>
      <c r="CSH28" s="10"/>
      <c r="CSI28" s="10"/>
      <c r="CSL28" s="12"/>
      <c r="CSM28" s="12"/>
      <c r="CSW28" s="10"/>
      <c r="CSX28" s="10"/>
      <c r="CTA28" s="12"/>
      <c r="CTB28" s="12"/>
      <c r="CTL28" s="10"/>
      <c r="CTM28" s="10"/>
      <c r="CTP28" s="12"/>
      <c r="CTQ28" s="12"/>
      <c r="CUA28" s="10"/>
      <c r="CUB28" s="10"/>
      <c r="CUE28" s="12"/>
      <c r="CUF28" s="12"/>
      <c r="CUP28" s="10"/>
      <c r="CUQ28" s="10"/>
      <c r="CUT28" s="12"/>
      <c r="CUU28" s="12"/>
      <c r="CVE28" s="10"/>
      <c r="CVF28" s="10"/>
      <c r="CVI28" s="12"/>
      <c r="CVJ28" s="12"/>
      <c r="CVT28" s="10"/>
      <c r="CVU28" s="10"/>
      <c r="CVX28" s="12"/>
      <c r="CVY28" s="12"/>
      <c r="CWI28" s="10"/>
      <c r="CWJ28" s="10"/>
      <c r="CWM28" s="12"/>
      <c r="CWN28" s="12"/>
      <c r="CWX28" s="10"/>
      <c r="CWY28" s="10"/>
      <c r="CXB28" s="12"/>
      <c r="CXC28" s="12"/>
      <c r="CXM28" s="10"/>
      <c r="CXN28" s="10"/>
      <c r="CXQ28" s="12"/>
      <c r="CXR28" s="12"/>
      <c r="CYB28" s="10"/>
      <c r="CYC28" s="10"/>
      <c r="CYF28" s="12"/>
      <c r="CYG28" s="12"/>
      <c r="CYQ28" s="10"/>
      <c r="CYR28" s="10"/>
      <c r="CYU28" s="12"/>
      <c r="CYV28" s="12"/>
      <c r="CZF28" s="10"/>
      <c r="CZG28" s="10"/>
      <c r="CZJ28" s="12"/>
      <c r="CZK28" s="12"/>
      <c r="CZU28" s="10"/>
      <c r="CZV28" s="10"/>
      <c r="CZY28" s="12"/>
      <c r="CZZ28" s="12"/>
      <c r="DAJ28" s="10"/>
      <c r="DAK28" s="10"/>
      <c r="DAN28" s="12"/>
      <c r="DAO28" s="12"/>
      <c r="DAY28" s="10"/>
      <c r="DAZ28" s="10"/>
      <c r="DBC28" s="12"/>
      <c r="DBD28" s="12"/>
      <c r="DBN28" s="10"/>
      <c r="DBO28" s="10"/>
      <c r="DBR28" s="12"/>
      <c r="DBS28" s="12"/>
      <c r="DCC28" s="10"/>
      <c r="DCD28" s="10"/>
      <c r="DCG28" s="12"/>
      <c r="DCH28" s="12"/>
      <c r="DCR28" s="10"/>
      <c r="DCS28" s="10"/>
      <c r="DCV28" s="12"/>
      <c r="DCW28" s="12"/>
      <c r="DDG28" s="10"/>
      <c r="DDH28" s="10"/>
      <c r="DDK28" s="12"/>
      <c r="DDL28" s="12"/>
      <c r="DDV28" s="10"/>
      <c r="DDW28" s="10"/>
      <c r="DDZ28" s="12"/>
      <c r="DEA28" s="12"/>
      <c r="DEK28" s="10"/>
      <c r="DEL28" s="10"/>
      <c r="DEO28" s="12"/>
      <c r="DEP28" s="12"/>
      <c r="DEZ28" s="10"/>
      <c r="DFA28" s="10"/>
      <c r="DFD28" s="12"/>
      <c r="DFE28" s="12"/>
      <c r="DFO28" s="10"/>
      <c r="DFP28" s="10"/>
      <c r="DFS28" s="12"/>
      <c r="DFT28" s="12"/>
      <c r="DGD28" s="10"/>
      <c r="DGE28" s="10"/>
      <c r="DGH28" s="12"/>
      <c r="DGI28" s="12"/>
      <c r="DGS28" s="10"/>
      <c r="DGT28" s="10"/>
      <c r="DGW28" s="12"/>
      <c r="DGX28" s="12"/>
      <c r="DHH28" s="10"/>
      <c r="DHI28" s="10"/>
      <c r="DHL28" s="12"/>
      <c r="DHM28" s="12"/>
      <c r="DHW28" s="10"/>
      <c r="DHX28" s="10"/>
      <c r="DIA28" s="12"/>
      <c r="DIB28" s="12"/>
      <c r="DIL28" s="10"/>
      <c r="DIM28" s="10"/>
      <c r="DIP28" s="12"/>
      <c r="DIQ28" s="12"/>
      <c r="DJA28" s="10"/>
      <c r="DJB28" s="10"/>
      <c r="DJE28" s="12"/>
      <c r="DJF28" s="12"/>
      <c r="DJP28" s="10"/>
      <c r="DJQ28" s="10"/>
      <c r="DJT28" s="12"/>
      <c r="DJU28" s="12"/>
      <c r="DKE28" s="10"/>
      <c r="DKF28" s="10"/>
      <c r="DKI28" s="12"/>
      <c r="DKJ28" s="12"/>
      <c r="DKT28" s="10"/>
      <c r="DKU28" s="10"/>
      <c r="DKX28" s="12"/>
      <c r="DKY28" s="12"/>
      <c r="DLI28" s="10"/>
      <c r="DLJ28" s="10"/>
      <c r="DLM28" s="12"/>
      <c r="DLN28" s="12"/>
      <c r="DLX28" s="10"/>
      <c r="DLY28" s="10"/>
      <c r="DMB28" s="12"/>
      <c r="DMC28" s="12"/>
      <c r="DMM28" s="10"/>
      <c r="DMN28" s="10"/>
      <c r="DMQ28" s="12"/>
      <c r="DMR28" s="12"/>
      <c r="DNB28" s="10"/>
      <c r="DNC28" s="10"/>
      <c r="DNF28" s="12"/>
      <c r="DNG28" s="12"/>
      <c r="DNQ28" s="10"/>
      <c r="DNR28" s="10"/>
      <c r="DNU28" s="12"/>
      <c r="DNV28" s="12"/>
      <c r="DOF28" s="10"/>
      <c r="DOG28" s="10"/>
      <c r="DOJ28" s="12"/>
      <c r="DOK28" s="12"/>
      <c r="DOU28" s="10"/>
      <c r="DOV28" s="10"/>
      <c r="DOY28" s="12"/>
      <c r="DOZ28" s="12"/>
      <c r="DPJ28" s="10"/>
      <c r="DPK28" s="10"/>
      <c r="DPN28" s="12"/>
      <c r="DPO28" s="12"/>
      <c r="DPY28" s="10"/>
      <c r="DPZ28" s="10"/>
      <c r="DQC28" s="12"/>
      <c r="DQD28" s="12"/>
      <c r="DQN28" s="10"/>
      <c r="DQO28" s="10"/>
      <c r="DQR28" s="12"/>
      <c r="DQS28" s="12"/>
      <c r="DRC28" s="10"/>
      <c r="DRD28" s="10"/>
      <c r="DRG28" s="12"/>
      <c r="DRH28" s="12"/>
      <c r="DRR28" s="10"/>
      <c r="DRS28" s="10"/>
      <c r="DRV28" s="12"/>
      <c r="DRW28" s="12"/>
      <c r="DSG28" s="10"/>
      <c r="DSH28" s="10"/>
      <c r="DSK28" s="12"/>
      <c r="DSL28" s="12"/>
      <c r="DSV28" s="10"/>
      <c r="DSW28" s="10"/>
      <c r="DSZ28" s="12"/>
      <c r="DTA28" s="12"/>
      <c r="DTK28" s="10"/>
      <c r="DTL28" s="10"/>
      <c r="DTO28" s="12"/>
      <c r="DTP28" s="12"/>
      <c r="DTZ28" s="10"/>
      <c r="DUA28" s="10"/>
      <c r="DUD28" s="12"/>
      <c r="DUE28" s="12"/>
      <c r="DUO28" s="10"/>
      <c r="DUP28" s="10"/>
      <c r="DUS28" s="12"/>
      <c r="DUT28" s="12"/>
      <c r="DVD28" s="10"/>
      <c r="DVE28" s="10"/>
      <c r="DVH28" s="12"/>
      <c r="DVI28" s="12"/>
      <c r="DVS28" s="10"/>
      <c r="DVT28" s="10"/>
      <c r="DVW28" s="12"/>
      <c r="DVX28" s="12"/>
      <c r="DWH28" s="10"/>
      <c r="DWI28" s="10"/>
      <c r="DWL28" s="12"/>
      <c r="DWM28" s="12"/>
      <c r="DWW28" s="10"/>
      <c r="DWX28" s="10"/>
      <c r="DXA28" s="12"/>
      <c r="DXB28" s="12"/>
      <c r="DXL28" s="10"/>
      <c r="DXM28" s="10"/>
      <c r="DXP28" s="12"/>
      <c r="DXQ28" s="12"/>
      <c r="DYA28" s="10"/>
      <c r="DYB28" s="10"/>
      <c r="DYE28" s="12"/>
      <c r="DYF28" s="12"/>
      <c r="DYP28" s="10"/>
      <c r="DYQ28" s="10"/>
      <c r="DYT28" s="12"/>
      <c r="DYU28" s="12"/>
      <c r="DZE28" s="10"/>
      <c r="DZF28" s="10"/>
      <c r="DZI28" s="12"/>
      <c r="DZJ28" s="12"/>
      <c r="DZT28" s="10"/>
      <c r="DZU28" s="10"/>
      <c r="DZX28" s="12"/>
      <c r="DZY28" s="12"/>
      <c r="EAI28" s="10"/>
      <c r="EAJ28" s="10"/>
      <c r="EAM28" s="12"/>
      <c r="EAN28" s="12"/>
      <c r="EAX28" s="10"/>
      <c r="EAY28" s="10"/>
      <c r="EBB28" s="12"/>
      <c r="EBC28" s="12"/>
      <c r="EBM28" s="10"/>
      <c r="EBN28" s="10"/>
      <c r="EBQ28" s="12"/>
      <c r="EBR28" s="12"/>
      <c r="ECB28" s="10"/>
      <c r="ECC28" s="10"/>
      <c r="ECF28" s="12"/>
      <c r="ECG28" s="12"/>
      <c r="ECQ28" s="10"/>
      <c r="ECR28" s="10"/>
      <c r="ECU28" s="12"/>
      <c r="ECV28" s="12"/>
      <c r="EDF28" s="10"/>
      <c r="EDG28" s="10"/>
      <c r="EDJ28" s="12"/>
      <c r="EDK28" s="12"/>
      <c r="EDU28" s="10"/>
      <c r="EDV28" s="10"/>
      <c r="EDY28" s="12"/>
      <c r="EDZ28" s="12"/>
      <c r="EEJ28" s="10"/>
      <c r="EEK28" s="10"/>
      <c r="EEN28" s="12"/>
      <c r="EEO28" s="12"/>
      <c r="EEY28" s="10"/>
      <c r="EEZ28" s="10"/>
      <c r="EFC28" s="12"/>
      <c r="EFD28" s="12"/>
      <c r="EFN28" s="10"/>
      <c r="EFO28" s="10"/>
      <c r="EFR28" s="12"/>
      <c r="EFS28" s="12"/>
      <c r="EGC28" s="10"/>
      <c r="EGD28" s="10"/>
      <c r="EGG28" s="12"/>
      <c r="EGH28" s="12"/>
      <c r="EGR28" s="10"/>
      <c r="EGS28" s="10"/>
      <c r="EGV28" s="12"/>
      <c r="EGW28" s="12"/>
      <c r="EHG28" s="10"/>
      <c r="EHH28" s="10"/>
      <c r="EHK28" s="12"/>
      <c r="EHL28" s="12"/>
      <c r="EHV28" s="10"/>
      <c r="EHW28" s="10"/>
      <c r="EHZ28" s="12"/>
      <c r="EIA28" s="12"/>
      <c r="EIK28" s="10"/>
      <c r="EIL28" s="10"/>
      <c r="EIO28" s="12"/>
      <c r="EIP28" s="12"/>
      <c r="EIZ28" s="10"/>
      <c r="EJA28" s="10"/>
      <c r="EJD28" s="12"/>
      <c r="EJE28" s="12"/>
      <c r="EJO28" s="10"/>
      <c r="EJP28" s="10"/>
      <c r="EJS28" s="12"/>
      <c r="EJT28" s="12"/>
      <c r="EKD28" s="10"/>
      <c r="EKE28" s="10"/>
      <c r="EKH28" s="12"/>
      <c r="EKI28" s="12"/>
      <c r="EKS28" s="10"/>
      <c r="EKT28" s="10"/>
      <c r="EKW28" s="12"/>
      <c r="EKX28" s="12"/>
      <c r="ELH28" s="10"/>
      <c r="ELI28" s="10"/>
      <c r="ELL28" s="12"/>
      <c r="ELM28" s="12"/>
      <c r="ELW28" s="10"/>
      <c r="ELX28" s="10"/>
      <c r="EMA28" s="12"/>
      <c r="EMB28" s="12"/>
      <c r="EML28" s="10"/>
      <c r="EMM28" s="10"/>
      <c r="EMP28" s="12"/>
      <c r="EMQ28" s="12"/>
      <c r="ENA28" s="10"/>
      <c r="ENB28" s="10"/>
      <c r="ENE28" s="12"/>
      <c r="ENF28" s="12"/>
      <c r="ENP28" s="10"/>
      <c r="ENQ28" s="10"/>
      <c r="ENT28" s="12"/>
      <c r="ENU28" s="12"/>
      <c r="EOE28" s="10"/>
      <c r="EOF28" s="10"/>
      <c r="EOI28" s="12"/>
      <c r="EOJ28" s="12"/>
      <c r="EOT28" s="10"/>
      <c r="EOU28" s="10"/>
      <c r="EOX28" s="12"/>
      <c r="EOY28" s="12"/>
      <c r="EPI28" s="10"/>
      <c r="EPJ28" s="10"/>
      <c r="EPM28" s="12"/>
      <c r="EPN28" s="12"/>
      <c r="EPX28" s="10"/>
      <c r="EPY28" s="10"/>
      <c r="EQB28" s="12"/>
      <c r="EQC28" s="12"/>
      <c r="EQM28" s="10"/>
      <c r="EQN28" s="10"/>
      <c r="EQQ28" s="12"/>
      <c r="EQR28" s="12"/>
      <c r="ERB28" s="10"/>
      <c r="ERC28" s="10"/>
      <c r="ERF28" s="12"/>
      <c r="ERG28" s="12"/>
      <c r="ERQ28" s="10"/>
      <c r="ERR28" s="10"/>
      <c r="ERU28" s="12"/>
      <c r="ERV28" s="12"/>
      <c r="ESF28" s="10"/>
      <c r="ESG28" s="10"/>
      <c r="ESJ28" s="12"/>
      <c r="ESK28" s="12"/>
      <c r="ESU28" s="10"/>
      <c r="ESV28" s="10"/>
      <c r="ESY28" s="12"/>
      <c r="ESZ28" s="12"/>
      <c r="ETJ28" s="10"/>
      <c r="ETK28" s="10"/>
      <c r="ETN28" s="12"/>
      <c r="ETO28" s="12"/>
      <c r="ETY28" s="10"/>
      <c r="ETZ28" s="10"/>
      <c r="EUC28" s="12"/>
      <c r="EUD28" s="12"/>
      <c r="EUN28" s="10"/>
      <c r="EUO28" s="10"/>
      <c r="EUR28" s="12"/>
      <c r="EUS28" s="12"/>
      <c r="EVC28" s="10"/>
      <c r="EVD28" s="10"/>
      <c r="EVG28" s="12"/>
      <c r="EVH28" s="12"/>
      <c r="EVR28" s="10"/>
      <c r="EVS28" s="10"/>
      <c r="EVV28" s="12"/>
      <c r="EVW28" s="12"/>
      <c r="EWG28" s="10"/>
      <c r="EWH28" s="10"/>
      <c r="EWK28" s="12"/>
      <c r="EWL28" s="12"/>
      <c r="EWV28" s="10"/>
      <c r="EWW28" s="10"/>
      <c r="EWZ28" s="12"/>
      <c r="EXA28" s="12"/>
      <c r="EXK28" s="10"/>
      <c r="EXL28" s="10"/>
      <c r="EXO28" s="12"/>
      <c r="EXP28" s="12"/>
      <c r="EXZ28" s="10"/>
      <c r="EYA28" s="10"/>
      <c r="EYD28" s="12"/>
      <c r="EYE28" s="12"/>
      <c r="EYO28" s="10"/>
      <c r="EYP28" s="10"/>
      <c r="EYS28" s="12"/>
      <c r="EYT28" s="12"/>
      <c r="EZD28" s="10"/>
      <c r="EZE28" s="10"/>
      <c r="EZH28" s="12"/>
      <c r="EZI28" s="12"/>
      <c r="EZS28" s="10"/>
      <c r="EZT28" s="10"/>
      <c r="EZW28" s="12"/>
      <c r="EZX28" s="12"/>
      <c r="FAH28" s="10"/>
      <c r="FAI28" s="10"/>
      <c r="FAL28" s="12"/>
      <c r="FAM28" s="12"/>
      <c r="FAW28" s="10"/>
      <c r="FAX28" s="10"/>
      <c r="FBA28" s="12"/>
      <c r="FBB28" s="12"/>
      <c r="FBL28" s="10"/>
      <c r="FBM28" s="10"/>
      <c r="FBP28" s="12"/>
      <c r="FBQ28" s="12"/>
      <c r="FCA28" s="10"/>
      <c r="FCB28" s="10"/>
      <c r="FCE28" s="12"/>
      <c r="FCF28" s="12"/>
      <c r="FCP28" s="10"/>
      <c r="FCQ28" s="10"/>
      <c r="FCT28" s="12"/>
      <c r="FCU28" s="12"/>
      <c r="FDE28" s="10"/>
      <c r="FDF28" s="10"/>
      <c r="FDI28" s="12"/>
      <c r="FDJ28" s="12"/>
      <c r="FDT28" s="10"/>
      <c r="FDU28" s="10"/>
      <c r="FDX28" s="12"/>
      <c r="FDY28" s="12"/>
      <c r="FEI28" s="10"/>
      <c r="FEJ28" s="10"/>
      <c r="FEM28" s="12"/>
      <c r="FEN28" s="12"/>
      <c r="FEX28" s="10"/>
      <c r="FEY28" s="10"/>
      <c r="FFB28" s="12"/>
      <c r="FFC28" s="12"/>
      <c r="FFM28" s="10"/>
      <c r="FFN28" s="10"/>
      <c r="FFQ28" s="12"/>
      <c r="FFR28" s="12"/>
      <c r="FGB28" s="10"/>
      <c r="FGC28" s="10"/>
      <c r="FGF28" s="12"/>
      <c r="FGG28" s="12"/>
      <c r="FGQ28" s="10"/>
      <c r="FGR28" s="10"/>
      <c r="FGU28" s="12"/>
      <c r="FGV28" s="12"/>
      <c r="FHF28" s="10"/>
      <c r="FHG28" s="10"/>
      <c r="FHJ28" s="12"/>
      <c r="FHK28" s="12"/>
      <c r="FHU28" s="10"/>
      <c r="FHV28" s="10"/>
      <c r="FHY28" s="12"/>
      <c r="FHZ28" s="12"/>
      <c r="FIJ28" s="10"/>
      <c r="FIK28" s="10"/>
      <c r="FIN28" s="12"/>
      <c r="FIO28" s="12"/>
      <c r="FIY28" s="10"/>
      <c r="FIZ28" s="10"/>
      <c r="FJC28" s="12"/>
      <c r="FJD28" s="12"/>
      <c r="FJN28" s="10"/>
      <c r="FJO28" s="10"/>
      <c r="FJR28" s="12"/>
      <c r="FJS28" s="12"/>
      <c r="FKC28" s="10"/>
      <c r="FKD28" s="10"/>
      <c r="FKG28" s="12"/>
      <c r="FKH28" s="12"/>
      <c r="FKR28" s="10"/>
      <c r="FKS28" s="10"/>
      <c r="FKV28" s="12"/>
      <c r="FKW28" s="12"/>
      <c r="FLG28" s="10"/>
      <c r="FLH28" s="10"/>
      <c r="FLK28" s="12"/>
      <c r="FLL28" s="12"/>
      <c r="FLV28" s="10"/>
      <c r="FLW28" s="10"/>
      <c r="FLZ28" s="12"/>
      <c r="FMA28" s="12"/>
      <c r="FMK28" s="10"/>
      <c r="FML28" s="10"/>
      <c r="FMO28" s="12"/>
      <c r="FMP28" s="12"/>
      <c r="FMZ28" s="10"/>
      <c r="FNA28" s="10"/>
      <c r="FND28" s="12"/>
      <c r="FNE28" s="12"/>
      <c r="FNO28" s="10"/>
      <c r="FNP28" s="10"/>
      <c r="FNS28" s="12"/>
      <c r="FNT28" s="12"/>
      <c r="FOD28" s="10"/>
      <c r="FOE28" s="10"/>
      <c r="FOH28" s="12"/>
      <c r="FOI28" s="12"/>
      <c r="FOS28" s="10"/>
      <c r="FOT28" s="10"/>
      <c r="FOW28" s="12"/>
      <c r="FOX28" s="12"/>
      <c r="FPH28" s="10"/>
      <c r="FPI28" s="10"/>
      <c r="FPL28" s="12"/>
      <c r="FPM28" s="12"/>
      <c r="FPW28" s="10"/>
      <c r="FPX28" s="10"/>
      <c r="FQA28" s="12"/>
      <c r="FQB28" s="12"/>
      <c r="FQL28" s="10"/>
      <c r="FQM28" s="10"/>
      <c r="FQP28" s="12"/>
      <c r="FQQ28" s="12"/>
      <c r="FRA28" s="10"/>
      <c r="FRB28" s="10"/>
      <c r="FRE28" s="12"/>
      <c r="FRF28" s="12"/>
      <c r="FRP28" s="10"/>
      <c r="FRQ28" s="10"/>
      <c r="FRT28" s="12"/>
      <c r="FRU28" s="12"/>
      <c r="FSE28" s="10"/>
      <c r="FSF28" s="10"/>
      <c r="FSI28" s="12"/>
      <c r="FSJ28" s="12"/>
      <c r="FST28" s="10"/>
      <c r="FSU28" s="10"/>
      <c r="FSX28" s="12"/>
      <c r="FSY28" s="12"/>
      <c r="FTI28" s="10"/>
      <c r="FTJ28" s="10"/>
      <c r="FTM28" s="12"/>
      <c r="FTN28" s="12"/>
      <c r="FTX28" s="10"/>
      <c r="FTY28" s="10"/>
      <c r="FUB28" s="12"/>
      <c r="FUC28" s="12"/>
      <c r="FUM28" s="10"/>
      <c r="FUN28" s="10"/>
      <c r="FUQ28" s="12"/>
      <c r="FUR28" s="12"/>
      <c r="FVB28" s="10"/>
      <c r="FVC28" s="10"/>
      <c r="FVF28" s="12"/>
      <c r="FVG28" s="12"/>
      <c r="FVQ28" s="10"/>
      <c r="FVR28" s="10"/>
      <c r="FVU28" s="12"/>
      <c r="FVV28" s="12"/>
      <c r="FWF28" s="10"/>
      <c r="FWG28" s="10"/>
      <c r="FWJ28" s="12"/>
      <c r="FWK28" s="12"/>
      <c r="FWU28" s="10"/>
      <c r="FWV28" s="10"/>
      <c r="FWY28" s="12"/>
      <c r="FWZ28" s="12"/>
      <c r="FXJ28" s="10"/>
      <c r="FXK28" s="10"/>
      <c r="FXN28" s="12"/>
      <c r="FXO28" s="12"/>
      <c r="FXY28" s="10"/>
      <c r="FXZ28" s="10"/>
      <c r="FYC28" s="12"/>
      <c r="FYD28" s="12"/>
      <c r="FYN28" s="10"/>
      <c r="FYO28" s="10"/>
      <c r="FYR28" s="12"/>
      <c r="FYS28" s="12"/>
      <c r="FZC28" s="10"/>
      <c r="FZD28" s="10"/>
      <c r="FZG28" s="12"/>
      <c r="FZH28" s="12"/>
      <c r="FZR28" s="10"/>
      <c r="FZS28" s="10"/>
      <c r="FZV28" s="12"/>
      <c r="FZW28" s="12"/>
      <c r="GAG28" s="10"/>
      <c r="GAH28" s="10"/>
      <c r="GAK28" s="12"/>
      <c r="GAL28" s="12"/>
      <c r="GAV28" s="10"/>
      <c r="GAW28" s="10"/>
      <c r="GAZ28" s="12"/>
      <c r="GBA28" s="12"/>
      <c r="GBK28" s="10"/>
      <c r="GBL28" s="10"/>
      <c r="GBO28" s="12"/>
      <c r="GBP28" s="12"/>
      <c r="GBZ28" s="10"/>
      <c r="GCA28" s="10"/>
      <c r="GCD28" s="12"/>
      <c r="GCE28" s="12"/>
      <c r="GCO28" s="10"/>
      <c r="GCP28" s="10"/>
      <c r="GCS28" s="12"/>
      <c r="GCT28" s="12"/>
      <c r="GDD28" s="10"/>
      <c r="GDE28" s="10"/>
      <c r="GDH28" s="12"/>
      <c r="GDI28" s="12"/>
      <c r="GDS28" s="10"/>
      <c r="GDT28" s="10"/>
      <c r="GDW28" s="12"/>
      <c r="GDX28" s="12"/>
      <c r="GEH28" s="10"/>
      <c r="GEI28" s="10"/>
      <c r="GEL28" s="12"/>
      <c r="GEM28" s="12"/>
      <c r="GEW28" s="10"/>
      <c r="GEX28" s="10"/>
      <c r="GFA28" s="12"/>
      <c r="GFB28" s="12"/>
      <c r="GFL28" s="10"/>
      <c r="GFM28" s="10"/>
      <c r="GFP28" s="12"/>
      <c r="GFQ28" s="12"/>
      <c r="GGA28" s="10"/>
      <c r="GGB28" s="10"/>
      <c r="GGE28" s="12"/>
      <c r="GGF28" s="12"/>
      <c r="GGP28" s="10"/>
      <c r="GGQ28" s="10"/>
      <c r="GGT28" s="12"/>
      <c r="GGU28" s="12"/>
      <c r="GHE28" s="10"/>
      <c r="GHF28" s="10"/>
      <c r="GHI28" s="12"/>
      <c r="GHJ28" s="12"/>
      <c r="GHT28" s="10"/>
      <c r="GHU28" s="10"/>
      <c r="GHX28" s="12"/>
      <c r="GHY28" s="12"/>
      <c r="GII28" s="10"/>
      <c r="GIJ28" s="10"/>
      <c r="GIM28" s="12"/>
      <c r="GIN28" s="12"/>
      <c r="GIX28" s="10"/>
      <c r="GIY28" s="10"/>
      <c r="GJB28" s="12"/>
      <c r="GJC28" s="12"/>
      <c r="GJM28" s="10"/>
      <c r="GJN28" s="10"/>
      <c r="GJQ28" s="12"/>
      <c r="GJR28" s="12"/>
      <c r="GKB28" s="10"/>
      <c r="GKC28" s="10"/>
      <c r="GKF28" s="12"/>
      <c r="GKG28" s="12"/>
      <c r="GKQ28" s="10"/>
      <c r="GKR28" s="10"/>
      <c r="GKU28" s="12"/>
      <c r="GKV28" s="12"/>
      <c r="GLF28" s="10"/>
      <c r="GLG28" s="10"/>
      <c r="GLJ28" s="12"/>
      <c r="GLK28" s="12"/>
      <c r="GLU28" s="10"/>
      <c r="GLV28" s="10"/>
      <c r="GLY28" s="12"/>
      <c r="GLZ28" s="12"/>
      <c r="GMJ28" s="10"/>
      <c r="GMK28" s="10"/>
      <c r="GMN28" s="12"/>
      <c r="GMO28" s="12"/>
      <c r="GMY28" s="10"/>
      <c r="GMZ28" s="10"/>
      <c r="GNC28" s="12"/>
      <c r="GND28" s="12"/>
      <c r="GNN28" s="10"/>
      <c r="GNO28" s="10"/>
      <c r="GNR28" s="12"/>
      <c r="GNS28" s="12"/>
      <c r="GOC28" s="10"/>
      <c r="GOD28" s="10"/>
      <c r="GOG28" s="12"/>
      <c r="GOH28" s="12"/>
      <c r="GOR28" s="10"/>
      <c r="GOS28" s="10"/>
      <c r="GOV28" s="12"/>
      <c r="GOW28" s="12"/>
      <c r="GPG28" s="10"/>
      <c r="GPH28" s="10"/>
      <c r="GPK28" s="12"/>
      <c r="GPL28" s="12"/>
      <c r="GPV28" s="10"/>
      <c r="GPW28" s="10"/>
      <c r="GPZ28" s="12"/>
      <c r="GQA28" s="12"/>
      <c r="GQK28" s="10"/>
      <c r="GQL28" s="10"/>
      <c r="GQO28" s="12"/>
      <c r="GQP28" s="12"/>
      <c r="GQZ28" s="10"/>
      <c r="GRA28" s="10"/>
      <c r="GRD28" s="12"/>
      <c r="GRE28" s="12"/>
      <c r="GRO28" s="10"/>
      <c r="GRP28" s="10"/>
      <c r="GRS28" s="12"/>
      <c r="GRT28" s="12"/>
      <c r="GSD28" s="10"/>
      <c r="GSE28" s="10"/>
      <c r="GSH28" s="12"/>
      <c r="GSI28" s="12"/>
      <c r="GSS28" s="10"/>
      <c r="GST28" s="10"/>
      <c r="GSW28" s="12"/>
      <c r="GSX28" s="12"/>
      <c r="GTH28" s="10"/>
      <c r="GTI28" s="10"/>
      <c r="GTL28" s="12"/>
      <c r="GTM28" s="12"/>
      <c r="GTW28" s="10"/>
      <c r="GTX28" s="10"/>
      <c r="GUA28" s="12"/>
      <c r="GUB28" s="12"/>
      <c r="GUL28" s="10"/>
      <c r="GUM28" s="10"/>
      <c r="GUP28" s="12"/>
      <c r="GUQ28" s="12"/>
      <c r="GVA28" s="10"/>
      <c r="GVB28" s="10"/>
      <c r="GVE28" s="12"/>
      <c r="GVF28" s="12"/>
      <c r="GVP28" s="10"/>
      <c r="GVQ28" s="10"/>
      <c r="GVT28" s="12"/>
      <c r="GVU28" s="12"/>
      <c r="GWE28" s="10"/>
      <c r="GWF28" s="10"/>
      <c r="GWI28" s="12"/>
      <c r="GWJ28" s="12"/>
      <c r="GWT28" s="10"/>
      <c r="GWU28" s="10"/>
      <c r="GWX28" s="12"/>
      <c r="GWY28" s="12"/>
      <c r="GXI28" s="10"/>
      <c r="GXJ28" s="10"/>
      <c r="GXM28" s="12"/>
      <c r="GXN28" s="12"/>
      <c r="GXX28" s="10"/>
      <c r="GXY28" s="10"/>
      <c r="GYB28" s="12"/>
      <c r="GYC28" s="12"/>
      <c r="GYM28" s="10"/>
      <c r="GYN28" s="10"/>
      <c r="GYQ28" s="12"/>
      <c r="GYR28" s="12"/>
      <c r="GZB28" s="10"/>
      <c r="GZC28" s="10"/>
      <c r="GZF28" s="12"/>
      <c r="GZG28" s="12"/>
      <c r="GZQ28" s="10"/>
      <c r="GZR28" s="10"/>
      <c r="GZU28" s="12"/>
      <c r="GZV28" s="12"/>
      <c r="HAF28" s="10"/>
      <c r="HAG28" s="10"/>
      <c r="HAJ28" s="12"/>
      <c r="HAK28" s="12"/>
      <c r="HAU28" s="10"/>
      <c r="HAV28" s="10"/>
      <c r="HAY28" s="12"/>
      <c r="HAZ28" s="12"/>
      <c r="HBJ28" s="10"/>
      <c r="HBK28" s="10"/>
      <c r="HBN28" s="12"/>
      <c r="HBO28" s="12"/>
      <c r="HBY28" s="10"/>
      <c r="HBZ28" s="10"/>
      <c r="HCC28" s="12"/>
      <c r="HCD28" s="12"/>
      <c r="HCN28" s="10"/>
      <c r="HCO28" s="10"/>
      <c r="HCR28" s="12"/>
      <c r="HCS28" s="12"/>
      <c r="HDC28" s="10"/>
      <c r="HDD28" s="10"/>
      <c r="HDG28" s="12"/>
      <c r="HDH28" s="12"/>
      <c r="HDR28" s="10"/>
      <c r="HDS28" s="10"/>
      <c r="HDV28" s="12"/>
      <c r="HDW28" s="12"/>
      <c r="HEG28" s="10"/>
      <c r="HEH28" s="10"/>
      <c r="HEK28" s="12"/>
      <c r="HEL28" s="12"/>
      <c r="HEV28" s="10"/>
      <c r="HEW28" s="10"/>
      <c r="HEZ28" s="12"/>
      <c r="HFA28" s="12"/>
      <c r="HFK28" s="10"/>
      <c r="HFL28" s="10"/>
      <c r="HFO28" s="12"/>
      <c r="HFP28" s="12"/>
      <c r="HFZ28" s="10"/>
      <c r="HGA28" s="10"/>
      <c r="HGD28" s="12"/>
      <c r="HGE28" s="12"/>
      <c r="HGO28" s="10"/>
      <c r="HGP28" s="10"/>
      <c r="HGS28" s="12"/>
      <c r="HGT28" s="12"/>
      <c r="HHD28" s="10"/>
      <c r="HHE28" s="10"/>
      <c r="HHH28" s="12"/>
      <c r="HHI28" s="12"/>
      <c r="HHS28" s="10"/>
      <c r="HHT28" s="10"/>
      <c r="HHW28" s="12"/>
      <c r="HHX28" s="12"/>
      <c r="HIH28" s="10"/>
      <c r="HII28" s="10"/>
      <c r="HIL28" s="12"/>
      <c r="HIM28" s="12"/>
      <c r="HIW28" s="10"/>
      <c r="HIX28" s="10"/>
      <c r="HJA28" s="12"/>
      <c r="HJB28" s="12"/>
      <c r="HJL28" s="10"/>
      <c r="HJM28" s="10"/>
      <c r="HJP28" s="12"/>
      <c r="HJQ28" s="12"/>
      <c r="HKA28" s="10"/>
      <c r="HKB28" s="10"/>
      <c r="HKE28" s="12"/>
      <c r="HKF28" s="12"/>
      <c r="HKP28" s="10"/>
      <c r="HKQ28" s="10"/>
      <c r="HKT28" s="12"/>
      <c r="HKU28" s="12"/>
      <c r="HLE28" s="10"/>
      <c r="HLF28" s="10"/>
      <c r="HLI28" s="12"/>
      <c r="HLJ28" s="12"/>
      <c r="HLT28" s="10"/>
      <c r="HLU28" s="10"/>
      <c r="HLX28" s="12"/>
      <c r="HLY28" s="12"/>
      <c r="HMI28" s="10"/>
      <c r="HMJ28" s="10"/>
      <c r="HMM28" s="12"/>
      <c r="HMN28" s="12"/>
      <c r="HMX28" s="10"/>
      <c r="HMY28" s="10"/>
      <c r="HNB28" s="12"/>
      <c r="HNC28" s="12"/>
      <c r="HNM28" s="10"/>
      <c r="HNN28" s="10"/>
      <c r="HNQ28" s="12"/>
      <c r="HNR28" s="12"/>
      <c r="HOB28" s="10"/>
      <c r="HOC28" s="10"/>
      <c r="HOF28" s="12"/>
      <c r="HOG28" s="12"/>
      <c r="HOQ28" s="10"/>
      <c r="HOR28" s="10"/>
      <c r="HOU28" s="12"/>
      <c r="HOV28" s="12"/>
      <c r="HPF28" s="10"/>
      <c r="HPG28" s="10"/>
      <c r="HPJ28" s="12"/>
      <c r="HPK28" s="12"/>
      <c r="HPU28" s="10"/>
      <c r="HPV28" s="10"/>
      <c r="HPY28" s="12"/>
      <c r="HPZ28" s="12"/>
      <c r="HQJ28" s="10"/>
      <c r="HQK28" s="10"/>
      <c r="HQN28" s="12"/>
      <c r="HQO28" s="12"/>
      <c r="HQY28" s="10"/>
      <c r="HQZ28" s="10"/>
      <c r="HRC28" s="12"/>
      <c r="HRD28" s="12"/>
      <c r="HRN28" s="10"/>
      <c r="HRO28" s="10"/>
      <c r="HRR28" s="12"/>
      <c r="HRS28" s="12"/>
      <c r="HSC28" s="10"/>
      <c r="HSD28" s="10"/>
      <c r="HSG28" s="12"/>
      <c r="HSH28" s="12"/>
      <c r="HSR28" s="10"/>
      <c r="HSS28" s="10"/>
      <c r="HSV28" s="12"/>
      <c r="HSW28" s="12"/>
      <c r="HTG28" s="10"/>
      <c r="HTH28" s="10"/>
      <c r="HTK28" s="12"/>
      <c r="HTL28" s="12"/>
      <c r="HTV28" s="10"/>
      <c r="HTW28" s="10"/>
      <c r="HTZ28" s="12"/>
      <c r="HUA28" s="12"/>
      <c r="HUK28" s="10"/>
      <c r="HUL28" s="10"/>
      <c r="HUO28" s="12"/>
      <c r="HUP28" s="12"/>
      <c r="HUZ28" s="10"/>
      <c r="HVA28" s="10"/>
      <c r="HVD28" s="12"/>
      <c r="HVE28" s="12"/>
      <c r="HVO28" s="10"/>
      <c r="HVP28" s="10"/>
      <c r="HVS28" s="12"/>
      <c r="HVT28" s="12"/>
      <c r="HWD28" s="10"/>
      <c r="HWE28" s="10"/>
      <c r="HWH28" s="12"/>
      <c r="HWI28" s="12"/>
      <c r="HWS28" s="10"/>
      <c r="HWT28" s="10"/>
      <c r="HWW28" s="12"/>
      <c r="HWX28" s="12"/>
      <c r="HXH28" s="10"/>
      <c r="HXI28" s="10"/>
      <c r="HXL28" s="12"/>
      <c r="HXM28" s="12"/>
      <c r="HXW28" s="10"/>
      <c r="HXX28" s="10"/>
      <c r="HYA28" s="12"/>
      <c r="HYB28" s="12"/>
      <c r="HYL28" s="10"/>
      <c r="HYM28" s="10"/>
      <c r="HYP28" s="12"/>
      <c r="HYQ28" s="12"/>
      <c r="HZA28" s="10"/>
      <c r="HZB28" s="10"/>
      <c r="HZE28" s="12"/>
      <c r="HZF28" s="12"/>
      <c r="HZP28" s="10"/>
      <c r="HZQ28" s="10"/>
      <c r="HZT28" s="12"/>
      <c r="HZU28" s="12"/>
      <c r="IAE28" s="10"/>
      <c r="IAF28" s="10"/>
      <c r="IAI28" s="12"/>
      <c r="IAJ28" s="12"/>
      <c r="IAT28" s="10"/>
      <c r="IAU28" s="10"/>
      <c r="IAX28" s="12"/>
      <c r="IAY28" s="12"/>
      <c r="IBI28" s="10"/>
      <c r="IBJ28" s="10"/>
      <c r="IBM28" s="12"/>
      <c r="IBN28" s="12"/>
      <c r="IBX28" s="10"/>
      <c r="IBY28" s="10"/>
      <c r="ICB28" s="12"/>
      <c r="ICC28" s="12"/>
      <c r="ICM28" s="10"/>
      <c r="ICN28" s="10"/>
      <c r="ICQ28" s="12"/>
      <c r="ICR28" s="12"/>
      <c r="IDB28" s="10"/>
      <c r="IDC28" s="10"/>
      <c r="IDF28" s="12"/>
      <c r="IDG28" s="12"/>
      <c r="IDQ28" s="10"/>
      <c r="IDR28" s="10"/>
      <c r="IDU28" s="12"/>
      <c r="IDV28" s="12"/>
      <c r="IEF28" s="10"/>
      <c r="IEG28" s="10"/>
      <c r="IEJ28" s="12"/>
      <c r="IEK28" s="12"/>
      <c r="IEU28" s="10"/>
      <c r="IEV28" s="10"/>
      <c r="IEY28" s="12"/>
      <c r="IEZ28" s="12"/>
      <c r="IFJ28" s="10"/>
      <c r="IFK28" s="10"/>
      <c r="IFN28" s="12"/>
      <c r="IFO28" s="12"/>
      <c r="IFY28" s="10"/>
      <c r="IFZ28" s="10"/>
      <c r="IGC28" s="12"/>
      <c r="IGD28" s="12"/>
      <c r="IGN28" s="10"/>
      <c r="IGO28" s="10"/>
      <c r="IGR28" s="12"/>
      <c r="IGS28" s="12"/>
      <c r="IHC28" s="10"/>
      <c r="IHD28" s="10"/>
      <c r="IHG28" s="12"/>
      <c r="IHH28" s="12"/>
      <c r="IHR28" s="10"/>
      <c r="IHS28" s="10"/>
      <c r="IHV28" s="12"/>
      <c r="IHW28" s="12"/>
      <c r="IIG28" s="10"/>
      <c r="IIH28" s="10"/>
      <c r="IIK28" s="12"/>
      <c r="IIL28" s="12"/>
      <c r="IIV28" s="10"/>
      <c r="IIW28" s="10"/>
      <c r="IIZ28" s="12"/>
      <c r="IJA28" s="12"/>
      <c r="IJK28" s="10"/>
      <c r="IJL28" s="10"/>
      <c r="IJO28" s="12"/>
      <c r="IJP28" s="12"/>
      <c r="IJZ28" s="10"/>
      <c r="IKA28" s="10"/>
      <c r="IKD28" s="12"/>
      <c r="IKE28" s="12"/>
      <c r="IKO28" s="10"/>
      <c r="IKP28" s="10"/>
      <c r="IKS28" s="12"/>
      <c r="IKT28" s="12"/>
      <c r="ILD28" s="10"/>
      <c r="ILE28" s="10"/>
      <c r="ILH28" s="12"/>
      <c r="ILI28" s="12"/>
      <c r="ILS28" s="10"/>
      <c r="ILT28" s="10"/>
      <c r="ILW28" s="12"/>
      <c r="ILX28" s="12"/>
      <c r="IMH28" s="10"/>
      <c r="IMI28" s="10"/>
      <c r="IML28" s="12"/>
      <c r="IMM28" s="12"/>
      <c r="IMW28" s="10"/>
      <c r="IMX28" s="10"/>
      <c r="INA28" s="12"/>
      <c r="INB28" s="12"/>
      <c r="INL28" s="10"/>
      <c r="INM28" s="10"/>
      <c r="INP28" s="12"/>
      <c r="INQ28" s="12"/>
      <c r="IOA28" s="10"/>
      <c r="IOB28" s="10"/>
      <c r="IOE28" s="12"/>
      <c r="IOF28" s="12"/>
      <c r="IOP28" s="10"/>
      <c r="IOQ28" s="10"/>
      <c r="IOT28" s="12"/>
      <c r="IOU28" s="12"/>
      <c r="IPE28" s="10"/>
      <c r="IPF28" s="10"/>
      <c r="IPI28" s="12"/>
      <c r="IPJ28" s="12"/>
      <c r="IPT28" s="10"/>
      <c r="IPU28" s="10"/>
      <c r="IPX28" s="12"/>
      <c r="IPY28" s="12"/>
      <c r="IQI28" s="10"/>
      <c r="IQJ28" s="10"/>
      <c r="IQM28" s="12"/>
      <c r="IQN28" s="12"/>
      <c r="IQX28" s="10"/>
      <c r="IQY28" s="10"/>
      <c r="IRB28" s="12"/>
      <c r="IRC28" s="12"/>
      <c r="IRM28" s="10"/>
      <c r="IRN28" s="10"/>
      <c r="IRQ28" s="12"/>
      <c r="IRR28" s="12"/>
      <c r="ISB28" s="10"/>
      <c r="ISC28" s="10"/>
      <c r="ISF28" s="12"/>
      <c r="ISG28" s="12"/>
      <c r="ISQ28" s="10"/>
      <c r="ISR28" s="10"/>
      <c r="ISU28" s="12"/>
      <c r="ISV28" s="12"/>
      <c r="ITF28" s="10"/>
      <c r="ITG28" s="10"/>
      <c r="ITJ28" s="12"/>
      <c r="ITK28" s="12"/>
      <c r="ITU28" s="10"/>
      <c r="ITV28" s="10"/>
      <c r="ITY28" s="12"/>
      <c r="ITZ28" s="12"/>
      <c r="IUJ28" s="10"/>
      <c r="IUK28" s="10"/>
      <c r="IUN28" s="12"/>
      <c r="IUO28" s="12"/>
      <c r="IUY28" s="10"/>
      <c r="IUZ28" s="10"/>
      <c r="IVC28" s="12"/>
      <c r="IVD28" s="12"/>
      <c r="IVN28" s="10"/>
      <c r="IVO28" s="10"/>
      <c r="IVR28" s="12"/>
      <c r="IVS28" s="12"/>
      <c r="IWC28" s="10"/>
      <c r="IWD28" s="10"/>
      <c r="IWG28" s="12"/>
      <c r="IWH28" s="12"/>
      <c r="IWR28" s="10"/>
      <c r="IWS28" s="10"/>
      <c r="IWV28" s="12"/>
      <c r="IWW28" s="12"/>
      <c r="IXG28" s="10"/>
      <c r="IXH28" s="10"/>
      <c r="IXK28" s="12"/>
      <c r="IXL28" s="12"/>
      <c r="IXV28" s="10"/>
      <c r="IXW28" s="10"/>
      <c r="IXZ28" s="12"/>
      <c r="IYA28" s="12"/>
      <c r="IYK28" s="10"/>
      <c r="IYL28" s="10"/>
      <c r="IYO28" s="12"/>
      <c r="IYP28" s="12"/>
      <c r="IYZ28" s="10"/>
      <c r="IZA28" s="10"/>
      <c r="IZD28" s="12"/>
      <c r="IZE28" s="12"/>
      <c r="IZO28" s="10"/>
      <c r="IZP28" s="10"/>
      <c r="IZS28" s="12"/>
      <c r="IZT28" s="12"/>
      <c r="JAD28" s="10"/>
      <c r="JAE28" s="10"/>
      <c r="JAH28" s="12"/>
      <c r="JAI28" s="12"/>
      <c r="JAS28" s="10"/>
      <c r="JAT28" s="10"/>
      <c r="JAW28" s="12"/>
      <c r="JAX28" s="12"/>
      <c r="JBH28" s="10"/>
      <c r="JBI28" s="10"/>
      <c r="JBL28" s="12"/>
      <c r="JBM28" s="12"/>
      <c r="JBW28" s="10"/>
      <c r="JBX28" s="10"/>
      <c r="JCA28" s="12"/>
      <c r="JCB28" s="12"/>
      <c r="JCL28" s="10"/>
      <c r="JCM28" s="10"/>
      <c r="JCP28" s="12"/>
      <c r="JCQ28" s="12"/>
      <c r="JDA28" s="10"/>
      <c r="JDB28" s="10"/>
      <c r="JDE28" s="12"/>
      <c r="JDF28" s="12"/>
      <c r="JDP28" s="10"/>
      <c r="JDQ28" s="10"/>
      <c r="JDT28" s="12"/>
      <c r="JDU28" s="12"/>
      <c r="JEE28" s="10"/>
      <c r="JEF28" s="10"/>
      <c r="JEI28" s="12"/>
      <c r="JEJ28" s="12"/>
      <c r="JET28" s="10"/>
      <c r="JEU28" s="10"/>
      <c r="JEX28" s="12"/>
      <c r="JEY28" s="12"/>
      <c r="JFI28" s="10"/>
      <c r="JFJ28" s="10"/>
      <c r="JFM28" s="12"/>
      <c r="JFN28" s="12"/>
      <c r="JFX28" s="10"/>
      <c r="JFY28" s="10"/>
      <c r="JGB28" s="12"/>
      <c r="JGC28" s="12"/>
      <c r="JGM28" s="10"/>
      <c r="JGN28" s="10"/>
      <c r="JGQ28" s="12"/>
      <c r="JGR28" s="12"/>
      <c r="JHB28" s="10"/>
      <c r="JHC28" s="10"/>
      <c r="JHF28" s="12"/>
      <c r="JHG28" s="12"/>
      <c r="JHQ28" s="10"/>
      <c r="JHR28" s="10"/>
      <c r="JHU28" s="12"/>
      <c r="JHV28" s="12"/>
      <c r="JIF28" s="10"/>
      <c r="JIG28" s="10"/>
      <c r="JIJ28" s="12"/>
      <c r="JIK28" s="12"/>
      <c r="JIU28" s="10"/>
      <c r="JIV28" s="10"/>
      <c r="JIY28" s="12"/>
      <c r="JIZ28" s="12"/>
      <c r="JJJ28" s="10"/>
      <c r="JJK28" s="10"/>
      <c r="JJN28" s="12"/>
      <c r="JJO28" s="12"/>
      <c r="JJY28" s="10"/>
      <c r="JJZ28" s="10"/>
      <c r="JKC28" s="12"/>
      <c r="JKD28" s="12"/>
      <c r="JKN28" s="10"/>
      <c r="JKO28" s="10"/>
      <c r="JKR28" s="12"/>
      <c r="JKS28" s="12"/>
      <c r="JLC28" s="10"/>
      <c r="JLD28" s="10"/>
      <c r="JLG28" s="12"/>
      <c r="JLH28" s="12"/>
      <c r="JLR28" s="10"/>
      <c r="JLS28" s="10"/>
      <c r="JLV28" s="12"/>
      <c r="JLW28" s="12"/>
      <c r="JMG28" s="10"/>
      <c r="JMH28" s="10"/>
      <c r="JMK28" s="12"/>
      <c r="JML28" s="12"/>
      <c r="JMV28" s="10"/>
      <c r="JMW28" s="10"/>
      <c r="JMZ28" s="12"/>
      <c r="JNA28" s="12"/>
      <c r="JNK28" s="10"/>
      <c r="JNL28" s="10"/>
      <c r="JNO28" s="12"/>
      <c r="JNP28" s="12"/>
      <c r="JNZ28" s="10"/>
      <c r="JOA28" s="10"/>
      <c r="JOD28" s="12"/>
      <c r="JOE28" s="12"/>
      <c r="JOO28" s="10"/>
      <c r="JOP28" s="10"/>
      <c r="JOS28" s="12"/>
      <c r="JOT28" s="12"/>
      <c r="JPD28" s="10"/>
      <c r="JPE28" s="10"/>
      <c r="JPH28" s="12"/>
      <c r="JPI28" s="12"/>
      <c r="JPS28" s="10"/>
      <c r="JPT28" s="10"/>
      <c r="JPW28" s="12"/>
      <c r="JPX28" s="12"/>
      <c r="JQH28" s="10"/>
      <c r="JQI28" s="10"/>
      <c r="JQL28" s="12"/>
      <c r="JQM28" s="12"/>
      <c r="JQW28" s="10"/>
      <c r="JQX28" s="10"/>
      <c r="JRA28" s="12"/>
      <c r="JRB28" s="12"/>
      <c r="JRL28" s="10"/>
      <c r="JRM28" s="10"/>
      <c r="JRP28" s="12"/>
      <c r="JRQ28" s="12"/>
      <c r="JSA28" s="10"/>
      <c r="JSB28" s="10"/>
      <c r="JSE28" s="12"/>
      <c r="JSF28" s="12"/>
      <c r="JSP28" s="10"/>
      <c r="JSQ28" s="10"/>
      <c r="JST28" s="12"/>
      <c r="JSU28" s="12"/>
      <c r="JTE28" s="10"/>
      <c r="JTF28" s="10"/>
      <c r="JTI28" s="12"/>
      <c r="JTJ28" s="12"/>
      <c r="JTT28" s="10"/>
      <c r="JTU28" s="10"/>
      <c r="JTX28" s="12"/>
      <c r="JTY28" s="12"/>
      <c r="JUI28" s="10"/>
      <c r="JUJ28" s="10"/>
      <c r="JUM28" s="12"/>
      <c r="JUN28" s="12"/>
      <c r="JUX28" s="10"/>
      <c r="JUY28" s="10"/>
      <c r="JVB28" s="12"/>
      <c r="JVC28" s="12"/>
      <c r="JVM28" s="10"/>
      <c r="JVN28" s="10"/>
      <c r="JVQ28" s="12"/>
      <c r="JVR28" s="12"/>
      <c r="JWB28" s="10"/>
      <c r="JWC28" s="10"/>
      <c r="JWF28" s="12"/>
      <c r="JWG28" s="12"/>
      <c r="JWQ28" s="10"/>
      <c r="JWR28" s="10"/>
      <c r="JWU28" s="12"/>
      <c r="JWV28" s="12"/>
      <c r="JXF28" s="10"/>
      <c r="JXG28" s="10"/>
      <c r="JXJ28" s="12"/>
      <c r="JXK28" s="12"/>
      <c r="JXU28" s="10"/>
      <c r="JXV28" s="10"/>
      <c r="JXY28" s="12"/>
      <c r="JXZ28" s="12"/>
      <c r="JYJ28" s="10"/>
      <c r="JYK28" s="10"/>
      <c r="JYN28" s="12"/>
      <c r="JYO28" s="12"/>
      <c r="JYY28" s="10"/>
      <c r="JYZ28" s="10"/>
      <c r="JZC28" s="12"/>
      <c r="JZD28" s="12"/>
      <c r="JZN28" s="10"/>
      <c r="JZO28" s="10"/>
      <c r="JZR28" s="12"/>
      <c r="JZS28" s="12"/>
      <c r="KAC28" s="10"/>
      <c r="KAD28" s="10"/>
      <c r="KAG28" s="12"/>
      <c r="KAH28" s="12"/>
      <c r="KAR28" s="10"/>
      <c r="KAS28" s="10"/>
      <c r="KAV28" s="12"/>
      <c r="KAW28" s="12"/>
      <c r="KBG28" s="10"/>
      <c r="KBH28" s="10"/>
      <c r="KBK28" s="12"/>
      <c r="KBL28" s="12"/>
      <c r="KBV28" s="10"/>
      <c r="KBW28" s="10"/>
      <c r="KBZ28" s="12"/>
      <c r="KCA28" s="12"/>
      <c r="KCK28" s="10"/>
      <c r="KCL28" s="10"/>
      <c r="KCO28" s="12"/>
      <c r="KCP28" s="12"/>
      <c r="KCZ28" s="10"/>
      <c r="KDA28" s="10"/>
      <c r="KDD28" s="12"/>
      <c r="KDE28" s="12"/>
      <c r="KDO28" s="10"/>
      <c r="KDP28" s="10"/>
      <c r="KDS28" s="12"/>
      <c r="KDT28" s="12"/>
      <c r="KED28" s="10"/>
      <c r="KEE28" s="10"/>
      <c r="KEH28" s="12"/>
      <c r="KEI28" s="12"/>
      <c r="KES28" s="10"/>
      <c r="KET28" s="10"/>
      <c r="KEW28" s="12"/>
      <c r="KEX28" s="12"/>
      <c r="KFH28" s="10"/>
      <c r="KFI28" s="10"/>
      <c r="KFL28" s="12"/>
      <c r="KFM28" s="12"/>
      <c r="KFW28" s="10"/>
      <c r="KFX28" s="10"/>
      <c r="KGA28" s="12"/>
      <c r="KGB28" s="12"/>
      <c r="KGL28" s="10"/>
      <c r="KGM28" s="10"/>
      <c r="KGP28" s="12"/>
      <c r="KGQ28" s="12"/>
      <c r="KHA28" s="10"/>
      <c r="KHB28" s="10"/>
      <c r="KHE28" s="12"/>
      <c r="KHF28" s="12"/>
      <c r="KHP28" s="10"/>
      <c r="KHQ28" s="10"/>
      <c r="KHT28" s="12"/>
      <c r="KHU28" s="12"/>
      <c r="KIE28" s="10"/>
      <c r="KIF28" s="10"/>
      <c r="KII28" s="12"/>
      <c r="KIJ28" s="12"/>
      <c r="KIT28" s="10"/>
      <c r="KIU28" s="10"/>
      <c r="KIX28" s="12"/>
      <c r="KIY28" s="12"/>
      <c r="KJI28" s="10"/>
      <c r="KJJ28" s="10"/>
      <c r="KJM28" s="12"/>
      <c r="KJN28" s="12"/>
      <c r="KJX28" s="10"/>
      <c r="KJY28" s="10"/>
      <c r="KKB28" s="12"/>
      <c r="KKC28" s="12"/>
      <c r="KKM28" s="10"/>
      <c r="KKN28" s="10"/>
      <c r="KKQ28" s="12"/>
      <c r="KKR28" s="12"/>
      <c r="KLB28" s="10"/>
      <c r="KLC28" s="10"/>
      <c r="KLF28" s="12"/>
      <c r="KLG28" s="12"/>
      <c r="KLQ28" s="10"/>
      <c r="KLR28" s="10"/>
      <c r="KLU28" s="12"/>
      <c r="KLV28" s="12"/>
      <c r="KMF28" s="10"/>
      <c r="KMG28" s="10"/>
      <c r="KMJ28" s="12"/>
      <c r="KMK28" s="12"/>
      <c r="KMU28" s="10"/>
      <c r="KMV28" s="10"/>
      <c r="KMY28" s="12"/>
      <c r="KMZ28" s="12"/>
      <c r="KNJ28" s="10"/>
      <c r="KNK28" s="10"/>
      <c r="KNN28" s="12"/>
      <c r="KNO28" s="12"/>
      <c r="KNY28" s="10"/>
      <c r="KNZ28" s="10"/>
      <c r="KOC28" s="12"/>
      <c r="KOD28" s="12"/>
      <c r="KON28" s="10"/>
      <c r="KOO28" s="10"/>
      <c r="KOR28" s="12"/>
      <c r="KOS28" s="12"/>
      <c r="KPC28" s="10"/>
      <c r="KPD28" s="10"/>
      <c r="KPG28" s="12"/>
      <c r="KPH28" s="12"/>
      <c r="KPR28" s="10"/>
      <c r="KPS28" s="10"/>
      <c r="KPV28" s="12"/>
      <c r="KPW28" s="12"/>
      <c r="KQG28" s="10"/>
      <c r="KQH28" s="10"/>
      <c r="KQK28" s="12"/>
      <c r="KQL28" s="12"/>
      <c r="KQV28" s="10"/>
      <c r="KQW28" s="10"/>
      <c r="KQZ28" s="12"/>
      <c r="KRA28" s="12"/>
      <c r="KRK28" s="10"/>
      <c r="KRL28" s="10"/>
      <c r="KRO28" s="12"/>
      <c r="KRP28" s="12"/>
      <c r="KRZ28" s="10"/>
      <c r="KSA28" s="10"/>
      <c r="KSD28" s="12"/>
      <c r="KSE28" s="12"/>
      <c r="KSO28" s="10"/>
      <c r="KSP28" s="10"/>
      <c r="KSS28" s="12"/>
      <c r="KST28" s="12"/>
      <c r="KTD28" s="10"/>
      <c r="KTE28" s="10"/>
      <c r="KTH28" s="12"/>
      <c r="KTI28" s="12"/>
      <c r="KTS28" s="10"/>
      <c r="KTT28" s="10"/>
      <c r="KTW28" s="12"/>
      <c r="KTX28" s="12"/>
      <c r="KUH28" s="10"/>
      <c r="KUI28" s="10"/>
      <c r="KUL28" s="12"/>
      <c r="KUM28" s="12"/>
      <c r="KUW28" s="10"/>
      <c r="KUX28" s="10"/>
      <c r="KVA28" s="12"/>
      <c r="KVB28" s="12"/>
      <c r="KVL28" s="10"/>
      <c r="KVM28" s="10"/>
      <c r="KVP28" s="12"/>
      <c r="KVQ28" s="12"/>
      <c r="KWA28" s="10"/>
      <c r="KWB28" s="10"/>
      <c r="KWE28" s="12"/>
      <c r="KWF28" s="12"/>
      <c r="KWP28" s="10"/>
      <c r="KWQ28" s="10"/>
      <c r="KWT28" s="12"/>
      <c r="KWU28" s="12"/>
      <c r="KXE28" s="10"/>
      <c r="KXF28" s="10"/>
      <c r="KXI28" s="12"/>
      <c r="KXJ28" s="12"/>
      <c r="KXT28" s="10"/>
      <c r="KXU28" s="10"/>
      <c r="KXX28" s="12"/>
      <c r="KXY28" s="12"/>
      <c r="KYI28" s="10"/>
      <c r="KYJ28" s="10"/>
      <c r="KYM28" s="12"/>
      <c r="KYN28" s="12"/>
      <c r="KYX28" s="10"/>
      <c r="KYY28" s="10"/>
      <c r="KZB28" s="12"/>
      <c r="KZC28" s="12"/>
      <c r="KZM28" s="10"/>
      <c r="KZN28" s="10"/>
      <c r="KZQ28" s="12"/>
      <c r="KZR28" s="12"/>
      <c r="LAB28" s="10"/>
      <c r="LAC28" s="10"/>
      <c r="LAF28" s="12"/>
      <c r="LAG28" s="12"/>
      <c r="LAQ28" s="10"/>
      <c r="LAR28" s="10"/>
      <c r="LAU28" s="12"/>
      <c r="LAV28" s="12"/>
      <c r="LBF28" s="10"/>
      <c r="LBG28" s="10"/>
      <c r="LBJ28" s="12"/>
      <c r="LBK28" s="12"/>
      <c r="LBU28" s="10"/>
      <c r="LBV28" s="10"/>
      <c r="LBY28" s="12"/>
      <c r="LBZ28" s="12"/>
      <c r="LCJ28" s="10"/>
      <c r="LCK28" s="10"/>
      <c r="LCN28" s="12"/>
      <c r="LCO28" s="12"/>
      <c r="LCY28" s="10"/>
      <c r="LCZ28" s="10"/>
      <c r="LDC28" s="12"/>
      <c r="LDD28" s="12"/>
      <c r="LDN28" s="10"/>
      <c r="LDO28" s="10"/>
      <c r="LDR28" s="12"/>
      <c r="LDS28" s="12"/>
      <c r="LEC28" s="10"/>
      <c r="LED28" s="10"/>
      <c r="LEG28" s="12"/>
      <c r="LEH28" s="12"/>
      <c r="LER28" s="10"/>
      <c r="LES28" s="10"/>
      <c r="LEV28" s="12"/>
      <c r="LEW28" s="12"/>
      <c r="LFG28" s="10"/>
      <c r="LFH28" s="10"/>
      <c r="LFK28" s="12"/>
      <c r="LFL28" s="12"/>
      <c r="LFV28" s="10"/>
      <c r="LFW28" s="10"/>
      <c r="LFZ28" s="12"/>
      <c r="LGA28" s="12"/>
      <c r="LGK28" s="10"/>
      <c r="LGL28" s="10"/>
      <c r="LGO28" s="12"/>
      <c r="LGP28" s="12"/>
      <c r="LGZ28" s="10"/>
      <c r="LHA28" s="10"/>
      <c r="LHD28" s="12"/>
      <c r="LHE28" s="12"/>
      <c r="LHO28" s="10"/>
      <c r="LHP28" s="10"/>
      <c r="LHS28" s="12"/>
      <c r="LHT28" s="12"/>
      <c r="LID28" s="10"/>
      <c r="LIE28" s="10"/>
      <c r="LIH28" s="12"/>
      <c r="LII28" s="12"/>
      <c r="LIS28" s="10"/>
      <c r="LIT28" s="10"/>
      <c r="LIW28" s="12"/>
      <c r="LIX28" s="12"/>
      <c r="LJH28" s="10"/>
      <c r="LJI28" s="10"/>
      <c r="LJL28" s="12"/>
      <c r="LJM28" s="12"/>
      <c r="LJW28" s="10"/>
      <c r="LJX28" s="10"/>
      <c r="LKA28" s="12"/>
      <c r="LKB28" s="12"/>
      <c r="LKL28" s="10"/>
      <c r="LKM28" s="10"/>
      <c r="LKP28" s="12"/>
      <c r="LKQ28" s="12"/>
      <c r="LLA28" s="10"/>
      <c r="LLB28" s="10"/>
      <c r="LLE28" s="12"/>
      <c r="LLF28" s="12"/>
      <c r="LLP28" s="10"/>
      <c r="LLQ28" s="10"/>
      <c r="LLT28" s="12"/>
      <c r="LLU28" s="12"/>
      <c r="LME28" s="10"/>
      <c r="LMF28" s="10"/>
      <c r="LMI28" s="12"/>
      <c r="LMJ28" s="12"/>
      <c r="LMT28" s="10"/>
      <c r="LMU28" s="10"/>
      <c r="LMX28" s="12"/>
      <c r="LMY28" s="12"/>
      <c r="LNI28" s="10"/>
      <c r="LNJ28" s="10"/>
      <c r="LNM28" s="12"/>
      <c r="LNN28" s="12"/>
      <c r="LNX28" s="10"/>
      <c r="LNY28" s="10"/>
      <c r="LOB28" s="12"/>
      <c r="LOC28" s="12"/>
      <c r="LOM28" s="10"/>
      <c r="LON28" s="10"/>
      <c r="LOQ28" s="12"/>
      <c r="LOR28" s="12"/>
      <c r="LPB28" s="10"/>
      <c r="LPC28" s="10"/>
      <c r="LPF28" s="12"/>
      <c r="LPG28" s="12"/>
      <c r="LPQ28" s="10"/>
      <c r="LPR28" s="10"/>
      <c r="LPU28" s="12"/>
      <c r="LPV28" s="12"/>
      <c r="LQF28" s="10"/>
      <c r="LQG28" s="10"/>
      <c r="LQJ28" s="12"/>
      <c r="LQK28" s="12"/>
      <c r="LQU28" s="10"/>
      <c r="LQV28" s="10"/>
      <c r="LQY28" s="12"/>
      <c r="LQZ28" s="12"/>
      <c r="LRJ28" s="10"/>
      <c r="LRK28" s="10"/>
      <c r="LRN28" s="12"/>
      <c r="LRO28" s="12"/>
      <c r="LRY28" s="10"/>
      <c r="LRZ28" s="10"/>
      <c r="LSC28" s="12"/>
      <c r="LSD28" s="12"/>
      <c r="LSN28" s="10"/>
      <c r="LSO28" s="10"/>
      <c r="LSR28" s="12"/>
      <c r="LSS28" s="12"/>
      <c r="LTC28" s="10"/>
      <c r="LTD28" s="10"/>
      <c r="LTG28" s="12"/>
      <c r="LTH28" s="12"/>
      <c r="LTR28" s="10"/>
      <c r="LTS28" s="10"/>
      <c r="LTV28" s="12"/>
      <c r="LTW28" s="12"/>
      <c r="LUG28" s="10"/>
      <c r="LUH28" s="10"/>
      <c r="LUK28" s="12"/>
      <c r="LUL28" s="12"/>
      <c r="LUV28" s="10"/>
      <c r="LUW28" s="10"/>
      <c r="LUZ28" s="12"/>
      <c r="LVA28" s="12"/>
      <c r="LVK28" s="10"/>
      <c r="LVL28" s="10"/>
      <c r="LVO28" s="12"/>
      <c r="LVP28" s="12"/>
      <c r="LVZ28" s="10"/>
      <c r="LWA28" s="10"/>
      <c r="LWD28" s="12"/>
      <c r="LWE28" s="12"/>
      <c r="LWO28" s="10"/>
      <c r="LWP28" s="10"/>
      <c r="LWS28" s="12"/>
      <c r="LWT28" s="12"/>
      <c r="LXD28" s="10"/>
      <c r="LXE28" s="10"/>
      <c r="LXH28" s="12"/>
      <c r="LXI28" s="12"/>
      <c r="LXS28" s="10"/>
      <c r="LXT28" s="10"/>
      <c r="LXW28" s="12"/>
      <c r="LXX28" s="12"/>
      <c r="LYH28" s="10"/>
      <c r="LYI28" s="10"/>
      <c r="LYL28" s="12"/>
      <c r="LYM28" s="12"/>
      <c r="LYW28" s="10"/>
      <c r="LYX28" s="10"/>
      <c r="LZA28" s="12"/>
      <c r="LZB28" s="12"/>
      <c r="LZL28" s="10"/>
      <c r="LZM28" s="10"/>
      <c r="LZP28" s="12"/>
      <c r="LZQ28" s="12"/>
      <c r="MAA28" s="10"/>
      <c r="MAB28" s="10"/>
      <c r="MAE28" s="12"/>
      <c r="MAF28" s="12"/>
      <c r="MAP28" s="10"/>
      <c r="MAQ28" s="10"/>
      <c r="MAT28" s="12"/>
      <c r="MAU28" s="12"/>
      <c r="MBE28" s="10"/>
      <c r="MBF28" s="10"/>
      <c r="MBI28" s="12"/>
      <c r="MBJ28" s="12"/>
      <c r="MBT28" s="10"/>
      <c r="MBU28" s="10"/>
      <c r="MBX28" s="12"/>
      <c r="MBY28" s="12"/>
      <c r="MCI28" s="10"/>
      <c r="MCJ28" s="10"/>
      <c r="MCM28" s="12"/>
      <c r="MCN28" s="12"/>
      <c r="MCX28" s="10"/>
      <c r="MCY28" s="10"/>
      <c r="MDB28" s="12"/>
      <c r="MDC28" s="12"/>
      <c r="MDM28" s="10"/>
      <c r="MDN28" s="10"/>
      <c r="MDQ28" s="12"/>
      <c r="MDR28" s="12"/>
      <c r="MEB28" s="10"/>
      <c r="MEC28" s="10"/>
      <c r="MEF28" s="12"/>
      <c r="MEG28" s="12"/>
      <c r="MEQ28" s="10"/>
      <c r="MER28" s="10"/>
      <c r="MEU28" s="12"/>
      <c r="MEV28" s="12"/>
      <c r="MFF28" s="10"/>
      <c r="MFG28" s="10"/>
      <c r="MFJ28" s="12"/>
      <c r="MFK28" s="12"/>
      <c r="MFU28" s="10"/>
      <c r="MFV28" s="10"/>
      <c r="MFY28" s="12"/>
      <c r="MFZ28" s="12"/>
      <c r="MGJ28" s="10"/>
      <c r="MGK28" s="10"/>
      <c r="MGN28" s="12"/>
      <c r="MGO28" s="12"/>
      <c r="MGY28" s="10"/>
      <c r="MGZ28" s="10"/>
      <c r="MHC28" s="12"/>
      <c r="MHD28" s="12"/>
      <c r="MHN28" s="10"/>
      <c r="MHO28" s="10"/>
      <c r="MHR28" s="12"/>
      <c r="MHS28" s="12"/>
      <c r="MIC28" s="10"/>
      <c r="MID28" s="10"/>
      <c r="MIG28" s="12"/>
      <c r="MIH28" s="12"/>
      <c r="MIR28" s="10"/>
      <c r="MIS28" s="10"/>
      <c r="MIV28" s="12"/>
      <c r="MIW28" s="12"/>
      <c r="MJG28" s="10"/>
      <c r="MJH28" s="10"/>
      <c r="MJK28" s="12"/>
      <c r="MJL28" s="12"/>
      <c r="MJV28" s="10"/>
      <c r="MJW28" s="10"/>
      <c r="MJZ28" s="12"/>
      <c r="MKA28" s="12"/>
      <c r="MKK28" s="10"/>
      <c r="MKL28" s="10"/>
      <c r="MKO28" s="12"/>
      <c r="MKP28" s="12"/>
      <c r="MKZ28" s="10"/>
      <c r="MLA28" s="10"/>
      <c r="MLD28" s="12"/>
      <c r="MLE28" s="12"/>
      <c r="MLO28" s="10"/>
      <c r="MLP28" s="10"/>
      <c r="MLS28" s="12"/>
      <c r="MLT28" s="12"/>
      <c r="MMD28" s="10"/>
      <c r="MME28" s="10"/>
      <c r="MMH28" s="12"/>
      <c r="MMI28" s="12"/>
      <c r="MMS28" s="10"/>
      <c r="MMT28" s="10"/>
      <c r="MMW28" s="12"/>
      <c r="MMX28" s="12"/>
      <c r="MNH28" s="10"/>
      <c r="MNI28" s="10"/>
      <c r="MNL28" s="12"/>
      <c r="MNM28" s="12"/>
      <c r="MNW28" s="10"/>
      <c r="MNX28" s="10"/>
      <c r="MOA28" s="12"/>
      <c r="MOB28" s="12"/>
      <c r="MOL28" s="10"/>
      <c r="MOM28" s="10"/>
      <c r="MOP28" s="12"/>
      <c r="MOQ28" s="12"/>
      <c r="MPA28" s="10"/>
      <c r="MPB28" s="10"/>
      <c r="MPE28" s="12"/>
      <c r="MPF28" s="12"/>
      <c r="MPP28" s="10"/>
      <c r="MPQ28" s="10"/>
      <c r="MPT28" s="12"/>
      <c r="MPU28" s="12"/>
      <c r="MQE28" s="10"/>
      <c r="MQF28" s="10"/>
      <c r="MQI28" s="12"/>
      <c r="MQJ28" s="12"/>
      <c r="MQT28" s="10"/>
      <c r="MQU28" s="10"/>
      <c r="MQX28" s="12"/>
      <c r="MQY28" s="12"/>
      <c r="MRI28" s="10"/>
      <c r="MRJ28" s="10"/>
      <c r="MRM28" s="12"/>
      <c r="MRN28" s="12"/>
      <c r="MRX28" s="10"/>
      <c r="MRY28" s="10"/>
      <c r="MSB28" s="12"/>
      <c r="MSC28" s="12"/>
      <c r="MSM28" s="10"/>
      <c r="MSN28" s="10"/>
      <c r="MSQ28" s="12"/>
      <c r="MSR28" s="12"/>
      <c r="MTB28" s="10"/>
      <c r="MTC28" s="10"/>
      <c r="MTF28" s="12"/>
      <c r="MTG28" s="12"/>
      <c r="MTQ28" s="10"/>
      <c r="MTR28" s="10"/>
      <c r="MTU28" s="12"/>
      <c r="MTV28" s="12"/>
      <c r="MUF28" s="10"/>
      <c r="MUG28" s="10"/>
      <c r="MUJ28" s="12"/>
      <c r="MUK28" s="12"/>
      <c r="MUU28" s="10"/>
      <c r="MUV28" s="10"/>
      <c r="MUY28" s="12"/>
      <c r="MUZ28" s="12"/>
      <c r="MVJ28" s="10"/>
      <c r="MVK28" s="10"/>
      <c r="MVN28" s="12"/>
      <c r="MVO28" s="12"/>
      <c r="MVY28" s="10"/>
      <c r="MVZ28" s="10"/>
      <c r="MWC28" s="12"/>
      <c r="MWD28" s="12"/>
      <c r="MWN28" s="10"/>
      <c r="MWO28" s="10"/>
      <c r="MWR28" s="12"/>
      <c r="MWS28" s="12"/>
      <c r="MXC28" s="10"/>
      <c r="MXD28" s="10"/>
      <c r="MXG28" s="12"/>
      <c r="MXH28" s="12"/>
      <c r="MXR28" s="10"/>
      <c r="MXS28" s="10"/>
      <c r="MXV28" s="12"/>
      <c r="MXW28" s="12"/>
      <c r="MYG28" s="10"/>
      <c r="MYH28" s="10"/>
      <c r="MYK28" s="12"/>
      <c r="MYL28" s="12"/>
      <c r="MYV28" s="10"/>
      <c r="MYW28" s="10"/>
      <c r="MYZ28" s="12"/>
      <c r="MZA28" s="12"/>
      <c r="MZK28" s="10"/>
      <c r="MZL28" s="10"/>
      <c r="MZO28" s="12"/>
      <c r="MZP28" s="12"/>
      <c r="MZZ28" s="10"/>
      <c r="NAA28" s="10"/>
      <c r="NAD28" s="12"/>
      <c r="NAE28" s="12"/>
      <c r="NAO28" s="10"/>
      <c r="NAP28" s="10"/>
      <c r="NAS28" s="12"/>
      <c r="NAT28" s="12"/>
      <c r="NBD28" s="10"/>
      <c r="NBE28" s="10"/>
      <c r="NBH28" s="12"/>
      <c r="NBI28" s="12"/>
      <c r="NBS28" s="10"/>
      <c r="NBT28" s="10"/>
      <c r="NBW28" s="12"/>
      <c r="NBX28" s="12"/>
      <c r="NCH28" s="10"/>
      <c r="NCI28" s="10"/>
      <c r="NCL28" s="12"/>
      <c r="NCM28" s="12"/>
      <c r="NCW28" s="10"/>
      <c r="NCX28" s="10"/>
      <c r="NDA28" s="12"/>
      <c r="NDB28" s="12"/>
      <c r="NDL28" s="10"/>
      <c r="NDM28" s="10"/>
      <c r="NDP28" s="12"/>
      <c r="NDQ28" s="12"/>
      <c r="NEA28" s="10"/>
      <c r="NEB28" s="10"/>
      <c r="NEE28" s="12"/>
      <c r="NEF28" s="12"/>
      <c r="NEP28" s="10"/>
      <c r="NEQ28" s="10"/>
      <c r="NET28" s="12"/>
      <c r="NEU28" s="12"/>
      <c r="NFE28" s="10"/>
      <c r="NFF28" s="10"/>
      <c r="NFI28" s="12"/>
      <c r="NFJ28" s="12"/>
      <c r="NFT28" s="10"/>
      <c r="NFU28" s="10"/>
      <c r="NFX28" s="12"/>
      <c r="NFY28" s="12"/>
      <c r="NGI28" s="10"/>
      <c r="NGJ28" s="10"/>
      <c r="NGM28" s="12"/>
      <c r="NGN28" s="12"/>
      <c r="NGX28" s="10"/>
      <c r="NGY28" s="10"/>
      <c r="NHB28" s="12"/>
      <c r="NHC28" s="12"/>
      <c r="NHM28" s="10"/>
      <c r="NHN28" s="10"/>
      <c r="NHQ28" s="12"/>
      <c r="NHR28" s="12"/>
      <c r="NIB28" s="10"/>
      <c r="NIC28" s="10"/>
      <c r="NIF28" s="12"/>
      <c r="NIG28" s="12"/>
      <c r="NIQ28" s="10"/>
      <c r="NIR28" s="10"/>
      <c r="NIU28" s="12"/>
      <c r="NIV28" s="12"/>
      <c r="NJF28" s="10"/>
      <c r="NJG28" s="10"/>
      <c r="NJJ28" s="12"/>
      <c r="NJK28" s="12"/>
      <c r="NJU28" s="10"/>
      <c r="NJV28" s="10"/>
      <c r="NJY28" s="12"/>
      <c r="NJZ28" s="12"/>
      <c r="NKJ28" s="10"/>
      <c r="NKK28" s="10"/>
      <c r="NKN28" s="12"/>
      <c r="NKO28" s="12"/>
      <c r="NKY28" s="10"/>
      <c r="NKZ28" s="10"/>
      <c r="NLC28" s="12"/>
      <c r="NLD28" s="12"/>
      <c r="NLN28" s="10"/>
      <c r="NLO28" s="10"/>
      <c r="NLR28" s="12"/>
      <c r="NLS28" s="12"/>
      <c r="NMC28" s="10"/>
      <c r="NMD28" s="10"/>
      <c r="NMG28" s="12"/>
      <c r="NMH28" s="12"/>
      <c r="NMR28" s="10"/>
      <c r="NMS28" s="10"/>
      <c r="NMV28" s="12"/>
      <c r="NMW28" s="12"/>
      <c r="NNG28" s="10"/>
      <c r="NNH28" s="10"/>
      <c r="NNK28" s="12"/>
      <c r="NNL28" s="12"/>
      <c r="NNV28" s="10"/>
      <c r="NNW28" s="10"/>
      <c r="NNZ28" s="12"/>
      <c r="NOA28" s="12"/>
      <c r="NOK28" s="10"/>
      <c r="NOL28" s="10"/>
      <c r="NOO28" s="12"/>
      <c r="NOP28" s="12"/>
      <c r="NOZ28" s="10"/>
      <c r="NPA28" s="10"/>
      <c r="NPD28" s="12"/>
      <c r="NPE28" s="12"/>
      <c r="NPO28" s="10"/>
      <c r="NPP28" s="10"/>
      <c r="NPS28" s="12"/>
      <c r="NPT28" s="12"/>
      <c r="NQD28" s="10"/>
      <c r="NQE28" s="10"/>
      <c r="NQH28" s="12"/>
      <c r="NQI28" s="12"/>
      <c r="NQS28" s="10"/>
      <c r="NQT28" s="10"/>
      <c r="NQW28" s="12"/>
      <c r="NQX28" s="12"/>
      <c r="NRH28" s="10"/>
      <c r="NRI28" s="10"/>
      <c r="NRL28" s="12"/>
      <c r="NRM28" s="12"/>
      <c r="NRW28" s="10"/>
      <c r="NRX28" s="10"/>
      <c r="NSA28" s="12"/>
      <c r="NSB28" s="12"/>
      <c r="NSL28" s="10"/>
      <c r="NSM28" s="10"/>
      <c r="NSP28" s="12"/>
      <c r="NSQ28" s="12"/>
      <c r="NTA28" s="10"/>
      <c r="NTB28" s="10"/>
      <c r="NTE28" s="12"/>
      <c r="NTF28" s="12"/>
      <c r="NTP28" s="10"/>
      <c r="NTQ28" s="10"/>
      <c r="NTT28" s="12"/>
      <c r="NTU28" s="12"/>
      <c r="NUE28" s="10"/>
      <c r="NUF28" s="10"/>
      <c r="NUI28" s="12"/>
      <c r="NUJ28" s="12"/>
      <c r="NUT28" s="10"/>
      <c r="NUU28" s="10"/>
      <c r="NUX28" s="12"/>
      <c r="NUY28" s="12"/>
      <c r="NVI28" s="10"/>
      <c r="NVJ28" s="10"/>
      <c r="NVM28" s="12"/>
      <c r="NVN28" s="12"/>
      <c r="NVX28" s="10"/>
      <c r="NVY28" s="10"/>
      <c r="NWB28" s="12"/>
      <c r="NWC28" s="12"/>
      <c r="NWM28" s="10"/>
      <c r="NWN28" s="10"/>
      <c r="NWQ28" s="12"/>
      <c r="NWR28" s="12"/>
      <c r="NXB28" s="10"/>
      <c r="NXC28" s="10"/>
      <c r="NXF28" s="12"/>
      <c r="NXG28" s="12"/>
      <c r="NXQ28" s="10"/>
      <c r="NXR28" s="10"/>
      <c r="NXU28" s="12"/>
      <c r="NXV28" s="12"/>
      <c r="NYF28" s="10"/>
      <c r="NYG28" s="10"/>
      <c r="NYJ28" s="12"/>
      <c r="NYK28" s="12"/>
      <c r="NYU28" s="10"/>
      <c r="NYV28" s="10"/>
      <c r="NYY28" s="12"/>
      <c r="NYZ28" s="12"/>
      <c r="NZJ28" s="10"/>
      <c r="NZK28" s="10"/>
      <c r="NZN28" s="12"/>
      <c r="NZO28" s="12"/>
      <c r="NZY28" s="10"/>
      <c r="NZZ28" s="10"/>
      <c r="OAC28" s="12"/>
      <c r="OAD28" s="12"/>
      <c r="OAN28" s="10"/>
      <c r="OAO28" s="10"/>
      <c r="OAR28" s="12"/>
      <c r="OAS28" s="12"/>
      <c r="OBC28" s="10"/>
      <c r="OBD28" s="10"/>
      <c r="OBG28" s="12"/>
      <c r="OBH28" s="12"/>
      <c r="OBR28" s="10"/>
      <c r="OBS28" s="10"/>
      <c r="OBV28" s="12"/>
      <c r="OBW28" s="12"/>
      <c r="OCG28" s="10"/>
      <c r="OCH28" s="10"/>
      <c r="OCK28" s="12"/>
      <c r="OCL28" s="12"/>
      <c r="OCV28" s="10"/>
      <c r="OCW28" s="10"/>
      <c r="OCZ28" s="12"/>
      <c r="ODA28" s="12"/>
      <c r="ODK28" s="10"/>
      <c r="ODL28" s="10"/>
      <c r="ODO28" s="12"/>
      <c r="ODP28" s="12"/>
      <c r="ODZ28" s="10"/>
      <c r="OEA28" s="10"/>
      <c r="OED28" s="12"/>
      <c r="OEE28" s="12"/>
      <c r="OEO28" s="10"/>
      <c r="OEP28" s="10"/>
      <c r="OES28" s="12"/>
      <c r="OET28" s="12"/>
      <c r="OFD28" s="10"/>
      <c r="OFE28" s="10"/>
      <c r="OFH28" s="12"/>
      <c r="OFI28" s="12"/>
      <c r="OFS28" s="10"/>
      <c r="OFT28" s="10"/>
      <c r="OFW28" s="12"/>
      <c r="OFX28" s="12"/>
      <c r="OGH28" s="10"/>
      <c r="OGI28" s="10"/>
      <c r="OGL28" s="12"/>
      <c r="OGM28" s="12"/>
      <c r="OGW28" s="10"/>
      <c r="OGX28" s="10"/>
      <c r="OHA28" s="12"/>
      <c r="OHB28" s="12"/>
      <c r="OHL28" s="10"/>
      <c r="OHM28" s="10"/>
      <c r="OHP28" s="12"/>
      <c r="OHQ28" s="12"/>
      <c r="OIA28" s="10"/>
      <c r="OIB28" s="10"/>
      <c r="OIE28" s="12"/>
      <c r="OIF28" s="12"/>
      <c r="OIP28" s="10"/>
      <c r="OIQ28" s="10"/>
      <c r="OIT28" s="12"/>
      <c r="OIU28" s="12"/>
      <c r="OJE28" s="10"/>
      <c r="OJF28" s="10"/>
      <c r="OJI28" s="12"/>
      <c r="OJJ28" s="12"/>
      <c r="OJT28" s="10"/>
      <c r="OJU28" s="10"/>
      <c r="OJX28" s="12"/>
      <c r="OJY28" s="12"/>
      <c r="OKI28" s="10"/>
      <c r="OKJ28" s="10"/>
      <c r="OKM28" s="12"/>
      <c r="OKN28" s="12"/>
      <c r="OKX28" s="10"/>
      <c r="OKY28" s="10"/>
      <c r="OLB28" s="12"/>
      <c r="OLC28" s="12"/>
      <c r="OLM28" s="10"/>
      <c r="OLN28" s="10"/>
      <c r="OLQ28" s="12"/>
      <c r="OLR28" s="12"/>
      <c r="OMB28" s="10"/>
      <c r="OMC28" s="10"/>
      <c r="OMF28" s="12"/>
      <c r="OMG28" s="12"/>
      <c r="OMQ28" s="10"/>
      <c r="OMR28" s="10"/>
      <c r="OMU28" s="12"/>
      <c r="OMV28" s="12"/>
      <c r="ONF28" s="10"/>
      <c r="ONG28" s="10"/>
      <c r="ONJ28" s="12"/>
      <c r="ONK28" s="12"/>
      <c r="ONU28" s="10"/>
      <c r="ONV28" s="10"/>
      <c r="ONY28" s="12"/>
      <c r="ONZ28" s="12"/>
      <c r="OOJ28" s="10"/>
      <c r="OOK28" s="10"/>
      <c r="OON28" s="12"/>
      <c r="OOO28" s="12"/>
      <c r="OOY28" s="10"/>
      <c r="OOZ28" s="10"/>
      <c r="OPC28" s="12"/>
      <c r="OPD28" s="12"/>
      <c r="OPN28" s="10"/>
      <c r="OPO28" s="10"/>
      <c r="OPR28" s="12"/>
      <c r="OPS28" s="12"/>
      <c r="OQC28" s="10"/>
      <c r="OQD28" s="10"/>
      <c r="OQG28" s="12"/>
      <c r="OQH28" s="12"/>
      <c r="OQR28" s="10"/>
      <c r="OQS28" s="10"/>
      <c r="OQV28" s="12"/>
      <c r="OQW28" s="12"/>
      <c r="ORG28" s="10"/>
      <c r="ORH28" s="10"/>
      <c r="ORK28" s="12"/>
      <c r="ORL28" s="12"/>
      <c r="ORV28" s="10"/>
      <c r="ORW28" s="10"/>
      <c r="ORZ28" s="12"/>
      <c r="OSA28" s="12"/>
      <c r="OSK28" s="10"/>
      <c r="OSL28" s="10"/>
      <c r="OSO28" s="12"/>
      <c r="OSP28" s="12"/>
      <c r="OSZ28" s="10"/>
      <c r="OTA28" s="10"/>
      <c r="OTD28" s="12"/>
      <c r="OTE28" s="12"/>
      <c r="OTO28" s="10"/>
      <c r="OTP28" s="10"/>
      <c r="OTS28" s="12"/>
      <c r="OTT28" s="12"/>
      <c r="OUD28" s="10"/>
      <c r="OUE28" s="10"/>
      <c r="OUH28" s="12"/>
      <c r="OUI28" s="12"/>
      <c r="OUS28" s="10"/>
      <c r="OUT28" s="10"/>
      <c r="OUW28" s="12"/>
      <c r="OUX28" s="12"/>
      <c r="OVH28" s="10"/>
      <c r="OVI28" s="10"/>
      <c r="OVL28" s="12"/>
      <c r="OVM28" s="12"/>
      <c r="OVW28" s="10"/>
      <c r="OVX28" s="10"/>
      <c r="OWA28" s="12"/>
      <c r="OWB28" s="12"/>
      <c r="OWL28" s="10"/>
      <c r="OWM28" s="10"/>
      <c r="OWP28" s="12"/>
      <c r="OWQ28" s="12"/>
      <c r="OXA28" s="10"/>
      <c r="OXB28" s="10"/>
      <c r="OXE28" s="12"/>
      <c r="OXF28" s="12"/>
      <c r="OXP28" s="10"/>
      <c r="OXQ28" s="10"/>
      <c r="OXT28" s="12"/>
      <c r="OXU28" s="12"/>
      <c r="OYE28" s="10"/>
      <c r="OYF28" s="10"/>
      <c r="OYI28" s="12"/>
      <c r="OYJ28" s="12"/>
      <c r="OYT28" s="10"/>
      <c r="OYU28" s="10"/>
      <c r="OYX28" s="12"/>
      <c r="OYY28" s="12"/>
      <c r="OZI28" s="10"/>
      <c r="OZJ28" s="10"/>
      <c r="OZM28" s="12"/>
      <c r="OZN28" s="12"/>
      <c r="OZX28" s="10"/>
      <c r="OZY28" s="10"/>
      <c r="PAB28" s="12"/>
      <c r="PAC28" s="12"/>
      <c r="PAM28" s="10"/>
      <c r="PAN28" s="10"/>
      <c r="PAQ28" s="12"/>
      <c r="PAR28" s="12"/>
      <c r="PBB28" s="10"/>
      <c r="PBC28" s="10"/>
      <c r="PBF28" s="12"/>
      <c r="PBG28" s="12"/>
      <c r="PBQ28" s="10"/>
      <c r="PBR28" s="10"/>
      <c r="PBU28" s="12"/>
      <c r="PBV28" s="12"/>
      <c r="PCF28" s="10"/>
      <c r="PCG28" s="10"/>
      <c r="PCJ28" s="12"/>
      <c r="PCK28" s="12"/>
      <c r="PCU28" s="10"/>
      <c r="PCV28" s="10"/>
      <c r="PCY28" s="12"/>
      <c r="PCZ28" s="12"/>
      <c r="PDJ28" s="10"/>
      <c r="PDK28" s="10"/>
      <c r="PDN28" s="12"/>
      <c r="PDO28" s="12"/>
      <c r="PDY28" s="10"/>
      <c r="PDZ28" s="10"/>
      <c r="PEC28" s="12"/>
      <c r="PED28" s="12"/>
      <c r="PEN28" s="10"/>
      <c r="PEO28" s="10"/>
      <c r="PER28" s="12"/>
      <c r="PES28" s="12"/>
      <c r="PFC28" s="10"/>
      <c r="PFD28" s="10"/>
      <c r="PFG28" s="12"/>
      <c r="PFH28" s="12"/>
      <c r="PFR28" s="10"/>
      <c r="PFS28" s="10"/>
      <c r="PFV28" s="12"/>
      <c r="PFW28" s="12"/>
      <c r="PGG28" s="10"/>
      <c r="PGH28" s="10"/>
      <c r="PGK28" s="12"/>
      <c r="PGL28" s="12"/>
      <c r="PGV28" s="10"/>
      <c r="PGW28" s="10"/>
      <c r="PGZ28" s="12"/>
      <c r="PHA28" s="12"/>
      <c r="PHK28" s="10"/>
      <c r="PHL28" s="10"/>
      <c r="PHO28" s="12"/>
      <c r="PHP28" s="12"/>
      <c r="PHZ28" s="10"/>
      <c r="PIA28" s="10"/>
      <c r="PID28" s="12"/>
      <c r="PIE28" s="12"/>
      <c r="PIO28" s="10"/>
      <c r="PIP28" s="10"/>
      <c r="PIS28" s="12"/>
      <c r="PIT28" s="12"/>
      <c r="PJD28" s="10"/>
      <c r="PJE28" s="10"/>
      <c r="PJH28" s="12"/>
      <c r="PJI28" s="12"/>
      <c r="PJS28" s="10"/>
      <c r="PJT28" s="10"/>
      <c r="PJW28" s="12"/>
      <c r="PJX28" s="12"/>
      <c r="PKH28" s="10"/>
      <c r="PKI28" s="10"/>
      <c r="PKL28" s="12"/>
      <c r="PKM28" s="12"/>
      <c r="PKW28" s="10"/>
      <c r="PKX28" s="10"/>
      <c r="PLA28" s="12"/>
      <c r="PLB28" s="12"/>
      <c r="PLL28" s="10"/>
      <c r="PLM28" s="10"/>
      <c r="PLP28" s="12"/>
      <c r="PLQ28" s="12"/>
      <c r="PMA28" s="10"/>
      <c r="PMB28" s="10"/>
      <c r="PME28" s="12"/>
      <c r="PMF28" s="12"/>
      <c r="PMP28" s="10"/>
      <c r="PMQ28" s="10"/>
      <c r="PMT28" s="12"/>
      <c r="PMU28" s="12"/>
      <c r="PNE28" s="10"/>
      <c r="PNF28" s="10"/>
      <c r="PNI28" s="12"/>
      <c r="PNJ28" s="12"/>
      <c r="PNT28" s="10"/>
      <c r="PNU28" s="10"/>
      <c r="PNX28" s="12"/>
      <c r="PNY28" s="12"/>
      <c r="POI28" s="10"/>
      <c r="POJ28" s="10"/>
      <c r="POM28" s="12"/>
      <c r="PON28" s="12"/>
      <c r="POX28" s="10"/>
      <c r="POY28" s="10"/>
      <c r="PPB28" s="12"/>
      <c r="PPC28" s="12"/>
      <c r="PPM28" s="10"/>
      <c r="PPN28" s="10"/>
      <c r="PPQ28" s="12"/>
      <c r="PPR28" s="12"/>
      <c r="PQB28" s="10"/>
      <c r="PQC28" s="10"/>
      <c r="PQF28" s="12"/>
      <c r="PQG28" s="12"/>
      <c r="PQQ28" s="10"/>
      <c r="PQR28" s="10"/>
      <c r="PQU28" s="12"/>
      <c r="PQV28" s="12"/>
      <c r="PRF28" s="10"/>
      <c r="PRG28" s="10"/>
      <c r="PRJ28" s="12"/>
      <c r="PRK28" s="12"/>
      <c r="PRU28" s="10"/>
      <c r="PRV28" s="10"/>
      <c r="PRY28" s="12"/>
      <c r="PRZ28" s="12"/>
      <c r="PSJ28" s="10"/>
      <c r="PSK28" s="10"/>
      <c r="PSN28" s="12"/>
      <c r="PSO28" s="12"/>
      <c r="PSY28" s="10"/>
      <c r="PSZ28" s="10"/>
      <c r="PTC28" s="12"/>
      <c r="PTD28" s="12"/>
      <c r="PTN28" s="10"/>
      <c r="PTO28" s="10"/>
      <c r="PTR28" s="12"/>
      <c r="PTS28" s="12"/>
      <c r="PUC28" s="10"/>
      <c r="PUD28" s="10"/>
      <c r="PUG28" s="12"/>
      <c r="PUH28" s="12"/>
      <c r="PUR28" s="10"/>
      <c r="PUS28" s="10"/>
      <c r="PUV28" s="12"/>
      <c r="PUW28" s="12"/>
      <c r="PVG28" s="10"/>
      <c r="PVH28" s="10"/>
      <c r="PVK28" s="12"/>
      <c r="PVL28" s="12"/>
      <c r="PVV28" s="10"/>
      <c r="PVW28" s="10"/>
      <c r="PVZ28" s="12"/>
      <c r="PWA28" s="12"/>
      <c r="PWK28" s="10"/>
      <c r="PWL28" s="10"/>
      <c r="PWO28" s="12"/>
      <c r="PWP28" s="12"/>
      <c r="PWZ28" s="10"/>
      <c r="PXA28" s="10"/>
      <c r="PXD28" s="12"/>
      <c r="PXE28" s="12"/>
      <c r="PXO28" s="10"/>
      <c r="PXP28" s="10"/>
      <c r="PXS28" s="12"/>
      <c r="PXT28" s="12"/>
      <c r="PYD28" s="10"/>
      <c r="PYE28" s="10"/>
      <c r="PYH28" s="12"/>
      <c r="PYI28" s="12"/>
      <c r="PYS28" s="10"/>
      <c r="PYT28" s="10"/>
      <c r="PYW28" s="12"/>
      <c r="PYX28" s="12"/>
      <c r="PZH28" s="10"/>
      <c r="PZI28" s="10"/>
      <c r="PZL28" s="12"/>
      <c r="PZM28" s="12"/>
      <c r="PZW28" s="10"/>
      <c r="PZX28" s="10"/>
      <c r="QAA28" s="12"/>
      <c r="QAB28" s="12"/>
      <c r="QAL28" s="10"/>
      <c r="QAM28" s="10"/>
      <c r="QAP28" s="12"/>
      <c r="QAQ28" s="12"/>
      <c r="QBA28" s="10"/>
      <c r="QBB28" s="10"/>
      <c r="QBE28" s="12"/>
      <c r="QBF28" s="12"/>
      <c r="QBP28" s="10"/>
      <c r="QBQ28" s="10"/>
      <c r="QBT28" s="12"/>
      <c r="QBU28" s="12"/>
      <c r="QCE28" s="10"/>
      <c r="QCF28" s="10"/>
      <c r="QCI28" s="12"/>
      <c r="QCJ28" s="12"/>
      <c r="QCT28" s="10"/>
      <c r="QCU28" s="10"/>
      <c r="QCX28" s="12"/>
      <c r="QCY28" s="12"/>
      <c r="QDI28" s="10"/>
      <c r="QDJ28" s="10"/>
      <c r="QDM28" s="12"/>
      <c r="QDN28" s="12"/>
      <c r="QDX28" s="10"/>
      <c r="QDY28" s="10"/>
      <c r="QEB28" s="12"/>
      <c r="QEC28" s="12"/>
      <c r="QEM28" s="10"/>
      <c r="QEN28" s="10"/>
      <c r="QEQ28" s="12"/>
      <c r="QER28" s="12"/>
      <c r="QFB28" s="10"/>
      <c r="QFC28" s="10"/>
      <c r="QFF28" s="12"/>
      <c r="QFG28" s="12"/>
      <c r="QFQ28" s="10"/>
      <c r="QFR28" s="10"/>
      <c r="QFU28" s="12"/>
      <c r="QFV28" s="12"/>
      <c r="QGF28" s="10"/>
      <c r="QGG28" s="10"/>
      <c r="QGJ28" s="12"/>
      <c r="QGK28" s="12"/>
      <c r="QGU28" s="10"/>
      <c r="QGV28" s="10"/>
      <c r="QGY28" s="12"/>
      <c r="QGZ28" s="12"/>
      <c r="QHJ28" s="10"/>
      <c r="QHK28" s="10"/>
      <c r="QHN28" s="12"/>
      <c r="QHO28" s="12"/>
      <c r="QHY28" s="10"/>
      <c r="QHZ28" s="10"/>
      <c r="QIC28" s="12"/>
      <c r="QID28" s="12"/>
      <c r="QIN28" s="10"/>
      <c r="QIO28" s="10"/>
      <c r="QIR28" s="12"/>
      <c r="QIS28" s="12"/>
      <c r="QJC28" s="10"/>
      <c r="QJD28" s="10"/>
      <c r="QJG28" s="12"/>
      <c r="QJH28" s="12"/>
      <c r="QJR28" s="10"/>
      <c r="QJS28" s="10"/>
      <c r="QJV28" s="12"/>
      <c r="QJW28" s="12"/>
      <c r="QKG28" s="10"/>
      <c r="QKH28" s="10"/>
      <c r="QKK28" s="12"/>
      <c r="QKL28" s="12"/>
      <c r="QKV28" s="10"/>
      <c r="QKW28" s="10"/>
      <c r="QKZ28" s="12"/>
      <c r="QLA28" s="12"/>
      <c r="QLK28" s="10"/>
      <c r="QLL28" s="10"/>
      <c r="QLO28" s="12"/>
      <c r="QLP28" s="12"/>
      <c r="QLZ28" s="10"/>
      <c r="QMA28" s="10"/>
      <c r="QMD28" s="12"/>
      <c r="QME28" s="12"/>
      <c r="QMO28" s="10"/>
      <c r="QMP28" s="10"/>
      <c r="QMS28" s="12"/>
      <c r="QMT28" s="12"/>
      <c r="QND28" s="10"/>
      <c r="QNE28" s="10"/>
      <c r="QNH28" s="12"/>
      <c r="QNI28" s="12"/>
      <c r="QNS28" s="10"/>
      <c r="QNT28" s="10"/>
      <c r="QNW28" s="12"/>
      <c r="QNX28" s="12"/>
      <c r="QOH28" s="10"/>
      <c r="QOI28" s="10"/>
      <c r="QOL28" s="12"/>
      <c r="QOM28" s="12"/>
      <c r="QOW28" s="10"/>
      <c r="QOX28" s="10"/>
      <c r="QPA28" s="12"/>
      <c r="QPB28" s="12"/>
      <c r="QPL28" s="10"/>
      <c r="QPM28" s="10"/>
      <c r="QPP28" s="12"/>
      <c r="QPQ28" s="12"/>
      <c r="QQA28" s="10"/>
      <c r="QQB28" s="10"/>
      <c r="QQE28" s="12"/>
      <c r="QQF28" s="12"/>
      <c r="QQP28" s="10"/>
      <c r="QQQ28" s="10"/>
      <c r="QQT28" s="12"/>
      <c r="QQU28" s="12"/>
      <c r="QRE28" s="10"/>
      <c r="QRF28" s="10"/>
      <c r="QRI28" s="12"/>
      <c r="QRJ28" s="12"/>
      <c r="QRT28" s="10"/>
      <c r="QRU28" s="10"/>
      <c r="QRX28" s="12"/>
      <c r="QRY28" s="12"/>
      <c r="QSI28" s="10"/>
      <c r="QSJ28" s="10"/>
      <c r="QSM28" s="12"/>
      <c r="QSN28" s="12"/>
      <c r="QSX28" s="10"/>
      <c r="QSY28" s="10"/>
      <c r="QTB28" s="12"/>
      <c r="QTC28" s="12"/>
      <c r="QTM28" s="10"/>
      <c r="QTN28" s="10"/>
      <c r="QTQ28" s="12"/>
      <c r="QTR28" s="12"/>
      <c r="QUB28" s="10"/>
      <c r="QUC28" s="10"/>
      <c r="QUF28" s="12"/>
      <c r="QUG28" s="12"/>
      <c r="QUQ28" s="10"/>
      <c r="QUR28" s="10"/>
      <c r="QUU28" s="12"/>
      <c r="QUV28" s="12"/>
      <c r="QVF28" s="10"/>
      <c r="QVG28" s="10"/>
      <c r="QVJ28" s="12"/>
      <c r="QVK28" s="12"/>
      <c r="QVU28" s="10"/>
      <c r="QVV28" s="10"/>
      <c r="QVY28" s="12"/>
      <c r="QVZ28" s="12"/>
      <c r="QWJ28" s="10"/>
      <c r="QWK28" s="10"/>
      <c r="QWN28" s="12"/>
      <c r="QWO28" s="12"/>
      <c r="QWY28" s="10"/>
      <c r="QWZ28" s="10"/>
      <c r="QXC28" s="12"/>
      <c r="QXD28" s="12"/>
      <c r="QXN28" s="10"/>
      <c r="QXO28" s="10"/>
      <c r="QXR28" s="12"/>
      <c r="QXS28" s="12"/>
      <c r="QYC28" s="10"/>
      <c r="QYD28" s="10"/>
      <c r="QYG28" s="12"/>
      <c r="QYH28" s="12"/>
      <c r="QYR28" s="10"/>
      <c r="QYS28" s="10"/>
      <c r="QYV28" s="12"/>
      <c r="QYW28" s="12"/>
      <c r="QZG28" s="10"/>
      <c r="QZH28" s="10"/>
      <c r="QZK28" s="12"/>
      <c r="QZL28" s="12"/>
      <c r="QZV28" s="10"/>
      <c r="QZW28" s="10"/>
      <c r="QZZ28" s="12"/>
      <c r="RAA28" s="12"/>
      <c r="RAK28" s="10"/>
      <c r="RAL28" s="10"/>
      <c r="RAO28" s="12"/>
      <c r="RAP28" s="12"/>
      <c r="RAZ28" s="10"/>
      <c r="RBA28" s="10"/>
      <c r="RBD28" s="12"/>
      <c r="RBE28" s="12"/>
      <c r="RBO28" s="10"/>
      <c r="RBP28" s="10"/>
      <c r="RBS28" s="12"/>
      <c r="RBT28" s="12"/>
      <c r="RCD28" s="10"/>
      <c r="RCE28" s="10"/>
      <c r="RCH28" s="12"/>
      <c r="RCI28" s="12"/>
      <c r="RCS28" s="10"/>
      <c r="RCT28" s="10"/>
      <c r="RCW28" s="12"/>
      <c r="RCX28" s="12"/>
      <c r="RDH28" s="10"/>
      <c r="RDI28" s="10"/>
      <c r="RDL28" s="12"/>
      <c r="RDM28" s="12"/>
      <c r="RDW28" s="10"/>
      <c r="RDX28" s="10"/>
      <c r="REA28" s="12"/>
      <c r="REB28" s="12"/>
      <c r="REL28" s="10"/>
      <c r="REM28" s="10"/>
      <c r="REP28" s="12"/>
      <c r="REQ28" s="12"/>
      <c r="RFA28" s="10"/>
      <c r="RFB28" s="10"/>
      <c r="RFE28" s="12"/>
      <c r="RFF28" s="12"/>
      <c r="RFP28" s="10"/>
      <c r="RFQ28" s="10"/>
      <c r="RFT28" s="12"/>
      <c r="RFU28" s="12"/>
      <c r="RGE28" s="10"/>
      <c r="RGF28" s="10"/>
      <c r="RGI28" s="12"/>
      <c r="RGJ28" s="12"/>
      <c r="RGT28" s="10"/>
      <c r="RGU28" s="10"/>
      <c r="RGX28" s="12"/>
      <c r="RGY28" s="12"/>
      <c r="RHI28" s="10"/>
      <c r="RHJ28" s="10"/>
      <c r="RHM28" s="12"/>
      <c r="RHN28" s="12"/>
      <c r="RHX28" s="10"/>
      <c r="RHY28" s="10"/>
      <c r="RIB28" s="12"/>
      <c r="RIC28" s="12"/>
      <c r="RIM28" s="10"/>
      <c r="RIN28" s="10"/>
      <c r="RIQ28" s="12"/>
      <c r="RIR28" s="12"/>
      <c r="RJB28" s="10"/>
      <c r="RJC28" s="10"/>
      <c r="RJF28" s="12"/>
      <c r="RJG28" s="12"/>
      <c r="RJQ28" s="10"/>
      <c r="RJR28" s="10"/>
      <c r="RJU28" s="12"/>
      <c r="RJV28" s="12"/>
      <c r="RKF28" s="10"/>
      <c r="RKG28" s="10"/>
      <c r="RKJ28" s="12"/>
      <c r="RKK28" s="12"/>
      <c r="RKU28" s="10"/>
      <c r="RKV28" s="10"/>
      <c r="RKY28" s="12"/>
      <c r="RKZ28" s="12"/>
      <c r="RLJ28" s="10"/>
      <c r="RLK28" s="10"/>
      <c r="RLN28" s="12"/>
      <c r="RLO28" s="12"/>
      <c r="RLY28" s="10"/>
      <c r="RLZ28" s="10"/>
      <c r="RMC28" s="12"/>
      <c r="RMD28" s="12"/>
      <c r="RMN28" s="10"/>
      <c r="RMO28" s="10"/>
      <c r="RMR28" s="12"/>
      <c r="RMS28" s="12"/>
      <c r="RNC28" s="10"/>
      <c r="RND28" s="10"/>
      <c r="RNG28" s="12"/>
      <c r="RNH28" s="12"/>
      <c r="RNR28" s="10"/>
      <c r="RNS28" s="10"/>
      <c r="RNV28" s="12"/>
      <c r="RNW28" s="12"/>
      <c r="ROG28" s="10"/>
      <c r="ROH28" s="10"/>
      <c r="ROK28" s="12"/>
      <c r="ROL28" s="12"/>
      <c r="ROV28" s="10"/>
      <c r="ROW28" s="10"/>
      <c r="ROZ28" s="12"/>
      <c r="RPA28" s="12"/>
      <c r="RPK28" s="10"/>
      <c r="RPL28" s="10"/>
      <c r="RPO28" s="12"/>
      <c r="RPP28" s="12"/>
      <c r="RPZ28" s="10"/>
      <c r="RQA28" s="10"/>
      <c r="RQD28" s="12"/>
      <c r="RQE28" s="12"/>
      <c r="RQO28" s="10"/>
      <c r="RQP28" s="10"/>
      <c r="RQS28" s="12"/>
      <c r="RQT28" s="12"/>
      <c r="RRD28" s="10"/>
      <c r="RRE28" s="10"/>
      <c r="RRH28" s="12"/>
      <c r="RRI28" s="12"/>
      <c r="RRS28" s="10"/>
      <c r="RRT28" s="10"/>
      <c r="RRW28" s="12"/>
      <c r="RRX28" s="12"/>
      <c r="RSH28" s="10"/>
      <c r="RSI28" s="10"/>
      <c r="RSL28" s="12"/>
      <c r="RSM28" s="12"/>
      <c r="RSW28" s="10"/>
      <c r="RSX28" s="10"/>
      <c r="RTA28" s="12"/>
      <c r="RTB28" s="12"/>
      <c r="RTL28" s="10"/>
      <c r="RTM28" s="10"/>
      <c r="RTP28" s="12"/>
      <c r="RTQ28" s="12"/>
      <c r="RUA28" s="10"/>
      <c r="RUB28" s="10"/>
      <c r="RUE28" s="12"/>
      <c r="RUF28" s="12"/>
      <c r="RUP28" s="10"/>
      <c r="RUQ28" s="10"/>
      <c r="RUT28" s="12"/>
      <c r="RUU28" s="12"/>
      <c r="RVE28" s="10"/>
      <c r="RVF28" s="10"/>
      <c r="RVI28" s="12"/>
      <c r="RVJ28" s="12"/>
      <c r="RVT28" s="10"/>
      <c r="RVU28" s="10"/>
      <c r="RVX28" s="12"/>
      <c r="RVY28" s="12"/>
      <c r="RWI28" s="10"/>
      <c r="RWJ28" s="10"/>
      <c r="RWM28" s="12"/>
      <c r="RWN28" s="12"/>
      <c r="RWX28" s="10"/>
      <c r="RWY28" s="10"/>
      <c r="RXB28" s="12"/>
      <c r="RXC28" s="12"/>
      <c r="RXM28" s="10"/>
      <c r="RXN28" s="10"/>
      <c r="RXQ28" s="12"/>
      <c r="RXR28" s="12"/>
      <c r="RYB28" s="10"/>
      <c r="RYC28" s="10"/>
      <c r="RYF28" s="12"/>
      <c r="RYG28" s="12"/>
      <c r="RYQ28" s="10"/>
      <c r="RYR28" s="10"/>
      <c r="RYU28" s="12"/>
      <c r="RYV28" s="12"/>
      <c r="RZF28" s="10"/>
      <c r="RZG28" s="10"/>
      <c r="RZJ28" s="12"/>
      <c r="RZK28" s="12"/>
      <c r="RZU28" s="10"/>
      <c r="RZV28" s="10"/>
      <c r="RZY28" s="12"/>
      <c r="RZZ28" s="12"/>
      <c r="SAJ28" s="10"/>
      <c r="SAK28" s="10"/>
      <c r="SAN28" s="12"/>
      <c r="SAO28" s="12"/>
      <c r="SAY28" s="10"/>
      <c r="SAZ28" s="10"/>
      <c r="SBC28" s="12"/>
      <c r="SBD28" s="12"/>
      <c r="SBN28" s="10"/>
      <c r="SBO28" s="10"/>
      <c r="SBR28" s="12"/>
      <c r="SBS28" s="12"/>
      <c r="SCC28" s="10"/>
      <c r="SCD28" s="10"/>
      <c r="SCG28" s="12"/>
      <c r="SCH28" s="12"/>
      <c r="SCR28" s="10"/>
      <c r="SCS28" s="10"/>
      <c r="SCV28" s="12"/>
      <c r="SCW28" s="12"/>
      <c r="SDG28" s="10"/>
      <c r="SDH28" s="10"/>
      <c r="SDK28" s="12"/>
      <c r="SDL28" s="12"/>
      <c r="SDV28" s="10"/>
      <c r="SDW28" s="10"/>
      <c r="SDZ28" s="12"/>
      <c r="SEA28" s="12"/>
      <c r="SEK28" s="10"/>
      <c r="SEL28" s="10"/>
      <c r="SEO28" s="12"/>
      <c r="SEP28" s="12"/>
      <c r="SEZ28" s="10"/>
      <c r="SFA28" s="10"/>
      <c r="SFD28" s="12"/>
      <c r="SFE28" s="12"/>
      <c r="SFO28" s="10"/>
      <c r="SFP28" s="10"/>
      <c r="SFS28" s="12"/>
      <c r="SFT28" s="12"/>
      <c r="SGD28" s="10"/>
      <c r="SGE28" s="10"/>
      <c r="SGH28" s="12"/>
      <c r="SGI28" s="12"/>
      <c r="SGS28" s="10"/>
      <c r="SGT28" s="10"/>
      <c r="SGW28" s="12"/>
      <c r="SGX28" s="12"/>
      <c r="SHH28" s="10"/>
      <c r="SHI28" s="10"/>
      <c r="SHL28" s="12"/>
      <c r="SHM28" s="12"/>
      <c r="SHW28" s="10"/>
      <c r="SHX28" s="10"/>
      <c r="SIA28" s="12"/>
      <c r="SIB28" s="12"/>
      <c r="SIL28" s="10"/>
      <c r="SIM28" s="10"/>
      <c r="SIP28" s="12"/>
      <c r="SIQ28" s="12"/>
      <c r="SJA28" s="10"/>
      <c r="SJB28" s="10"/>
      <c r="SJE28" s="12"/>
      <c r="SJF28" s="12"/>
      <c r="SJP28" s="10"/>
      <c r="SJQ28" s="10"/>
      <c r="SJT28" s="12"/>
      <c r="SJU28" s="12"/>
      <c r="SKE28" s="10"/>
      <c r="SKF28" s="10"/>
      <c r="SKI28" s="12"/>
      <c r="SKJ28" s="12"/>
      <c r="SKT28" s="10"/>
      <c r="SKU28" s="10"/>
      <c r="SKX28" s="12"/>
      <c r="SKY28" s="12"/>
      <c r="SLI28" s="10"/>
      <c r="SLJ28" s="10"/>
      <c r="SLM28" s="12"/>
      <c r="SLN28" s="12"/>
      <c r="SLX28" s="10"/>
      <c r="SLY28" s="10"/>
      <c r="SMB28" s="12"/>
      <c r="SMC28" s="12"/>
      <c r="SMM28" s="10"/>
      <c r="SMN28" s="10"/>
      <c r="SMQ28" s="12"/>
      <c r="SMR28" s="12"/>
      <c r="SNB28" s="10"/>
      <c r="SNC28" s="10"/>
      <c r="SNF28" s="12"/>
      <c r="SNG28" s="12"/>
      <c r="SNQ28" s="10"/>
      <c r="SNR28" s="10"/>
      <c r="SNU28" s="12"/>
      <c r="SNV28" s="12"/>
      <c r="SOF28" s="10"/>
      <c r="SOG28" s="10"/>
      <c r="SOJ28" s="12"/>
      <c r="SOK28" s="12"/>
      <c r="SOU28" s="10"/>
      <c r="SOV28" s="10"/>
      <c r="SOY28" s="12"/>
      <c r="SOZ28" s="12"/>
      <c r="SPJ28" s="10"/>
      <c r="SPK28" s="10"/>
      <c r="SPN28" s="12"/>
      <c r="SPO28" s="12"/>
      <c r="SPY28" s="10"/>
      <c r="SPZ28" s="10"/>
      <c r="SQC28" s="12"/>
      <c r="SQD28" s="12"/>
      <c r="SQN28" s="10"/>
      <c r="SQO28" s="10"/>
      <c r="SQR28" s="12"/>
      <c r="SQS28" s="12"/>
      <c r="SRC28" s="10"/>
      <c r="SRD28" s="10"/>
      <c r="SRG28" s="12"/>
      <c r="SRH28" s="12"/>
      <c r="SRR28" s="10"/>
      <c r="SRS28" s="10"/>
      <c r="SRV28" s="12"/>
      <c r="SRW28" s="12"/>
      <c r="SSG28" s="10"/>
      <c r="SSH28" s="10"/>
      <c r="SSK28" s="12"/>
      <c r="SSL28" s="12"/>
      <c r="SSV28" s="10"/>
      <c r="SSW28" s="10"/>
      <c r="SSZ28" s="12"/>
      <c r="STA28" s="12"/>
      <c r="STK28" s="10"/>
      <c r="STL28" s="10"/>
      <c r="STO28" s="12"/>
      <c r="STP28" s="12"/>
      <c r="STZ28" s="10"/>
      <c r="SUA28" s="10"/>
      <c r="SUD28" s="12"/>
      <c r="SUE28" s="12"/>
      <c r="SUO28" s="10"/>
      <c r="SUP28" s="10"/>
      <c r="SUS28" s="12"/>
      <c r="SUT28" s="12"/>
      <c r="SVD28" s="10"/>
      <c r="SVE28" s="10"/>
      <c r="SVH28" s="12"/>
      <c r="SVI28" s="12"/>
      <c r="SVS28" s="10"/>
      <c r="SVT28" s="10"/>
      <c r="SVW28" s="12"/>
      <c r="SVX28" s="12"/>
      <c r="SWH28" s="10"/>
      <c r="SWI28" s="10"/>
      <c r="SWL28" s="12"/>
      <c r="SWM28" s="12"/>
      <c r="SWW28" s="10"/>
      <c r="SWX28" s="10"/>
      <c r="SXA28" s="12"/>
      <c r="SXB28" s="12"/>
      <c r="SXL28" s="10"/>
      <c r="SXM28" s="10"/>
      <c r="SXP28" s="12"/>
      <c r="SXQ28" s="12"/>
      <c r="SYA28" s="10"/>
      <c r="SYB28" s="10"/>
      <c r="SYE28" s="12"/>
      <c r="SYF28" s="12"/>
      <c r="SYP28" s="10"/>
      <c r="SYQ28" s="10"/>
      <c r="SYT28" s="12"/>
      <c r="SYU28" s="12"/>
      <c r="SZE28" s="10"/>
      <c r="SZF28" s="10"/>
      <c r="SZI28" s="12"/>
      <c r="SZJ28" s="12"/>
      <c r="SZT28" s="10"/>
      <c r="SZU28" s="10"/>
      <c r="SZX28" s="12"/>
      <c r="SZY28" s="12"/>
      <c r="TAI28" s="10"/>
      <c r="TAJ28" s="10"/>
      <c r="TAM28" s="12"/>
      <c r="TAN28" s="12"/>
      <c r="TAX28" s="10"/>
      <c r="TAY28" s="10"/>
      <c r="TBB28" s="12"/>
      <c r="TBC28" s="12"/>
      <c r="TBM28" s="10"/>
      <c r="TBN28" s="10"/>
      <c r="TBQ28" s="12"/>
      <c r="TBR28" s="12"/>
      <c r="TCB28" s="10"/>
      <c r="TCC28" s="10"/>
      <c r="TCF28" s="12"/>
      <c r="TCG28" s="12"/>
      <c r="TCQ28" s="10"/>
      <c r="TCR28" s="10"/>
      <c r="TCU28" s="12"/>
      <c r="TCV28" s="12"/>
      <c r="TDF28" s="10"/>
      <c r="TDG28" s="10"/>
      <c r="TDJ28" s="12"/>
      <c r="TDK28" s="12"/>
      <c r="TDU28" s="10"/>
      <c r="TDV28" s="10"/>
      <c r="TDY28" s="12"/>
      <c r="TDZ28" s="12"/>
      <c r="TEJ28" s="10"/>
      <c r="TEK28" s="10"/>
      <c r="TEN28" s="12"/>
      <c r="TEO28" s="12"/>
      <c r="TEY28" s="10"/>
      <c r="TEZ28" s="10"/>
      <c r="TFC28" s="12"/>
      <c r="TFD28" s="12"/>
      <c r="TFN28" s="10"/>
      <c r="TFO28" s="10"/>
      <c r="TFR28" s="12"/>
      <c r="TFS28" s="12"/>
      <c r="TGC28" s="10"/>
      <c r="TGD28" s="10"/>
      <c r="TGG28" s="12"/>
      <c r="TGH28" s="12"/>
      <c r="TGR28" s="10"/>
      <c r="TGS28" s="10"/>
      <c r="TGV28" s="12"/>
      <c r="TGW28" s="12"/>
      <c r="THG28" s="10"/>
      <c r="THH28" s="10"/>
      <c r="THK28" s="12"/>
      <c r="THL28" s="12"/>
      <c r="THV28" s="10"/>
      <c r="THW28" s="10"/>
      <c r="THZ28" s="12"/>
      <c r="TIA28" s="12"/>
      <c r="TIK28" s="10"/>
      <c r="TIL28" s="10"/>
      <c r="TIO28" s="12"/>
      <c r="TIP28" s="12"/>
      <c r="TIZ28" s="10"/>
      <c r="TJA28" s="10"/>
      <c r="TJD28" s="12"/>
      <c r="TJE28" s="12"/>
      <c r="TJO28" s="10"/>
      <c r="TJP28" s="10"/>
      <c r="TJS28" s="12"/>
      <c r="TJT28" s="12"/>
      <c r="TKD28" s="10"/>
      <c r="TKE28" s="10"/>
      <c r="TKH28" s="12"/>
      <c r="TKI28" s="12"/>
      <c r="TKS28" s="10"/>
      <c r="TKT28" s="10"/>
      <c r="TKW28" s="12"/>
      <c r="TKX28" s="12"/>
      <c r="TLH28" s="10"/>
      <c r="TLI28" s="10"/>
      <c r="TLL28" s="12"/>
      <c r="TLM28" s="12"/>
      <c r="TLW28" s="10"/>
      <c r="TLX28" s="10"/>
      <c r="TMA28" s="12"/>
      <c r="TMB28" s="12"/>
      <c r="TML28" s="10"/>
      <c r="TMM28" s="10"/>
      <c r="TMP28" s="12"/>
      <c r="TMQ28" s="12"/>
      <c r="TNA28" s="10"/>
      <c r="TNB28" s="10"/>
      <c r="TNE28" s="12"/>
      <c r="TNF28" s="12"/>
      <c r="TNP28" s="10"/>
      <c r="TNQ28" s="10"/>
      <c r="TNT28" s="12"/>
      <c r="TNU28" s="12"/>
      <c r="TOE28" s="10"/>
      <c r="TOF28" s="10"/>
      <c r="TOI28" s="12"/>
      <c r="TOJ28" s="12"/>
      <c r="TOT28" s="10"/>
      <c r="TOU28" s="10"/>
      <c r="TOX28" s="12"/>
      <c r="TOY28" s="12"/>
      <c r="TPI28" s="10"/>
      <c r="TPJ28" s="10"/>
      <c r="TPM28" s="12"/>
      <c r="TPN28" s="12"/>
      <c r="TPX28" s="10"/>
      <c r="TPY28" s="10"/>
      <c r="TQB28" s="12"/>
      <c r="TQC28" s="12"/>
      <c r="TQM28" s="10"/>
      <c r="TQN28" s="10"/>
      <c r="TQQ28" s="12"/>
      <c r="TQR28" s="12"/>
      <c r="TRB28" s="10"/>
      <c r="TRC28" s="10"/>
      <c r="TRF28" s="12"/>
      <c r="TRG28" s="12"/>
      <c r="TRQ28" s="10"/>
      <c r="TRR28" s="10"/>
      <c r="TRU28" s="12"/>
      <c r="TRV28" s="12"/>
      <c r="TSF28" s="10"/>
      <c r="TSG28" s="10"/>
      <c r="TSJ28" s="12"/>
      <c r="TSK28" s="12"/>
      <c r="TSU28" s="10"/>
      <c r="TSV28" s="10"/>
      <c r="TSY28" s="12"/>
      <c r="TSZ28" s="12"/>
      <c r="TTJ28" s="10"/>
      <c r="TTK28" s="10"/>
      <c r="TTN28" s="12"/>
      <c r="TTO28" s="12"/>
      <c r="TTY28" s="10"/>
      <c r="TTZ28" s="10"/>
      <c r="TUC28" s="12"/>
      <c r="TUD28" s="12"/>
      <c r="TUN28" s="10"/>
      <c r="TUO28" s="10"/>
      <c r="TUR28" s="12"/>
      <c r="TUS28" s="12"/>
      <c r="TVC28" s="10"/>
      <c r="TVD28" s="10"/>
      <c r="TVG28" s="12"/>
      <c r="TVH28" s="12"/>
      <c r="TVR28" s="10"/>
      <c r="TVS28" s="10"/>
      <c r="TVV28" s="12"/>
      <c r="TVW28" s="12"/>
      <c r="TWG28" s="10"/>
      <c r="TWH28" s="10"/>
      <c r="TWK28" s="12"/>
      <c r="TWL28" s="12"/>
      <c r="TWV28" s="10"/>
      <c r="TWW28" s="10"/>
      <c r="TWZ28" s="12"/>
      <c r="TXA28" s="12"/>
      <c r="TXK28" s="10"/>
      <c r="TXL28" s="10"/>
      <c r="TXO28" s="12"/>
      <c r="TXP28" s="12"/>
      <c r="TXZ28" s="10"/>
      <c r="TYA28" s="10"/>
      <c r="TYD28" s="12"/>
      <c r="TYE28" s="12"/>
      <c r="TYO28" s="10"/>
      <c r="TYP28" s="10"/>
      <c r="TYS28" s="12"/>
      <c r="TYT28" s="12"/>
      <c r="TZD28" s="10"/>
      <c r="TZE28" s="10"/>
      <c r="TZH28" s="12"/>
      <c r="TZI28" s="12"/>
      <c r="TZS28" s="10"/>
      <c r="TZT28" s="10"/>
      <c r="TZW28" s="12"/>
      <c r="TZX28" s="12"/>
      <c r="UAH28" s="10"/>
      <c r="UAI28" s="10"/>
      <c r="UAL28" s="12"/>
      <c r="UAM28" s="12"/>
      <c r="UAW28" s="10"/>
      <c r="UAX28" s="10"/>
      <c r="UBA28" s="12"/>
      <c r="UBB28" s="12"/>
      <c r="UBL28" s="10"/>
      <c r="UBM28" s="10"/>
      <c r="UBP28" s="12"/>
      <c r="UBQ28" s="12"/>
      <c r="UCA28" s="10"/>
      <c r="UCB28" s="10"/>
      <c r="UCE28" s="12"/>
      <c r="UCF28" s="12"/>
      <c r="UCP28" s="10"/>
      <c r="UCQ28" s="10"/>
      <c r="UCT28" s="12"/>
      <c r="UCU28" s="12"/>
      <c r="UDE28" s="10"/>
      <c r="UDF28" s="10"/>
      <c r="UDI28" s="12"/>
      <c r="UDJ28" s="12"/>
      <c r="UDT28" s="10"/>
      <c r="UDU28" s="10"/>
      <c r="UDX28" s="12"/>
      <c r="UDY28" s="12"/>
      <c r="UEI28" s="10"/>
      <c r="UEJ28" s="10"/>
      <c r="UEM28" s="12"/>
      <c r="UEN28" s="12"/>
      <c r="UEX28" s="10"/>
      <c r="UEY28" s="10"/>
      <c r="UFB28" s="12"/>
      <c r="UFC28" s="12"/>
      <c r="UFM28" s="10"/>
      <c r="UFN28" s="10"/>
      <c r="UFQ28" s="12"/>
      <c r="UFR28" s="12"/>
      <c r="UGB28" s="10"/>
      <c r="UGC28" s="10"/>
      <c r="UGF28" s="12"/>
      <c r="UGG28" s="12"/>
      <c r="UGQ28" s="10"/>
      <c r="UGR28" s="10"/>
      <c r="UGU28" s="12"/>
      <c r="UGV28" s="12"/>
      <c r="UHF28" s="10"/>
      <c r="UHG28" s="10"/>
      <c r="UHJ28" s="12"/>
      <c r="UHK28" s="12"/>
      <c r="UHU28" s="10"/>
      <c r="UHV28" s="10"/>
      <c r="UHY28" s="12"/>
      <c r="UHZ28" s="12"/>
      <c r="UIJ28" s="10"/>
      <c r="UIK28" s="10"/>
      <c r="UIN28" s="12"/>
      <c r="UIO28" s="12"/>
      <c r="UIY28" s="10"/>
      <c r="UIZ28" s="10"/>
      <c r="UJC28" s="12"/>
      <c r="UJD28" s="12"/>
      <c r="UJN28" s="10"/>
      <c r="UJO28" s="10"/>
      <c r="UJR28" s="12"/>
      <c r="UJS28" s="12"/>
      <c r="UKC28" s="10"/>
      <c r="UKD28" s="10"/>
      <c r="UKG28" s="12"/>
      <c r="UKH28" s="12"/>
      <c r="UKR28" s="10"/>
      <c r="UKS28" s="10"/>
      <c r="UKV28" s="12"/>
      <c r="UKW28" s="12"/>
      <c r="ULG28" s="10"/>
      <c r="ULH28" s="10"/>
      <c r="ULK28" s="12"/>
      <c r="ULL28" s="12"/>
      <c r="ULV28" s="10"/>
      <c r="ULW28" s="10"/>
      <c r="ULZ28" s="12"/>
      <c r="UMA28" s="12"/>
      <c r="UMK28" s="10"/>
      <c r="UML28" s="10"/>
      <c r="UMO28" s="12"/>
      <c r="UMP28" s="12"/>
      <c r="UMZ28" s="10"/>
      <c r="UNA28" s="10"/>
      <c r="UND28" s="12"/>
      <c r="UNE28" s="12"/>
      <c r="UNO28" s="10"/>
      <c r="UNP28" s="10"/>
      <c r="UNS28" s="12"/>
      <c r="UNT28" s="12"/>
      <c r="UOD28" s="10"/>
      <c r="UOE28" s="10"/>
      <c r="UOH28" s="12"/>
      <c r="UOI28" s="12"/>
      <c r="UOS28" s="10"/>
      <c r="UOT28" s="10"/>
      <c r="UOW28" s="12"/>
      <c r="UOX28" s="12"/>
      <c r="UPH28" s="10"/>
      <c r="UPI28" s="10"/>
      <c r="UPL28" s="12"/>
      <c r="UPM28" s="12"/>
      <c r="UPW28" s="10"/>
      <c r="UPX28" s="10"/>
      <c r="UQA28" s="12"/>
      <c r="UQB28" s="12"/>
      <c r="UQL28" s="10"/>
      <c r="UQM28" s="10"/>
      <c r="UQP28" s="12"/>
      <c r="UQQ28" s="12"/>
      <c r="URA28" s="10"/>
      <c r="URB28" s="10"/>
      <c r="URE28" s="12"/>
      <c r="URF28" s="12"/>
      <c r="URP28" s="10"/>
      <c r="URQ28" s="10"/>
      <c r="URT28" s="12"/>
      <c r="URU28" s="12"/>
      <c r="USE28" s="10"/>
      <c r="USF28" s="10"/>
      <c r="USI28" s="12"/>
      <c r="USJ28" s="12"/>
      <c r="UST28" s="10"/>
      <c r="USU28" s="10"/>
      <c r="USX28" s="12"/>
      <c r="USY28" s="12"/>
      <c r="UTI28" s="10"/>
      <c r="UTJ28" s="10"/>
      <c r="UTM28" s="12"/>
      <c r="UTN28" s="12"/>
      <c r="UTX28" s="10"/>
      <c r="UTY28" s="10"/>
      <c r="UUB28" s="12"/>
      <c r="UUC28" s="12"/>
      <c r="UUM28" s="10"/>
      <c r="UUN28" s="10"/>
      <c r="UUQ28" s="12"/>
      <c r="UUR28" s="12"/>
      <c r="UVB28" s="10"/>
      <c r="UVC28" s="10"/>
      <c r="UVF28" s="12"/>
      <c r="UVG28" s="12"/>
      <c r="UVQ28" s="10"/>
      <c r="UVR28" s="10"/>
      <c r="UVU28" s="12"/>
      <c r="UVV28" s="12"/>
      <c r="UWF28" s="10"/>
      <c r="UWG28" s="10"/>
      <c r="UWJ28" s="12"/>
      <c r="UWK28" s="12"/>
      <c r="UWU28" s="10"/>
      <c r="UWV28" s="10"/>
      <c r="UWY28" s="12"/>
      <c r="UWZ28" s="12"/>
      <c r="UXJ28" s="10"/>
      <c r="UXK28" s="10"/>
      <c r="UXN28" s="12"/>
      <c r="UXO28" s="12"/>
      <c r="UXY28" s="10"/>
      <c r="UXZ28" s="10"/>
      <c r="UYC28" s="12"/>
      <c r="UYD28" s="12"/>
      <c r="UYN28" s="10"/>
      <c r="UYO28" s="10"/>
      <c r="UYR28" s="12"/>
      <c r="UYS28" s="12"/>
      <c r="UZC28" s="10"/>
      <c r="UZD28" s="10"/>
      <c r="UZG28" s="12"/>
      <c r="UZH28" s="12"/>
      <c r="UZR28" s="10"/>
      <c r="UZS28" s="10"/>
      <c r="UZV28" s="12"/>
      <c r="UZW28" s="12"/>
      <c r="VAG28" s="10"/>
      <c r="VAH28" s="10"/>
      <c r="VAK28" s="12"/>
      <c r="VAL28" s="12"/>
      <c r="VAV28" s="10"/>
      <c r="VAW28" s="10"/>
      <c r="VAZ28" s="12"/>
      <c r="VBA28" s="12"/>
      <c r="VBK28" s="10"/>
      <c r="VBL28" s="10"/>
      <c r="VBO28" s="12"/>
      <c r="VBP28" s="12"/>
      <c r="VBZ28" s="10"/>
      <c r="VCA28" s="10"/>
      <c r="VCD28" s="12"/>
      <c r="VCE28" s="12"/>
      <c r="VCO28" s="10"/>
      <c r="VCP28" s="10"/>
      <c r="VCS28" s="12"/>
      <c r="VCT28" s="12"/>
      <c r="VDD28" s="10"/>
      <c r="VDE28" s="10"/>
      <c r="VDH28" s="12"/>
      <c r="VDI28" s="12"/>
      <c r="VDS28" s="10"/>
      <c r="VDT28" s="10"/>
      <c r="VDW28" s="12"/>
      <c r="VDX28" s="12"/>
      <c r="VEH28" s="10"/>
      <c r="VEI28" s="10"/>
      <c r="VEL28" s="12"/>
      <c r="VEM28" s="12"/>
      <c r="VEW28" s="10"/>
      <c r="VEX28" s="10"/>
      <c r="VFA28" s="12"/>
      <c r="VFB28" s="12"/>
      <c r="VFL28" s="10"/>
      <c r="VFM28" s="10"/>
      <c r="VFP28" s="12"/>
      <c r="VFQ28" s="12"/>
      <c r="VGA28" s="10"/>
      <c r="VGB28" s="10"/>
      <c r="VGE28" s="12"/>
      <c r="VGF28" s="12"/>
      <c r="VGP28" s="10"/>
      <c r="VGQ28" s="10"/>
      <c r="VGT28" s="12"/>
      <c r="VGU28" s="12"/>
      <c r="VHE28" s="10"/>
      <c r="VHF28" s="10"/>
      <c r="VHI28" s="12"/>
      <c r="VHJ28" s="12"/>
      <c r="VHT28" s="10"/>
      <c r="VHU28" s="10"/>
      <c r="VHX28" s="12"/>
      <c r="VHY28" s="12"/>
      <c r="VII28" s="10"/>
      <c r="VIJ28" s="10"/>
      <c r="VIM28" s="12"/>
      <c r="VIN28" s="12"/>
      <c r="VIX28" s="10"/>
      <c r="VIY28" s="10"/>
      <c r="VJB28" s="12"/>
      <c r="VJC28" s="12"/>
      <c r="VJM28" s="10"/>
      <c r="VJN28" s="10"/>
      <c r="VJQ28" s="12"/>
      <c r="VJR28" s="12"/>
      <c r="VKB28" s="10"/>
      <c r="VKC28" s="10"/>
      <c r="VKF28" s="12"/>
      <c r="VKG28" s="12"/>
      <c r="VKQ28" s="10"/>
      <c r="VKR28" s="10"/>
      <c r="VKU28" s="12"/>
      <c r="VKV28" s="12"/>
      <c r="VLF28" s="10"/>
      <c r="VLG28" s="10"/>
      <c r="VLJ28" s="12"/>
      <c r="VLK28" s="12"/>
      <c r="VLU28" s="10"/>
      <c r="VLV28" s="10"/>
      <c r="VLY28" s="12"/>
      <c r="VLZ28" s="12"/>
      <c r="VMJ28" s="10"/>
      <c r="VMK28" s="10"/>
      <c r="VMN28" s="12"/>
      <c r="VMO28" s="12"/>
      <c r="VMY28" s="10"/>
      <c r="VMZ28" s="10"/>
      <c r="VNC28" s="12"/>
      <c r="VND28" s="12"/>
      <c r="VNN28" s="10"/>
      <c r="VNO28" s="10"/>
      <c r="VNR28" s="12"/>
      <c r="VNS28" s="12"/>
      <c r="VOC28" s="10"/>
      <c r="VOD28" s="10"/>
      <c r="VOG28" s="12"/>
      <c r="VOH28" s="12"/>
      <c r="VOR28" s="10"/>
      <c r="VOS28" s="10"/>
      <c r="VOV28" s="12"/>
      <c r="VOW28" s="12"/>
      <c r="VPG28" s="10"/>
      <c r="VPH28" s="10"/>
      <c r="VPK28" s="12"/>
      <c r="VPL28" s="12"/>
      <c r="VPV28" s="10"/>
      <c r="VPW28" s="10"/>
      <c r="VPZ28" s="12"/>
      <c r="VQA28" s="12"/>
      <c r="VQK28" s="10"/>
      <c r="VQL28" s="10"/>
      <c r="VQO28" s="12"/>
      <c r="VQP28" s="12"/>
      <c r="VQZ28" s="10"/>
      <c r="VRA28" s="10"/>
      <c r="VRD28" s="12"/>
      <c r="VRE28" s="12"/>
      <c r="VRO28" s="10"/>
      <c r="VRP28" s="10"/>
      <c r="VRS28" s="12"/>
      <c r="VRT28" s="12"/>
      <c r="VSD28" s="10"/>
      <c r="VSE28" s="10"/>
      <c r="VSH28" s="12"/>
      <c r="VSI28" s="12"/>
      <c r="VSS28" s="10"/>
      <c r="VST28" s="10"/>
      <c r="VSW28" s="12"/>
      <c r="VSX28" s="12"/>
      <c r="VTH28" s="10"/>
      <c r="VTI28" s="10"/>
      <c r="VTL28" s="12"/>
      <c r="VTM28" s="12"/>
      <c r="VTW28" s="10"/>
      <c r="VTX28" s="10"/>
      <c r="VUA28" s="12"/>
      <c r="VUB28" s="12"/>
      <c r="VUL28" s="10"/>
      <c r="VUM28" s="10"/>
      <c r="VUP28" s="12"/>
      <c r="VUQ28" s="12"/>
      <c r="VVA28" s="10"/>
      <c r="VVB28" s="10"/>
      <c r="VVE28" s="12"/>
      <c r="VVF28" s="12"/>
      <c r="VVP28" s="10"/>
      <c r="VVQ28" s="10"/>
      <c r="VVT28" s="12"/>
      <c r="VVU28" s="12"/>
      <c r="VWE28" s="10"/>
      <c r="VWF28" s="10"/>
      <c r="VWI28" s="12"/>
      <c r="VWJ28" s="12"/>
      <c r="VWT28" s="10"/>
      <c r="VWU28" s="10"/>
      <c r="VWX28" s="12"/>
      <c r="VWY28" s="12"/>
      <c r="VXI28" s="10"/>
      <c r="VXJ28" s="10"/>
      <c r="VXM28" s="12"/>
      <c r="VXN28" s="12"/>
      <c r="VXX28" s="10"/>
      <c r="VXY28" s="10"/>
      <c r="VYB28" s="12"/>
      <c r="VYC28" s="12"/>
      <c r="VYM28" s="10"/>
      <c r="VYN28" s="10"/>
      <c r="VYQ28" s="12"/>
      <c r="VYR28" s="12"/>
      <c r="VZB28" s="10"/>
      <c r="VZC28" s="10"/>
      <c r="VZF28" s="12"/>
      <c r="VZG28" s="12"/>
      <c r="VZQ28" s="10"/>
      <c r="VZR28" s="10"/>
      <c r="VZU28" s="12"/>
      <c r="VZV28" s="12"/>
      <c r="WAF28" s="10"/>
      <c r="WAG28" s="10"/>
      <c r="WAJ28" s="12"/>
      <c r="WAK28" s="12"/>
      <c r="WAU28" s="10"/>
      <c r="WAV28" s="10"/>
      <c r="WAY28" s="12"/>
      <c r="WAZ28" s="12"/>
      <c r="WBJ28" s="10"/>
      <c r="WBK28" s="10"/>
      <c r="WBN28" s="12"/>
      <c r="WBO28" s="12"/>
      <c r="WBY28" s="10"/>
      <c r="WBZ28" s="10"/>
      <c r="WCC28" s="12"/>
      <c r="WCD28" s="12"/>
      <c r="WCN28" s="10"/>
      <c r="WCO28" s="10"/>
      <c r="WCR28" s="12"/>
      <c r="WCS28" s="12"/>
      <c r="WDC28" s="10"/>
      <c r="WDD28" s="10"/>
      <c r="WDG28" s="12"/>
      <c r="WDH28" s="12"/>
      <c r="WDR28" s="10"/>
      <c r="WDS28" s="10"/>
      <c r="WDV28" s="12"/>
      <c r="WDW28" s="12"/>
      <c r="WEG28" s="10"/>
      <c r="WEH28" s="10"/>
      <c r="WEK28" s="12"/>
      <c r="WEL28" s="12"/>
      <c r="WEV28" s="10"/>
      <c r="WEW28" s="10"/>
      <c r="WEZ28" s="12"/>
      <c r="WFA28" s="12"/>
      <c r="WFK28" s="10"/>
      <c r="WFL28" s="10"/>
      <c r="WFO28" s="12"/>
      <c r="WFP28" s="12"/>
      <c r="WFZ28" s="10"/>
      <c r="WGA28" s="10"/>
      <c r="WGD28" s="12"/>
      <c r="WGE28" s="12"/>
      <c r="WGO28" s="10"/>
      <c r="WGP28" s="10"/>
      <c r="WGS28" s="12"/>
      <c r="WGT28" s="12"/>
      <c r="WHD28" s="10"/>
      <c r="WHE28" s="10"/>
      <c r="WHH28" s="12"/>
      <c r="WHI28" s="12"/>
      <c r="WHS28" s="10"/>
      <c r="WHT28" s="10"/>
      <c r="WHW28" s="12"/>
      <c r="WHX28" s="12"/>
      <c r="WIH28" s="10"/>
      <c r="WII28" s="10"/>
      <c r="WIL28" s="12"/>
      <c r="WIM28" s="12"/>
      <c r="WIW28" s="10"/>
      <c r="WIX28" s="10"/>
      <c r="WJA28" s="12"/>
      <c r="WJB28" s="12"/>
      <c r="WJL28" s="10"/>
      <c r="WJM28" s="10"/>
      <c r="WJP28" s="12"/>
      <c r="WJQ28" s="12"/>
      <c r="WKA28" s="10"/>
      <c r="WKB28" s="10"/>
      <c r="WKE28" s="12"/>
      <c r="WKF28" s="12"/>
      <c r="WKP28" s="10"/>
      <c r="WKQ28" s="10"/>
      <c r="WKT28" s="12"/>
      <c r="WKU28" s="12"/>
      <c r="WLE28" s="10"/>
      <c r="WLF28" s="10"/>
      <c r="WLI28" s="12"/>
      <c r="WLJ28" s="12"/>
      <c r="WLT28" s="10"/>
      <c r="WLU28" s="10"/>
      <c r="WLX28" s="12"/>
      <c r="WLY28" s="12"/>
      <c r="WMI28" s="10"/>
      <c r="WMJ28" s="10"/>
      <c r="WMM28" s="12"/>
      <c r="WMN28" s="12"/>
      <c r="WMX28" s="10"/>
      <c r="WMY28" s="10"/>
      <c r="WNB28" s="12"/>
      <c r="WNC28" s="12"/>
      <c r="WNM28" s="10"/>
      <c r="WNN28" s="10"/>
      <c r="WNQ28" s="12"/>
      <c r="WNR28" s="12"/>
      <c r="WOB28" s="10"/>
      <c r="WOC28" s="10"/>
      <c r="WOF28" s="12"/>
      <c r="WOG28" s="12"/>
      <c r="WOQ28" s="10"/>
      <c r="WOR28" s="10"/>
      <c r="WOU28" s="12"/>
      <c r="WOV28" s="12"/>
      <c r="WPF28" s="10"/>
      <c r="WPG28" s="10"/>
      <c r="WPJ28" s="12"/>
      <c r="WPK28" s="12"/>
      <c r="WPU28" s="10"/>
      <c r="WPV28" s="10"/>
      <c r="WPY28" s="12"/>
      <c r="WPZ28" s="12"/>
      <c r="WQJ28" s="10"/>
      <c r="WQK28" s="10"/>
      <c r="WQN28" s="12"/>
      <c r="WQO28" s="12"/>
      <c r="WQY28" s="10"/>
      <c r="WQZ28" s="10"/>
      <c r="WRC28" s="12"/>
      <c r="WRD28" s="12"/>
      <c r="WRN28" s="10"/>
      <c r="WRO28" s="10"/>
      <c r="WRR28" s="12"/>
      <c r="WRS28" s="12"/>
      <c r="WSC28" s="10"/>
      <c r="WSD28" s="10"/>
      <c r="WSG28" s="12"/>
      <c r="WSH28" s="12"/>
      <c r="WSR28" s="10"/>
      <c r="WSS28" s="10"/>
      <c r="WSV28" s="12"/>
      <c r="WSW28" s="12"/>
      <c r="WTG28" s="10"/>
      <c r="WTH28" s="10"/>
      <c r="WTK28" s="12"/>
      <c r="WTL28" s="12"/>
      <c r="WTV28" s="10"/>
      <c r="WTW28" s="10"/>
      <c r="WTZ28" s="12"/>
      <c r="WUA28" s="12"/>
      <c r="WUK28" s="10"/>
      <c r="WUL28" s="10"/>
      <c r="WUO28" s="12"/>
      <c r="WUP28" s="12"/>
      <c r="WUZ28" s="10"/>
      <c r="WVA28" s="10"/>
      <c r="WVD28" s="12"/>
      <c r="WVE28" s="12"/>
      <c r="WVO28" s="10"/>
      <c r="WVP28" s="10"/>
      <c r="WVS28" s="12"/>
      <c r="WVT28" s="12"/>
      <c r="WWD28" s="10"/>
      <c r="WWE28" s="10"/>
      <c r="WWH28" s="12"/>
      <c r="WWI28" s="12"/>
      <c r="WWS28" s="10"/>
      <c r="WWT28" s="10"/>
      <c r="WWW28" s="12"/>
      <c r="WWX28" s="12"/>
      <c r="WXH28" s="10"/>
      <c r="WXI28" s="10"/>
      <c r="WXL28" s="12"/>
      <c r="WXM28" s="12"/>
      <c r="WXW28" s="10"/>
      <c r="WXX28" s="10"/>
      <c r="WYA28" s="12"/>
      <c r="WYB28" s="12"/>
      <c r="WYL28" s="10"/>
      <c r="WYM28" s="10"/>
      <c r="WYP28" s="12"/>
      <c r="WYQ28" s="12"/>
      <c r="WZA28" s="10"/>
      <c r="WZB28" s="10"/>
      <c r="WZE28" s="12"/>
      <c r="WZF28" s="12"/>
      <c r="WZP28" s="10"/>
      <c r="WZQ28" s="10"/>
      <c r="WZT28" s="12"/>
      <c r="WZU28" s="12"/>
      <c r="XAE28" s="10"/>
      <c r="XAF28" s="10"/>
      <c r="XAI28" s="12"/>
      <c r="XAJ28" s="12"/>
      <c r="XAT28" s="10"/>
      <c r="XAU28" s="10"/>
      <c r="XAX28" s="12"/>
      <c r="XAY28" s="12"/>
      <c r="XBI28" s="10"/>
      <c r="XBJ28" s="10"/>
      <c r="XBM28" s="12"/>
      <c r="XBN28" s="12"/>
      <c r="XBX28" s="10"/>
      <c r="XBY28" s="10"/>
      <c r="XCB28" s="12"/>
      <c r="XCC28" s="12"/>
      <c r="XCM28" s="10"/>
      <c r="XCN28" s="10"/>
      <c r="XCQ28" s="12"/>
      <c r="XCR28" s="12"/>
      <c r="XDB28" s="10"/>
      <c r="XDC28" s="10"/>
      <c r="XDF28" s="12"/>
      <c r="XDG28" s="12"/>
      <c r="XDQ28" s="10"/>
      <c r="XDR28" s="10"/>
      <c r="XDU28" s="12"/>
      <c r="XDV28" s="12"/>
      <c r="XEF28" s="10"/>
      <c r="XEG28" s="10"/>
      <c r="XEJ28" s="12"/>
      <c r="XEK28" s="12"/>
      <c r="XEU28" s="10"/>
      <c r="XEV28" s="10"/>
    </row>
    <row r="29" spans="1:1020 1030:2040 2050:3071 3074:4095 4105:5115 5125:6135 6145:7166 7169:8190 8200:9210 9220:12285 12295:13305 13315:14336 14339:15360 15370:16376" s="11" customFormat="1" ht="38.25" x14ac:dyDescent="0.2">
      <c r="A29" s="6">
        <v>45847</v>
      </c>
      <c r="B29" s="6">
        <v>45835</v>
      </c>
      <c r="C29" s="7" t="s">
        <v>317</v>
      </c>
      <c r="D29" s="7" t="s">
        <v>303</v>
      </c>
      <c r="E29" s="9">
        <v>62</v>
      </c>
      <c r="F29" s="9" t="s">
        <v>323</v>
      </c>
      <c r="G29" s="7" t="s">
        <v>287</v>
      </c>
      <c r="H29" s="7" t="s">
        <v>190</v>
      </c>
      <c r="I29" s="7" t="s">
        <v>191</v>
      </c>
      <c r="J29" s="7" t="s">
        <v>324</v>
      </c>
      <c r="K29" s="10"/>
      <c r="N29" s="12"/>
      <c r="O29" s="12"/>
      <c r="Y29" s="10"/>
      <c r="Z29" s="10"/>
      <c r="AC29" s="12"/>
      <c r="AD29" s="12"/>
      <c r="AN29" s="10"/>
      <c r="AO29" s="10"/>
      <c r="AR29" s="12"/>
      <c r="AS29" s="12"/>
      <c r="BC29" s="10"/>
      <c r="BD29" s="10"/>
      <c r="BG29" s="12"/>
      <c r="BH29" s="12"/>
      <c r="BR29" s="10"/>
      <c r="BS29" s="10"/>
      <c r="BV29" s="12"/>
      <c r="BW29" s="12"/>
      <c r="CG29" s="10"/>
      <c r="CH29" s="10"/>
      <c r="CK29" s="12"/>
      <c r="CL29" s="12"/>
      <c r="CV29" s="10"/>
      <c r="CW29" s="10"/>
      <c r="CZ29" s="12"/>
      <c r="DA29" s="12"/>
      <c r="DK29" s="10"/>
      <c r="DL29" s="10"/>
      <c r="DO29" s="12"/>
      <c r="DP29" s="12"/>
      <c r="DZ29" s="10"/>
      <c r="EA29" s="10"/>
      <c r="ED29" s="12"/>
      <c r="EE29" s="12"/>
      <c r="EO29" s="10"/>
      <c r="EP29" s="10"/>
      <c r="ES29" s="12"/>
      <c r="ET29" s="12"/>
      <c r="FD29" s="10"/>
      <c r="FE29" s="10"/>
      <c r="FH29" s="12"/>
      <c r="FI29" s="12"/>
      <c r="FS29" s="10"/>
      <c r="FT29" s="10"/>
      <c r="FW29" s="12"/>
      <c r="FX29" s="12"/>
      <c r="GH29" s="10"/>
      <c r="GI29" s="10"/>
      <c r="GL29" s="12"/>
      <c r="GM29" s="12"/>
      <c r="GW29" s="10"/>
      <c r="GX29" s="10"/>
      <c r="HA29" s="12"/>
      <c r="HB29" s="12"/>
      <c r="HL29" s="10"/>
      <c r="HM29" s="10"/>
      <c r="HP29" s="12"/>
      <c r="HQ29" s="12"/>
      <c r="IA29" s="10"/>
      <c r="IB29" s="10"/>
      <c r="IE29" s="12"/>
      <c r="IF29" s="12"/>
      <c r="IP29" s="10"/>
      <c r="IQ29" s="10"/>
      <c r="IT29" s="12"/>
      <c r="IU29" s="12"/>
      <c r="JE29" s="10"/>
      <c r="JF29" s="10"/>
      <c r="JI29" s="12"/>
      <c r="JJ29" s="12"/>
      <c r="JT29" s="10"/>
      <c r="JU29" s="10"/>
      <c r="JX29" s="12"/>
      <c r="JY29" s="12"/>
      <c r="KI29" s="10"/>
      <c r="KJ29" s="10"/>
      <c r="KM29" s="12"/>
      <c r="KN29" s="12"/>
      <c r="KX29" s="10"/>
      <c r="KY29" s="10"/>
      <c r="LB29" s="12"/>
      <c r="LC29" s="12"/>
      <c r="LM29" s="10"/>
      <c r="LN29" s="10"/>
      <c r="LQ29" s="12"/>
      <c r="LR29" s="12"/>
      <c r="MB29" s="10"/>
      <c r="MC29" s="10"/>
      <c r="MF29" s="12"/>
      <c r="MG29" s="12"/>
      <c r="MQ29" s="10"/>
      <c r="MR29" s="10"/>
      <c r="MU29" s="12"/>
      <c r="MV29" s="12"/>
      <c r="NF29" s="10"/>
      <c r="NG29" s="10"/>
      <c r="NJ29" s="12"/>
      <c r="NK29" s="12"/>
      <c r="NU29" s="10"/>
      <c r="NV29" s="10"/>
      <c r="NY29" s="12"/>
      <c r="NZ29" s="12"/>
      <c r="OJ29" s="10"/>
      <c r="OK29" s="10"/>
      <c r="ON29" s="12"/>
      <c r="OO29" s="12"/>
      <c r="OY29" s="10"/>
      <c r="OZ29" s="10"/>
      <c r="PC29" s="12"/>
      <c r="PD29" s="12"/>
      <c r="PN29" s="10"/>
      <c r="PO29" s="10"/>
      <c r="PR29" s="12"/>
      <c r="PS29" s="12"/>
      <c r="QC29" s="10"/>
      <c r="QD29" s="10"/>
      <c r="QG29" s="12"/>
      <c r="QH29" s="12"/>
      <c r="QR29" s="10"/>
      <c r="QS29" s="10"/>
      <c r="QV29" s="12"/>
      <c r="QW29" s="12"/>
      <c r="RG29" s="10"/>
      <c r="RH29" s="10"/>
      <c r="RK29" s="12"/>
      <c r="RL29" s="12"/>
      <c r="RV29" s="10"/>
      <c r="RW29" s="10"/>
      <c r="RZ29" s="12"/>
      <c r="SA29" s="12"/>
      <c r="SK29" s="10"/>
      <c r="SL29" s="10"/>
      <c r="SO29" s="12"/>
      <c r="SP29" s="12"/>
      <c r="SZ29" s="10"/>
      <c r="TA29" s="10"/>
      <c r="TD29" s="12"/>
      <c r="TE29" s="12"/>
      <c r="TO29" s="10"/>
      <c r="TP29" s="10"/>
      <c r="TS29" s="12"/>
      <c r="TT29" s="12"/>
      <c r="UD29" s="10"/>
      <c r="UE29" s="10"/>
      <c r="UH29" s="12"/>
      <c r="UI29" s="12"/>
      <c r="US29" s="10"/>
      <c r="UT29" s="10"/>
      <c r="UW29" s="12"/>
      <c r="UX29" s="12"/>
      <c r="VH29" s="10"/>
      <c r="VI29" s="10"/>
      <c r="VL29" s="12"/>
      <c r="VM29" s="12"/>
      <c r="VW29" s="10"/>
      <c r="VX29" s="10"/>
      <c r="WA29" s="12"/>
      <c r="WB29" s="12"/>
      <c r="WL29" s="10"/>
      <c r="WM29" s="10"/>
      <c r="WP29" s="12"/>
      <c r="WQ29" s="12"/>
      <c r="XA29" s="10"/>
      <c r="XB29" s="10"/>
      <c r="XE29" s="12"/>
      <c r="XF29" s="12"/>
      <c r="XP29" s="10"/>
      <c r="XQ29" s="10"/>
      <c r="XT29" s="12"/>
      <c r="XU29" s="12"/>
      <c r="YE29" s="10"/>
      <c r="YF29" s="10"/>
      <c r="YI29" s="12"/>
      <c r="YJ29" s="12"/>
      <c r="YT29" s="10"/>
      <c r="YU29" s="10"/>
      <c r="YX29" s="12"/>
      <c r="YY29" s="12"/>
      <c r="ZI29" s="10"/>
      <c r="ZJ29" s="10"/>
      <c r="ZM29" s="12"/>
      <c r="ZN29" s="12"/>
      <c r="ZX29" s="10"/>
      <c r="ZY29" s="10"/>
      <c r="AAB29" s="12"/>
      <c r="AAC29" s="12"/>
      <c r="AAM29" s="10"/>
      <c r="AAN29" s="10"/>
      <c r="AAQ29" s="12"/>
      <c r="AAR29" s="12"/>
      <c r="ABB29" s="10"/>
      <c r="ABC29" s="10"/>
      <c r="ABF29" s="12"/>
      <c r="ABG29" s="12"/>
      <c r="ABQ29" s="10"/>
      <c r="ABR29" s="10"/>
      <c r="ABU29" s="12"/>
      <c r="ABV29" s="12"/>
      <c r="ACF29" s="10"/>
      <c r="ACG29" s="10"/>
      <c r="ACJ29" s="12"/>
      <c r="ACK29" s="12"/>
      <c r="ACU29" s="10"/>
      <c r="ACV29" s="10"/>
      <c r="ACY29" s="12"/>
      <c r="ACZ29" s="12"/>
      <c r="ADJ29" s="10"/>
      <c r="ADK29" s="10"/>
      <c r="ADN29" s="12"/>
      <c r="ADO29" s="12"/>
      <c r="ADY29" s="10"/>
      <c r="ADZ29" s="10"/>
      <c r="AEC29" s="12"/>
      <c r="AED29" s="12"/>
      <c r="AEN29" s="10"/>
      <c r="AEO29" s="10"/>
      <c r="AER29" s="12"/>
      <c r="AES29" s="12"/>
      <c r="AFC29" s="10"/>
      <c r="AFD29" s="10"/>
      <c r="AFG29" s="12"/>
      <c r="AFH29" s="12"/>
      <c r="AFR29" s="10"/>
      <c r="AFS29" s="10"/>
      <c r="AFV29" s="12"/>
      <c r="AFW29" s="12"/>
      <c r="AGG29" s="10"/>
      <c r="AGH29" s="10"/>
      <c r="AGK29" s="12"/>
      <c r="AGL29" s="12"/>
      <c r="AGV29" s="10"/>
      <c r="AGW29" s="10"/>
      <c r="AGZ29" s="12"/>
      <c r="AHA29" s="12"/>
      <c r="AHK29" s="10"/>
      <c r="AHL29" s="10"/>
      <c r="AHO29" s="12"/>
      <c r="AHP29" s="12"/>
      <c r="AHZ29" s="10"/>
      <c r="AIA29" s="10"/>
      <c r="AID29" s="12"/>
      <c r="AIE29" s="12"/>
      <c r="AIO29" s="10"/>
      <c r="AIP29" s="10"/>
      <c r="AIS29" s="12"/>
      <c r="AIT29" s="12"/>
      <c r="AJD29" s="10"/>
      <c r="AJE29" s="10"/>
      <c r="AJH29" s="12"/>
      <c r="AJI29" s="12"/>
      <c r="AJS29" s="10"/>
      <c r="AJT29" s="10"/>
      <c r="AJW29" s="12"/>
      <c r="AJX29" s="12"/>
      <c r="AKH29" s="10"/>
      <c r="AKI29" s="10"/>
      <c r="AKL29" s="12"/>
      <c r="AKM29" s="12"/>
      <c r="AKW29" s="10"/>
      <c r="AKX29" s="10"/>
      <c r="ALA29" s="12"/>
      <c r="ALB29" s="12"/>
      <c r="ALL29" s="10"/>
      <c r="ALM29" s="10"/>
      <c r="ALP29" s="12"/>
      <c r="ALQ29" s="12"/>
      <c r="AMA29" s="10"/>
      <c r="AMB29" s="10"/>
      <c r="AME29" s="12"/>
      <c r="AMF29" s="12"/>
      <c r="AMP29" s="10"/>
      <c r="AMQ29" s="10"/>
      <c r="AMT29" s="12"/>
      <c r="AMU29" s="12"/>
      <c r="ANE29" s="10"/>
      <c r="ANF29" s="10"/>
      <c r="ANI29" s="12"/>
      <c r="ANJ29" s="12"/>
      <c r="ANT29" s="10"/>
      <c r="ANU29" s="10"/>
      <c r="ANX29" s="12"/>
      <c r="ANY29" s="12"/>
      <c r="AOI29" s="10"/>
      <c r="AOJ29" s="10"/>
      <c r="AOM29" s="12"/>
      <c r="AON29" s="12"/>
      <c r="AOX29" s="10"/>
      <c r="AOY29" s="10"/>
      <c r="APB29" s="12"/>
      <c r="APC29" s="12"/>
      <c r="APM29" s="10"/>
      <c r="APN29" s="10"/>
      <c r="APQ29" s="12"/>
      <c r="APR29" s="12"/>
      <c r="AQB29" s="10"/>
      <c r="AQC29" s="10"/>
      <c r="AQF29" s="12"/>
      <c r="AQG29" s="12"/>
      <c r="AQQ29" s="10"/>
      <c r="AQR29" s="10"/>
      <c r="AQU29" s="12"/>
      <c r="AQV29" s="12"/>
      <c r="ARF29" s="10"/>
      <c r="ARG29" s="10"/>
      <c r="ARJ29" s="12"/>
      <c r="ARK29" s="12"/>
      <c r="ARU29" s="10"/>
      <c r="ARV29" s="10"/>
      <c r="ARY29" s="12"/>
      <c r="ARZ29" s="12"/>
      <c r="ASJ29" s="10"/>
      <c r="ASK29" s="10"/>
      <c r="ASN29" s="12"/>
      <c r="ASO29" s="12"/>
      <c r="ASY29" s="10"/>
      <c r="ASZ29" s="10"/>
      <c r="ATC29" s="12"/>
      <c r="ATD29" s="12"/>
      <c r="ATN29" s="10"/>
      <c r="ATO29" s="10"/>
      <c r="ATR29" s="12"/>
      <c r="ATS29" s="12"/>
      <c r="AUC29" s="10"/>
      <c r="AUD29" s="10"/>
      <c r="AUG29" s="12"/>
      <c r="AUH29" s="12"/>
      <c r="AUR29" s="10"/>
      <c r="AUS29" s="10"/>
      <c r="AUV29" s="12"/>
      <c r="AUW29" s="12"/>
      <c r="AVG29" s="10"/>
      <c r="AVH29" s="10"/>
      <c r="AVK29" s="12"/>
      <c r="AVL29" s="12"/>
      <c r="AVV29" s="10"/>
      <c r="AVW29" s="10"/>
      <c r="AVZ29" s="12"/>
      <c r="AWA29" s="12"/>
      <c r="AWK29" s="10"/>
      <c r="AWL29" s="10"/>
      <c r="AWO29" s="12"/>
      <c r="AWP29" s="12"/>
      <c r="AWZ29" s="10"/>
      <c r="AXA29" s="10"/>
      <c r="AXD29" s="12"/>
      <c r="AXE29" s="12"/>
      <c r="AXO29" s="10"/>
      <c r="AXP29" s="10"/>
      <c r="AXS29" s="12"/>
      <c r="AXT29" s="12"/>
      <c r="AYD29" s="10"/>
      <c r="AYE29" s="10"/>
      <c r="AYH29" s="12"/>
      <c r="AYI29" s="12"/>
      <c r="AYS29" s="10"/>
      <c r="AYT29" s="10"/>
      <c r="AYW29" s="12"/>
      <c r="AYX29" s="12"/>
      <c r="AZH29" s="10"/>
      <c r="AZI29" s="10"/>
      <c r="AZL29" s="12"/>
      <c r="AZM29" s="12"/>
      <c r="AZW29" s="10"/>
      <c r="AZX29" s="10"/>
      <c r="BAA29" s="12"/>
      <c r="BAB29" s="12"/>
      <c r="BAL29" s="10"/>
      <c r="BAM29" s="10"/>
      <c r="BAP29" s="12"/>
      <c r="BAQ29" s="12"/>
      <c r="BBA29" s="10"/>
      <c r="BBB29" s="10"/>
      <c r="BBE29" s="12"/>
      <c r="BBF29" s="12"/>
      <c r="BBP29" s="10"/>
      <c r="BBQ29" s="10"/>
      <c r="BBT29" s="12"/>
      <c r="BBU29" s="12"/>
      <c r="BCE29" s="10"/>
      <c r="BCF29" s="10"/>
      <c r="BCI29" s="12"/>
      <c r="BCJ29" s="12"/>
      <c r="BCT29" s="10"/>
      <c r="BCU29" s="10"/>
      <c r="BCX29" s="12"/>
      <c r="BCY29" s="12"/>
      <c r="BDI29" s="10"/>
      <c r="BDJ29" s="10"/>
      <c r="BDM29" s="12"/>
      <c r="BDN29" s="12"/>
      <c r="BDX29" s="10"/>
      <c r="BDY29" s="10"/>
      <c r="BEB29" s="12"/>
      <c r="BEC29" s="12"/>
      <c r="BEM29" s="10"/>
      <c r="BEN29" s="10"/>
      <c r="BEQ29" s="12"/>
      <c r="BER29" s="12"/>
      <c r="BFB29" s="10"/>
      <c r="BFC29" s="10"/>
      <c r="BFF29" s="12"/>
      <c r="BFG29" s="12"/>
      <c r="BFQ29" s="10"/>
      <c r="BFR29" s="10"/>
      <c r="BFU29" s="12"/>
      <c r="BFV29" s="12"/>
      <c r="BGF29" s="10"/>
      <c r="BGG29" s="10"/>
      <c r="BGJ29" s="12"/>
      <c r="BGK29" s="12"/>
      <c r="BGU29" s="10"/>
      <c r="BGV29" s="10"/>
      <c r="BGY29" s="12"/>
      <c r="BGZ29" s="12"/>
      <c r="BHJ29" s="10"/>
      <c r="BHK29" s="10"/>
      <c r="BHN29" s="12"/>
      <c r="BHO29" s="12"/>
      <c r="BHY29" s="10"/>
      <c r="BHZ29" s="10"/>
      <c r="BIC29" s="12"/>
      <c r="BID29" s="12"/>
      <c r="BIN29" s="10"/>
      <c r="BIO29" s="10"/>
      <c r="BIR29" s="12"/>
      <c r="BIS29" s="12"/>
      <c r="BJC29" s="10"/>
      <c r="BJD29" s="10"/>
      <c r="BJG29" s="12"/>
      <c r="BJH29" s="12"/>
      <c r="BJR29" s="10"/>
      <c r="BJS29" s="10"/>
      <c r="BJV29" s="12"/>
      <c r="BJW29" s="12"/>
      <c r="BKG29" s="10"/>
      <c r="BKH29" s="10"/>
      <c r="BKK29" s="12"/>
      <c r="BKL29" s="12"/>
      <c r="BKV29" s="10"/>
      <c r="BKW29" s="10"/>
      <c r="BKZ29" s="12"/>
      <c r="BLA29" s="12"/>
      <c r="BLK29" s="10"/>
      <c r="BLL29" s="10"/>
      <c r="BLO29" s="12"/>
      <c r="BLP29" s="12"/>
      <c r="BLZ29" s="10"/>
      <c r="BMA29" s="10"/>
      <c r="BMD29" s="12"/>
      <c r="BME29" s="12"/>
      <c r="BMO29" s="10"/>
      <c r="BMP29" s="10"/>
      <c r="BMS29" s="12"/>
      <c r="BMT29" s="12"/>
      <c r="BND29" s="10"/>
      <c r="BNE29" s="10"/>
      <c r="BNH29" s="12"/>
      <c r="BNI29" s="12"/>
      <c r="BNS29" s="10"/>
      <c r="BNT29" s="10"/>
      <c r="BNW29" s="12"/>
      <c r="BNX29" s="12"/>
      <c r="BOH29" s="10"/>
      <c r="BOI29" s="10"/>
      <c r="BOL29" s="12"/>
      <c r="BOM29" s="12"/>
      <c r="BOW29" s="10"/>
      <c r="BOX29" s="10"/>
      <c r="BPA29" s="12"/>
      <c r="BPB29" s="12"/>
      <c r="BPL29" s="10"/>
      <c r="BPM29" s="10"/>
      <c r="BPP29" s="12"/>
      <c r="BPQ29" s="12"/>
      <c r="BQA29" s="10"/>
      <c r="BQB29" s="10"/>
      <c r="BQE29" s="12"/>
      <c r="BQF29" s="12"/>
      <c r="BQP29" s="10"/>
      <c r="BQQ29" s="10"/>
      <c r="BQT29" s="12"/>
      <c r="BQU29" s="12"/>
      <c r="BRE29" s="10"/>
      <c r="BRF29" s="10"/>
      <c r="BRI29" s="12"/>
      <c r="BRJ29" s="12"/>
      <c r="BRT29" s="10"/>
      <c r="BRU29" s="10"/>
      <c r="BRX29" s="12"/>
      <c r="BRY29" s="12"/>
      <c r="BSI29" s="10"/>
      <c r="BSJ29" s="10"/>
      <c r="BSM29" s="12"/>
      <c r="BSN29" s="12"/>
      <c r="BSX29" s="10"/>
      <c r="BSY29" s="10"/>
      <c r="BTB29" s="12"/>
      <c r="BTC29" s="12"/>
      <c r="BTM29" s="10"/>
      <c r="BTN29" s="10"/>
      <c r="BTQ29" s="12"/>
      <c r="BTR29" s="12"/>
      <c r="BUB29" s="10"/>
      <c r="BUC29" s="10"/>
      <c r="BUF29" s="12"/>
      <c r="BUG29" s="12"/>
      <c r="BUQ29" s="10"/>
      <c r="BUR29" s="10"/>
      <c r="BUU29" s="12"/>
      <c r="BUV29" s="12"/>
      <c r="BVF29" s="10"/>
      <c r="BVG29" s="10"/>
      <c r="BVJ29" s="12"/>
      <c r="BVK29" s="12"/>
      <c r="BVU29" s="10"/>
      <c r="BVV29" s="10"/>
      <c r="BVY29" s="12"/>
      <c r="BVZ29" s="12"/>
      <c r="BWJ29" s="10"/>
      <c r="BWK29" s="10"/>
      <c r="BWN29" s="12"/>
      <c r="BWO29" s="12"/>
      <c r="BWY29" s="10"/>
      <c r="BWZ29" s="10"/>
      <c r="BXC29" s="12"/>
      <c r="BXD29" s="12"/>
      <c r="BXN29" s="10"/>
      <c r="BXO29" s="10"/>
      <c r="BXR29" s="12"/>
      <c r="BXS29" s="12"/>
      <c r="BYC29" s="10"/>
      <c r="BYD29" s="10"/>
      <c r="BYG29" s="12"/>
      <c r="BYH29" s="12"/>
      <c r="BYR29" s="10"/>
      <c r="BYS29" s="10"/>
      <c r="BYV29" s="12"/>
      <c r="BYW29" s="12"/>
      <c r="BZG29" s="10"/>
      <c r="BZH29" s="10"/>
      <c r="BZK29" s="12"/>
      <c r="BZL29" s="12"/>
      <c r="BZV29" s="10"/>
      <c r="BZW29" s="10"/>
      <c r="BZZ29" s="12"/>
      <c r="CAA29" s="12"/>
      <c r="CAK29" s="10"/>
      <c r="CAL29" s="10"/>
      <c r="CAO29" s="12"/>
      <c r="CAP29" s="12"/>
      <c r="CAZ29" s="10"/>
      <c r="CBA29" s="10"/>
      <c r="CBD29" s="12"/>
      <c r="CBE29" s="12"/>
      <c r="CBO29" s="10"/>
      <c r="CBP29" s="10"/>
      <c r="CBS29" s="12"/>
      <c r="CBT29" s="12"/>
      <c r="CCD29" s="10"/>
      <c r="CCE29" s="10"/>
      <c r="CCH29" s="12"/>
      <c r="CCI29" s="12"/>
      <c r="CCS29" s="10"/>
      <c r="CCT29" s="10"/>
      <c r="CCW29" s="12"/>
      <c r="CCX29" s="12"/>
      <c r="CDH29" s="10"/>
      <c r="CDI29" s="10"/>
      <c r="CDL29" s="12"/>
      <c r="CDM29" s="12"/>
      <c r="CDW29" s="10"/>
      <c r="CDX29" s="10"/>
      <c r="CEA29" s="12"/>
      <c r="CEB29" s="12"/>
      <c r="CEL29" s="10"/>
      <c r="CEM29" s="10"/>
      <c r="CEP29" s="12"/>
      <c r="CEQ29" s="12"/>
      <c r="CFA29" s="10"/>
      <c r="CFB29" s="10"/>
      <c r="CFE29" s="12"/>
      <c r="CFF29" s="12"/>
      <c r="CFP29" s="10"/>
      <c r="CFQ29" s="10"/>
      <c r="CFT29" s="12"/>
      <c r="CFU29" s="12"/>
      <c r="CGE29" s="10"/>
      <c r="CGF29" s="10"/>
      <c r="CGI29" s="12"/>
      <c r="CGJ29" s="12"/>
      <c r="CGT29" s="10"/>
      <c r="CGU29" s="10"/>
      <c r="CGX29" s="12"/>
      <c r="CGY29" s="12"/>
      <c r="CHI29" s="10"/>
      <c r="CHJ29" s="10"/>
      <c r="CHM29" s="12"/>
      <c r="CHN29" s="12"/>
      <c r="CHX29" s="10"/>
      <c r="CHY29" s="10"/>
      <c r="CIB29" s="12"/>
      <c r="CIC29" s="12"/>
      <c r="CIM29" s="10"/>
      <c r="CIN29" s="10"/>
      <c r="CIQ29" s="12"/>
      <c r="CIR29" s="12"/>
      <c r="CJB29" s="10"/>
      <c r="CJC29" s="10"/>
      <c r="CJF29" s="12"/>
      <c r="CJG29" s="12"/>
      <c r="CJQ29" s="10"/>
      <c r="CJR29" s="10"/>
      <c r="CJU29" s="12"/>
      <c r="CJV29" s="12"/>
      <c r="CKF29" s="10"/>
      <c r="CKG29" s="10"/>
      <c r="CKJ29" s="12"/>
      <c r="CKK29" s="12"/>
      <c r="CKU29" s="10"/>
      <c r="CKV29" s="10"/>
      <c r="CKY29" s="12"/>
      <c r="CKZ29" s="12"/>
      <c r="CLJ29" s="10"/>
      <c r="CLK29" s="10"/>
      <c r="CLN29" s="12"/>
      <c r="CLO29" s="12"/>
      <c r="CLY29" s="10"/>
      <c r="CLZ29" s="10"/>
      <c r="CMC29" s="12"/>
      <c r="CMD29" s="12"/>
      <c r="CMN29" s="10"/>
      <c r="CMO29" s="10"/>
      <c r="CMR29" s="12"/>
      <c r="CMS29" s="12"/>
      <c r="CNC29" s="10"/>
      <c r="CND29" s="10"/>
      <c r="CNG29" s="12"/>
      <c r="CNH29" s="12"/>
      <c r="CNR29" s="10"/>
      <c r="CNS29" s="10"/>
      <c r="CNV29" s="12"/>
      <c r="CNW29" s="12"/>
      <c r="COG29" s="10"/>
      <c r="COH29" s="10"/>
      <c r="COK29" s="12"/>
      <c r="COL29" s="12"/>
      <c r="COV29" s="10"/>
      <c r="COW29" s="10"/>
      <c r="COZ29" s="12"/>
      <c r="CPA29" s="12"/>
      <c r="CPK29" s="10"/>
      <c r="CPL29" s="10"/>
      <c r="CPO29" s="12"/>
      <c r="CPP29" s="12"/>
      <c r="CPZ29" s="10"/>
      <c r="CQA29" s="10"/>
      <c r="CQD29" s="12"/>
      <c r="CQE29" s="12"/>
      <c r="CQO29" s="10"/>
      <c r="CQP29" s="10"/>
      <c r="CQS29" s="12"/>
      <c r="CQT29" s="12"/>
      <c r="CRD29" s="10"/>
      <c r="CRE29" s="10"/>
      <c r="CRH29" s="12"/>
      <c r="CRI29" s="12"/>
      <c r="CRS29" s="10"/>
      <c r="CRT29" s="10"/>
      <c r="CRW29" s="12"/>
      <c r="CRX29" s="12"/>
      <c r="CSH29" s="10"/>
      <c r="CSI29" s="10"/>
      <c r="CSL29" s="12"/>
      <c r="CSM29" s="12"/>
      <c r="CSW29" s="10"/>
      <c r="CSX29" s="10"/>
      <c r="CTA29" s="12"/>
      <c r="CTB29" s="12"/>
      <c r="CTL29" s="10"/>
      <c r="CTM29" s="10"/>
      <c r="CTP29" s="12"/>
      <c r="CTQ29" s="12"/>
      <c r="CUA29" s="10"/>
      <c r="CUB29" s="10"/>
      <c r="CUE29" s="12"/>
      <c r="CUF29" s="12"/>
      <c r="CUP29" s="10"/>
      <c r="CUQ29" s="10"/>
      <c r="CUT29" s="12"/>
      <c r="CUU29" s="12"/>
      <c r="CVE29" s="10"/>
      <c r="CVF29" s="10"/>
      <c r="CVI29" s="12"/>
      <c r="CVJ29" s="12"/>
      <c r="CVT29" s="10"/>
      <c r="CVU29" s="10"/>
      <c r="CVX29" s="12"/>
      <c r="CVY29" s="12"/>
      <c r="CWI29" s="10"/>
      <c r="CWJ29" s="10"/>
      <c r="CWM29" s="12"/>
      <c r="CWN29" s="12"/>
      <c r="CWX29" s="10"/>
      <c r="CWY29" s="10"/>
      <c r="CXB29" s="12"/>
      <c r="CXC29" s="12"/>
      <c r="CXM29" s="10"/>
      <c r="CXN29" s="10"/>
      <c r="CXQ29" s="12"/>
      <c r="CXR29" s="12"/>
      <c r="CYB29" s="10"/>
      <c r="CYC29" s="10"/>
      <c r="CYF29" s="12"/>
      <c r="CYG29" s="12"/>
      <c r="CYQ29" s="10"/>
      <c r="CYR29" s="10"/>
      <c r="CYU29" s="12"/>
      <c r="CYV29" s="12"/>
      <c r="CZF29" s="10"/>
      <c r="CZG29" s="10"/>
      <c r="CZJ29" s="12"/>
      <c r="CZK29" s="12"/>
      <c r="CZU29" s="10"/>
      <c r="CZV29" s="10"/>
      <c r="CZY29" s="12"/>
      <c r="CZZ29" s="12"/>
      <c r="DAJ29" s="10"/>
      <c r="DAK29" s="10"/>
      <c r="DAN29" s="12"/>
      <c r="DAO29" s="12"/>
      <c r="DAY29" s="10"/>
      <c r="DAZ29" s="10"/>
      <c r="DBC29" s="12"/>
      <c r="DBD29" s="12"/>
      <c r="DBN29" s="10"/>
      <c r="DBO29" s="10"/>
      <c r="DBR29" s="12"/>
      <c r="DBS29" s="12"/>
      <c r="DCC29" s="10"/>
      <c r="DCD29" s="10"/>
      <c r="DCG29" s="12"/>
      <c r="DCH29" s="12"/>
      <c r="DCR29" s="10"/>
      <c r="DCS29" s="10"/>
      <c r="DCV29" s="12"/>
      <c r="DCW29" s="12"/>
      <c r="DDG29" s="10"/>
      <c r="DDH29" s="10"/>
      <c r="DDK29" s="12"/>
      <c r="DDL29" s="12"/>
      <c r="DDV29" s="10"/>
      <c r="DDW29" s="10"/>
      <c r="DDZ29" s="12"/>
      <c r="DEA29" s="12"/>
      <c r="DEK29" s="10"/>
      <c r="DEL29" s="10"/>
      <c r="DEO29" s="12"/>
      <c r="DEP29" s="12"/>
      <c r="DEZ29" s="10"/>
      <c r="DFA29" s="10"/>
      <c r="DFD29" s="12"/>
      <c r="DFE29" s="12"/>
      <c r="DFO29" s="10"/>
      <c r="DFP29" s="10"/>
      <c r="DFS29" s="12"/>
      <c r="DFT29" s="12"/>
      <c r="DGD29" s="10"/>
      <c r="DGE29" s="10"/>
      <c r="DGH29" s="12"/>
      <c r="DGI29" s="12"/>
      <c r="DGS29" s="10"/>
      <c r="DGT29" s="10"/>
      <c r="DGW29" s="12"/>
      <c r="DGX29" s="12"/>
      <c r="DHH29" s="10"/>
      <c r="DHI29" s="10"/>
      <c r="DHL29" s="12"/>
      <c r="DHM29" s="12"/>
      <c r="DHW29" s="10"/>
      <c r="DHX29" s="10"/>
      <c r="DIA29" s="12"/>
      <c r="DIB29" s="12"/>
      <c r="DIL29" s="10"/>
      <c r="DIM29" s="10"/>
      <c r="DIP29" s="12"/>
      <c r="DIQ29" s="12"/>
      <c r="DJA29" s="10"/>
      <c r="DJB29" s="10"/>
      <c r="DJE29" s="12"/>
      <c r="DJF29" s="12"/>
      <c r="DJP29" s="10"/>
      <c r="DJQ29" s="10"/>
      <c r="DJT29" s="12"/>
      <c r="DJU29" s="12"/>
      <c r="DKE29" s="10"/>
      <c r="DKF29" s="10"/>
      <c r="DKI29" s="12"/>
      <c r="DKJ29" s="12"/>
      <c r="DKT29" s="10"/>
      <c r="DKU29" s="10"/>
      <c r="DKX29" s="12"/>
      <c r="DKY29" s="12"/>
      <c r="DLI29" s="10"/>
      <c r="DLJ29" s="10"/>
      <c r="DLM29" s="12"/>
      <c r="DLN29" s="12"/>
      <c r="DLX29" s="10"/>
      <c r="DLY29" s="10"/>
      <c r="DMB29" s="12"/>
      <c r="DMC29" s="12"/>
      <c r="DMM29" s="10"/>
      <c r="DMN29" s="10"/>
      <c r="DMQ29" s="12"/>
      <c r="DMR29" s="12"/>
      <c r="DNB29" s="10"/>
      <c r="DNC29" s="10"/>
      <c r="DNF29" s="12"/>
      <c r="DNG29" s="12"/>
      <c r="DNQ29" s="10"/>
      <c r="DNR29" s="10"/>
      <c r="DNU29" s="12"/>
      <c r="DNV29" s="12"/>
      <c r="DOF29" s="10"/>
      <c r="DOG29" s="10"/>
      <c r="DOJ29" s="12"/>
      <c r="DOK29" s="12"/>
      <c r="DOU29" s="10"/>
      <c r="DOV29" s="10"/>
      <c r="DOY29" s="12"/>
      <c r="DOZ29" s="12"/>
      <c r="DPJ29" s="10"/>
      <c r="DPK29" s="10"/>
      <c r="DPN29" s="12"/>
      <c r="DPO29" s="12"/>
      <c r="DPY29" s="10"/>
      <c r="DPZ29" s="10"/>
      <c r="DQC29" s="12"/>
      <c r="DQD29" s="12"/>
      <c r="DQN29" s="10"/>
      <c r="DQO29" s="10"/>
      <c r="DQR29" s="12"/>
      <c r="DQS29" s="12"/>
      <c r="DRC29" s="10"/>
      <c r="DRD29" s="10"/>
      <c r="DRG29" s="12"/>
      <c r="DRH29" s="12"/>
      <c r="DRR29" s="10"/>
      <c r="DRS29" s="10"/>
      <c r="DRV29" s="12"/>
      <c r="DRW29" s="12"/>
      <c r="DSG29" s="10"/>
      <c r="DSH29" s="10"/>
      <c r="DSK29" s="12"/>
      <c r="DSL29" s="12"/>
      <c r="DSV29" s="10"/>
      <c r="DSW29" s="10"/>
      <c r="DSZ29" s="12"/>
      <c r="DTA29" s="12"/>
      <c r="DTK29" s="10"/>
      <c r="DTL29" s="10"/>
      <c r="DTO29" s="12"/>
      <c r="DTP29" s="12"/>
      <c r="DTZ29" s="10"/>
      <c r="DUA29" s="10"/>
      <c r="DUD29" s="12"/>
      <c r="DUE29" s="12"/>
      <c r="DUO29" s="10"/>
      <c r="DUP29" s="10"/>
      <c r="DUS29" s="12"/>
      <c r="DUT29" s="12"/>
      <c r="DVD29" s="10"/>
      <c r="DVE29" s="10"/>
      <c r="DVH29" s="12"/>
      <c r="DVI29" s="12"/>
      <c r="DVS29" s="10"/>
      <c r="DVT29" s="10"/>
      <c r="DVW29" s="12"/>
      <c r="DVX29" s="12"/>
      <c r="DWH29" s="10"/>
      <c r="DWI29" s="10"/>
      <c r="DWL29" s="12"/>
      <c r="DWM29" s="12"/>
      <c r="DWW29" s="10"/>
      <c r="DWX29" s="10"/>
      <c r="DXA29" s="12"/>
      <c r="DXB29" s="12"/>
      <c r="DXL29" s="10"/>
      <c r="DXM29" s="10"/>
      <c r="DXP29" s="12"/>
      <c r="DXQ29" s="12"/>
      <c r="DYA29" s="10"/>
      <c r="DYB29" s="10"/>
      <c r="DYE29" s="12"/>
      <c r="DYF29" s="12"/>
      <c r="DYP29" s="10"/>
      <c r="DYQ29" s="10"/>
      <c r="DYT29" s="12"/>
      <c r="DYU29" s="12"/>
      <c r="DZE29" s="10"/>
      <c r="DZF29" s="10"/>
      <c r="DZI29" s="12"/>
      <c r="DZJ29" s="12"/>
      <c r="DZT29" s="10"/>
      <c r="DZU29" s="10"/>
      <c r="DZX29" s="12"/>
      <c r="DZY29" s="12"/>
      <c r="EAI29" s="10"/>
      <c r="EAJ29" s="10"/>
      <c r="EAM29" s="12"/>
      <c r="EAN29" s="12"/>
      <c r="EAX29" s="10"/>
      <c r="EAY29" s="10"/>
      <c r="EBB29" s="12"/>
      <c r="EBC29" s="12"/>
      <c r="EBM29" s="10"/>
      <c r="EBN29" s="10"/>
      <c r="EBQ29" s="12"/>
      <c r="EBR29" s="12"/>
      <c r="ECB29" s="10"/>
      <c r="ECC29" s="10"/>
      <c r="ECF29" s="12"/>
      <c r="ECG29" s="12"/>
      <c r="ECQ29" s="10"/>
      <c r="ECR29" s="10"/>
      <c r="ECU29" s="12"/>
      <c r="ECV29" s="12"/>
      <c r="EDF29" s="10"/>
      <c r="EDG29" s="10"/>
      <c r="EDJ29" s="12"/>
      <c r="EDK29" s="12"/>
      <c r="EDU29" s="10"/>
      <c r="EDV29" s="10"/>
      <c r="EDY29" s="12"/>
      <c r="EDZ29" s="12"/>
      <c r="EEJ29" s="10"/>
      <c r="EEK29" s="10"/>
      <c r="EEN29" s="12"/>
      <c r="EEO29" s="12"/>
      <c r="EEY29" s="10"/>
      <c r="EEZ29" s="10"/>
      <c r="EFC29" s="12"/>
      <c r="EFD29" s="12"/>
      <c r="EFN29" s="10"/>
      <c r="EFO29" s="10"/>
      <c r="EFR29" s="12"/>
      <c r="EFS29" s="12"/>
      <c r="EGC29" s="10"/>
      <c r="EGD29" s="10"/>
      <c r="EGG29" s="12"/>
      <c r="EGH29" s="12"/>
      <c r="EGR29" s="10"/>
      <c r="EGS29" s="10"/>
      <c r="EGV29" s="12"/>
      <c r="EGW29" s="12"/>
      <c r="EHG29" s="10"/>
      <c r="EHH29" s="10"/>
      <c r="EHK29" s="12"/>
      <c r="EHL29" s="12"/>
      <c r="EHV29" s="10"/>
      <c r="EHW29" s="10"/>
      <c r="EHZ29" s="12"/>
      <c r="EIA29" s="12"/>
      <c r="EIK29" s="10"/>
      <c r="EIL29" s="10"/>
      <c r="EIO29" s="12"/>
      <c r="EIP29" s="12"/>
      <c r="EIZ29" s="10"/>
      <c r="EJA29" s="10"/>
      <c r="EJD29" s="12"/>
      <c r="EJE29" s="12"/>
      <c r="EJO29" s="10"/>
      <c r="EJP29" s="10"/>
      <c r="EJS29" s="12"/>
      <c r="EJT29" s="12"/>
      <c r="EKD29" s="10"/>
      <c r="EKE29" s="10"/>
      <c r="EKH29" s="12"/>
      <c r="EKI29" s="12"/>
      <c r="EKS29" s="10"/>
      <c r="EKT29" s="10"/>
      <c r="EKW29" s="12"/>
      <c r="EKX29" s="12"/>
      <c r="ELH29" s="10"/>
      <c r="ELI29" s="10"/>
      <c r="ELL29" s="12"/>
      <c r="ELM29" s="12"/>
      <c r="ELW29" s="10"/>
      <c r="ELX29" s="10"/>
      <c r="EMA29" s="12"/>
      <c r="EMB29" s="12"/>
      <c r="EML29" s="10"/>
      <c r="EMM29" s="10"/>
      <c r="EMP29" s="12"/>
      <c r="EMQ29" s="12"/>
      <c r="ENA29" s="10"/>
      <c r="ENB29" s="10"/>
      <c r="ENE29" s="12"/>
      <c r="ENF29" s="12"/>
      <c r="ENP29" s="10"/>
      <c r="ENQ29" s="10"/>
      <c r="ENT29" s="12"/>
      <c r="ENU29" s="12"/>
      <c r="EOE29" s="10"/>
      <c r="EOF29" s="10"/>
      <c r="EOI29" s="12"/>
      <c r="EOJ29" s="12"/>
      <c r="EOT29" s="10"/>
      <c r="EOU29" s="10"/>
      <c r="EOX29" s="12"/>
      <c r="EOY29" s="12"/>
      <c r="EPI29" s="10"/>
      <c r="EPJ29" s="10"/>
      <c r="EPM29" s="12"/>
      <c r="EPN29" s="12"/>
      <c r="EPX29" s="10"/>
      <c r="EPY29" s="10"/>
      <c r="EQB29" s="12"/>
      <c r="EQC29" s="12"/>
      <c r="EQM29" s="10"/>
      <c r="EQN29" s="10"/>
      <c r="EQQ29" s="12"/>
      <c r="EQR29" s="12"/>
      <c r="ERB29" s="10"/>
      <c r="ERC29" s="10"/>
      <c r="ERF29" s="12"/>
      <c r="ERG29" s="12"/>
      <c r="ERQ29" s="10"/>
      <c r="ERR29" s="10"/>
      <c r="ERU29" s="12"/>
      <c r="ERV29" s="12"/>
      <c r="ESF29" s="10"/>
      <c r="ESG29" s="10"/>
      <c r="ESJ29" s="12"/>
      <c r="ESK29" s="12"/>
      <c r="ESU29" s="10"/>
      <c r="ESV29" s="10"/>
      <c r="ESY29" s="12"/>
      <c r="ESZ29" s="12"/>
      <c r="ETJ29" s="10"/>
      <c r="ETK29" s="10"/>
      <c r="ETN29" s="12"/>
      <c r="ETO29" s="12"/>
      <c r="ETY29" s="10"/>
      <c r="ETZ29" s="10"/>
      <c r="EUC29" s="12"/>
      <c r="EUD29" s="12"/>
      <c r="EUN29" s="10"/>
      <c r="EUO29" s="10"/>
      <c r="EUR29" s="12"/>
      <c r="EUS29" s="12"/>
      <c r="EVC29" s="10"/>
      <c r="EVD29" s="10"/>
      <c r="EVG29" s="12"/>
      <c r="EVH29" s="12"/>
      <c r="EVR29" s="10"/>
      <c r="EVS29" s="10"/>
      <c r="EVV29" s="12"/>
      <c r="EVW29" s="12"/>
      <c r="EWG29" s="10"/>
      <c r="EWH29" s="10"/>
      <c r="EWK29" s="12"/>
      <c r="EWL29" s="12"/>
      <c r="EWV29" s="10"/>
      <c r="EWW29" s="10"/>
      <c r="EWZ29" s="12"/>
      <c r="EXA29" s="12"/>
      <c r="EXK29" s="10"/>
      <c r="EXL29" s="10"/>
      <c r="EXO29" s="12"/>
      <c r="EXP29" s="12"/>
      <c r="EXZ29" s="10"/>
      <c r="EYA29" s="10"/>
      <c r="EYD29" s="12"/>
      <c r="EYE29" s="12"/>
      <c r="EYO29" s="10"/>
      <c r="EYP29" s="10"/>
      <c r="EYS29" s="12"/>
      <c r="EYT29" s="12"/>
      <c r="EZD29" s="10"/>
      <c r="EZE29" s="10"/>
      <c r="EZH29" s="12"/>
      <c r="EZI29" s="12"/>
      <c r="EZS29" s="10"/>
      <c r="EZT29" s="10"/>
      <c r="EZW29" s="12"/>
      <c r="EZX29" s="12"/>
      <c r="FAH29" s="10"/>
      <c r="FAI29" s="10"/>
      <c r="FAL29" s="12"/>
      <c r="FAM29" s="12"/>
      <c r="FAW29" s="10"/>
      <c r="FAX29" s="10"/>
      <c r="FBA29" s="12"/>
      <c r="FBB29" s="12"/>
      <c r="FBL29" s="10"/>
      <c r="FBM29" s="10"/>
      <c r="FBP29" s="12"/>
      <c r="FBQ29" s="12"/>
      <c r="FCA29" s="10"/>
      <c r="FCB29" s="10"/>
      <c r="FCE29" s="12"/>
      <c r="FCF29" s="12"/>
      <c r="FCP29" s="10"/>
      <c r="FCQ29" s="10"/>
      <c r="FCT29" s="12"/>
      <c r="FCU29" s="12"/>
      <c r="FDE29" s="10"/>
      <c r="FDF29" s="10"/>
      <c r="FDI29" s="12"/>
      <c r="FDJ29" s="12"/>
      <c r="FDT29" s="10"/>
      <c r="FDU29" s="10"/>
      <c r="FDX29" s="12"/>
      <c r="FDY29" s="12"/>
      <c r="FEI29" s="10"/>
      <c r="FEJ29" s="10"/>
      <c r="FEM29" s="12"/>
      <c r="FEN29" s="12"/>
      <c r="FEX29" s="10"/>
      <c r="FEY29" s="10"/>
      <c r="FFB29" s="12"/>
      <c r="FFC29" s="12"/>
      <c r="FFM29" s="10"/>
      <c r="FFN29" s="10"/>
      <c r="FFQ29" s="12"/>
      <c r="FFR29" s="12"/>
      <c r="FGB29" s="10"/>
      <c r="FGC29" s="10"/>
      <c r="FGF29" s="12"/>
      <c r="FGG29" s="12"/>
      <c r="FGQ29" s="10"/>
      <c r="FGR29" s="10"/>
      <c r="FGU29" s="12"/>
      <c r="FGV29" s="12"/>
      <c r="FHF29" s="10"/>
      <c r="FHG29" s="10"/>
      <c r="FHJ29" s="12"/>
      <c r="FHK29" s="12"/>
      <c r="FHU29" s="10"/>
      <c r="FHV29" s="10"/>
      <c r="FHY29" s="12"/>
      <c r="FHZ29" s="12"/>
      <c r="FIJ29" s="10"/>
      <c r="FIK29" s="10"/>
      <c r="FIN29" s="12"/>
      <c r="FIO29" s="12"/>
      <c r="FIY29" s="10"/>
      <c r="FIZ29" s="10"/>
      <c r="FJC29" s="12"/>
      <c r="FJD29" s="12"/>
      <c r="FJN29" s="10"/>
      <c r="FJO29" s="10"/>
      <c r="FJR29" s="12"/>
      <c r="FJS29" s="12"/>
      <c r="FKC29" s="10"/>
      <c r="FKD29" s="10"/>
      <c r="FKG29" s="12"/>
      <c r="FKH29" s="12"/>
      <c r="FKR29" s="10"/>
      <c r="FKS29" s="10"/>
      <c r="FKV29" s="12"/>
      <c r="FKW29" s="12"/>
      <c r="FLG29" s="10"/>
      <c r="FLH29" s="10"/>
      <c r="FLK29" s="12"/>
      <c r="FLL29" s="12"/>
      <c r="FLV29" s="10"/>
      <c r="FLW29" s="10"/>
      <c r="FLZ29" s="12"/>
      <c r="FMA29" s="12"/>
      <c r="FMK29" s="10"/>
      <c r="FML29" s="10"/>
      <c r="FMO29" s="12"/>
      <c r="FMP29" s="12"/>
      <c r="FMZ29" s="10"/>
      <c r="FNA29" s="10"/>
      <c r="FND29" s="12"/>
      <c r="FNE29" s="12"/>
      <c r="FNO29" s="10"/>
      <c r="FNP29" s="10"/>
      <c r="FNS29" s="12"/>
      <c r="FNT29" s="12"/>
      <c r="FOD29" s="10"/>
      <c r="FOE29" s="10"/>
      <c r="FOH29" s="12"/>
      <c r="FOI29" s="12"/>
      <c r="FOS29" s="10"/>
      <c r="FOT29" s="10"/>
      <c r="FOW29" s="12"/>
      <c r="FOX29" s="12"/>
      <c r="FPH29" s="10"/>
      <c r="FPI29" s="10"/>
      <c r="FPL29" s="12"/>
      <c r="FPM29" s="12"/>
      <c r="FPW29" s="10"/>
      <c r="FPX29" s="10"/>
      <c r="FQA29" s="12"/>
      <c r="FQB29" s="12"/>
      <c r="FQL29" s="10"/>
      <c r="FQM29" s="10"/>
      <c r="FQP29" s="12"/>
      <c r="FQQ29" s="12"/>
      <c r="FRA29" s="10"/>
      <c r="FRB29" s="10"/>
      <c r="FRE29" s="12"/>
      <c r="FRF29" s="12"/>
      <c r="FRP29" s="10"/>
      <c r="FRQ29" s="10"/>
      <c r="FRT29" s="12"/>
      <c r="FRU29" s="12"/>
      <c r="FSE29" s="10"/>
      <c r="FSF29" s="10"/>
      <c r="FSI29" s="12"/>
      <c r="FSJ29" s="12"/>
      <c r="FST29" s="10"/>
      <c r="FSU29" s="10"/>
      <c r="FSX29" s="12"/>
      <c r="FSY29" s="12"/>
      <c r="FTI29" s="10"/>
      <c r="FTJ29" s="10"/>
      <c r="FTM29" s="12"/>
      <c r="FTN29" s="12"/>
      <c r="FTX29" s="10"/>
      <c r="FTY29" s="10"/>
      <c r="FUB29" s="12"/>
      <c r="FUC29" s="12"/>
      <c r="FUM29" s="10"/>
      <c r="FUN29" s="10"/>
      <c r="FUQ29" s="12"/>
      <c r="FUR29" s="12"/>
      <c r="FVB29" s="10"/>
      <c r="FVC29" s="10"/>
      <c r="FVF29" s="12"/>
      <c r="FVG29" s="12"/>
      <c r="FVQ29" s="10"/>
      <c r="FVR29" s="10"/>
      <c r="FVU29" s="12"/>
      <c r="FVV29" s="12"/>
      <c r="FWF29" s="10"/>
      <c r="FWG29" s="10"/>
      <c r="FWJ29" s="12"/>
      <c r="FWK29" s="12"/>
      <c r="FWU29" s="10"/>
      <c r="FWV29" s="10"/>
      <c r="FWY29" s="12"/>
      <c r="FWZ29" s="12"/>
      <c r="FXJ29" s="10"/>
      <c r="FXK29" s="10"/>
      <c r="FXN29" s="12"/>
      <c r="FXO29" s="12"/>
      <c r="FXY29" s="10"/>
      <c r="FXZ29" s="10"/>
      <c r="FYC29" s="12"/>
      <c r="FYD29" s="12"/>
      <c r="FYN29" s="10"/>
      <c r="FYO29" s="10"/>
      <c r="FYR29" s="12"/>
      <c r="FYS29" s="12"/>
      <c r="FZC29" s="10"/>
      <c r="FZD29" s="10"/>
      <c r="FZG29" s="12"/>
      <c r="FZH29" s="12"/>
      <c r="FZR29" s="10"/>
      <c r="FZS29" s="10"/>
      <c r="FZV29" s="12"/>
      <c r="FZW29" s="12"/>
      <c r="GAG29" s="10"/>
      <c r="GAH29" s="10"/>
      <c r="GAK29" s="12"/>
      <c r="GAL29" s="12"/>
      <c r="GAV29" s="10"/>
      <c r="GAW29" s="10"/>
      <c r="GAZ29" s="12"/>
      <c r="GBA29" s="12"/>
      <c r="GBK29" s="10"/>
      <c r="GBL29" s="10"/>
      <c r="GBO29" s="12"/>
      <c r="GBP29" s="12"/>
      <c r="GBZ29" s="10"/>
      <c r="GCA29" s="10"/>
      <c r="GCD29" s="12"/>
      <c r="GCE29" s="12"/>
      <c r="GCO29" s="10"/>
      <c r="GCP29" s="10"/>
      <c r="GCS29" s="12"/>
      <c r="GCT29" s="12"/>
      <c r="GDD29" s="10"/>
      <c r="GDE29" s="10"/>
      <c r="GDH29" s="12"/>
      <c r="GDI29" s="12"/>
      <c r="GDS29" s="10"/>
      <c r="GDT29" s="10"/>
      <c r="GDW29" s="12"/>
      <c r="GDX29" s="12"/>
      <c r="GEH29" s="10"/>
      <c r="GEI29" s="10"/>
      <c r="GEL29" s="12"/>
      <c r="GEM29" s="12"/>
      <c r="GEW29" s="10"/>
      <c r="GEX29" s="10"/>
      <c r="GFA29" s="12"/>
      <c r="GFB29" s="12"/>
      <c r="GFL29" s="10"/>
      <c r="GFM29" s="10"/>
      <c r="GFP29" s="12"/>
      <c r="GFQ29" s="12"/>
      <c r="GGA29" s="10"/>
      <c r="GGB29" s="10"/>
      <c r="GGE29" s="12"/>
      <c r="GGF29" s="12"/>
      <c r="GGP29" s="10"/>
      <c r="GGQ29" s="10"/>
      <c r="GGT29" s="12"/>
      <c r="GGU29" s="12"/>
      <c r="GHE29" s="10"/>
      <c r="GHF29" s="10"/>
      <c r="GHI29" s="12"/>
      <c r="GHJ29" s="12"/>
      <c r="GHT29" s="10"/>
      <c r="GHU29" s="10"/>
      <c r="GHX29" s="12"/>
      <c r="GHY29" s="12"/>
      <c r="GII29" s="10"/>
      <c r="GIJ29" s="10"/>
      <c r="GIM29" s="12"/>
      <c r="GIN29" s="12"/>
      <c r="GIX29" s="10"/>
      <c r="GIY29" s="10"/>
      <c r="GJB29" s="12"/>
      <c r="GJC29" s="12"/>
      <c r="GJM29" s="10"/>
      <c r="GJN29" s="10"/>
      <c r="GJQ29" s="12"/>
      <c r="GJR29" s="12"/>
      <c r="GKB29" s="10"/>
      <c r="GKC29" s="10"/>
      <c r="GKF29" s="12"/>
      <c r="GKG29" s="12"/>
      <c r="GKQ29" s="10"/>
      <c r="GKR29" s="10"/>
      <c r="GKU29" s="12"/>
      <c r="GKV29" s="12"/>
      <c r="GLF29" s="10"/>
      <c r="GLG29" s="10"/>
      <c r="GLJ29" s="12"/>
      <c r="GLK29" s="12"/>
      <c r="GLU29" s="10"/>
      <c r="GLV29" s="10"/>
      <c r="GLY29" s="12"/>
      <c r="GLZ29" s="12"/>
      <c r="GMJ29" s="10"/>
      <c r="GMK29" s="10"/>
      <c r="GMN29" s="12"/>
      <c r="GMO29" s="12"/>
      <c r="GMY29" s="10"/>
      <c r="GMZ29" s="10"/>
      <c r="GNC29" s="12"/>
      <c r="GND29" s="12"/>
      <c r="GNN29" s="10"/>
      <c r="GNO29" s="10"/>
      <c r="GNR29" s="12"/>
      <c r="GNS29" s="12"/>
      <c r="GOC29" s="10"/>
      <c r="GOD29" s="10"/>
      <c r="GOG29" s="12"/>
      <c r="GOH29" s="12"/>
      <c r="GOR29" s="10"/>
      <c r="GOS29" s="10"/>
      <c r="GOV29" s="12"/>
      <c r="GOW29" s="12"/>
      <c r="GPG29" s="10"/>
      <c r="GPH29" s="10"/>
      <c r="GPK29" s="12"/>
      <c r="GPL29" s="12"/>
      <c r="GPV29" s="10"/>
      <c r="GPW29" s="10"/>
      <c r="GPZ29" s="12"/>
      <c r="GQA29" s="12"/>
      <c r="GQK29" s="10"/>
      <c r="GQL29" s="10"/>
      <c r="GQO29" s="12"/>
      <c r="GQP29" s="12"/>
      <c r="GQZ29" s="10"/>
      <c r="GRA29" s="10"/>
      <c r="GRD29" s="12"/>
      <c r="GRE29" s="12"/>
      <c r="GRO29" s="10"/>
      <c r="GRP29" s="10"/>
      <c r="GRS29" s="12"/>
      <c r="GRT29" s="12"/>
      <c r="GSD29" s="10"/>
      <c r="GSE29" s="10"/>
      <c r="GSH29" s="12"/>
      <c r="GSI29" s="12"/>
      <c r="GSS29" s="10"/>
      <c r="GST29" s="10"/>
      <c r="GSW29" s="12"/>
      <c r="GSX29" s="12"/>
      <c r="GTH29" s="10"/>
      <c r="GTI29" s="10"/>
      <c r="GTL29" s="12"/>
      <c r="GTM29" s="12"/>
      <c r="GTW29" s="10"/>
      <c r="GTX29" s="10"/>
      <c r="GUA29" s="12"/>
      <c r="GUB29" s="12"/>
      <c r="GUL29" s="10"/>
      <c r="GUM29" s="10"/>
      <c r="GUP29" s="12"/>
      <c r="GUQ29" s="12"/>
      <c r="GVA29" s="10"/>
      <c r="GVB29" s="10"/>
      <c r="GVE29" s="12"/>
      <c r="GVF29" s="12"/>
      <c r="GVP29" s="10"/>
      <c r="GVQ29" s="10"/>
      <c r="GVT29" s="12"/>
      <c r="GVU29" s="12"/>
      <c r="GWE29" s="10"/>
      <c r="GWF29" s="10"/>
      <c r="GWI29" s="12"/>
      <c r="GWJ29" s="12"/>
      <c r="GWT29" s="10"/>
      <c r="GWU29" s="10"/>
      <c r="GWX29" s="12"/>
      <c r="GWY29" s="12"/>
      <c r="GXI29" s="10"/>
      <c r="GXJ29" s="10"/>
      <c r="GXM29" s="12"/>
      <c r="GXN29" s="12"/>
      <c r="GXX29" s="10"/>
      <c r="GXY29" s="10"/>
      <c r="GYB29" s="12"/>
      <c r="GYC29" s="12"/>
      <c r="GYM29" s="10"/>
      <c r="GYN29" s="10"/>
      <c r="GYQ29" s="12"/>
      <c r="GYR29" s="12"/>
      <c r="GZB29" s="10"/>
      <c r="GZC29" s="10"/>
      <c r="GZF29" s="12"/>
      <c r="GZG29" s="12"/>
      <c r="GZQ29" s="10"/>
      <c r="GZR29" s="10"/>
      <c r="GZU29" s="12"/>
      <c r="GZV29" s="12"/>
      <c r="HAF29" s="10"/>
      <c r="HAG29" s="10"/>
      <c r="HAJ29" s="12"/>
      <c r="HAK29" s="12"/>
      <c r="HAU29" s="10"/>
      <c r="HAV29" s="10"/>
      <c r="HAY29" s="12"/>
      <c r="HAZ29" s="12"/>
      <c r="HBJ29" s="10"/>
      <c r="HBK29" s="10"/>
      <c r="HBN29" s="12"/>
      <c r="HBO29" s="12"/>
      <c r="HBY29" s="10"/>
      <c r="HBZ29" s="10"/>
      <c r="HCC29" s="12"/>
      <c r="HCD29" s="12"/>
      <c r="HCN29" s="10"/>
      <c r="HCO29" s="10"/>
      <c r="HCR29" s="12"/>
      <c r="HCS29" s="12"/>
      <c r="HDC29" s="10"/>
      <c r="HDD29" s="10"/>
      <c r="HDG29" s="12"/>
      <c r="HDH29" s="12"/>
      <c r="HDR29" s="10"/>
      <c r="HDS29" s="10"/>
      <c r="HDV29" s="12"/>
      <c r="HDW29" s="12"/>
      <c r="HEG29" s="10"/>
      <c r="HEH29" s="10"/>
      <c r="HEK29" s="12"/>
      <c r="HEL29" s="12"/>
      <c r="HEV29" s="10"/>
      <c r="HEW29" s="10"/>
      <c r="HEZ29" s="12"/>
      <c r="HFA29" s="12"/>
      <c r="HFK29" s="10"/>
      <c r="HFL29" s="10"/>
      <c r="HFO29" s="12"/>
      <c r="HFP29" s="12"/>
      <c r="HFZ29" s="10"/>
      <c r="HGA29" s="10"/>
      <c r="HGD29" s="12"/>
      <c r="HGE29" s="12"/>
      <c r="HGO29" s="10"/>
      <c r="HGP29" s="10"/>
      <c r="HGS29" s="12"/>
      <c r="HGT29" s="12"/>
      <c r="HHD29" s="10"/>
      <c r="HHE29" s="10"/>
      <c r="HHH29" s="12"/>
      <c r="HHI29" s="12"/>
      <c r="HHS29" s="10"/>
      <c r="HHT29" s="10"/>
      <c r="HHW29" s="12"/>
      <c r="HHX29" s="12"/>
      <c r="HIH29" s="10"/>
      <c r="HII29" s="10"/>
      <c r="HIL29" s="12"/>
      <c r="HIM29" s="12"/>
      <c r="HIW29" s="10"/>
      <c r="HIX29" s="10"/>
      <c r="HJA29" s="12"/>
      <c r="HJB29" s="12"/>
      <c r="HJL29" s="10"/>
      <c r="HJM29" s="10"/>
      <c r="HJP29" s="12"/>
      <c r="HJQ29" s="12"/>
      <c r="HKA29" s="10"/>
      <c r="HKB29" s="10"/>
      <c r="HKE29" s="12"/>
      <c r="HKF29" s="12"/>
      <c r="HKP29" s="10"/>
      <c r="HKQ29" s="10"/>
      <c r="HKT29" s="12"/>
      <c r="HKU29" s="12"/>
      <c r="HLE29" s="10"/>
      <c r="HLF29" s="10"/>
      <c r="HLI29" s="12"/>
      <c r="HLJ29" s="12"/>
      <c r="HLT29" s="10"/>
      <c r="HLU29" s="10"/>
      <c r="HLX29" s="12"/>
      <c r="HLY29" s="12"/>
      <c r="HMI29" s="10"/>
      <c r="HMJ29" s="10"/>
      <c r="HMM29" s="12"/>
      <c r="HMN29" s="12"/>
      <c r="HMX29" s="10"/>
      <c r="HMY29" s="10"/>
      <c r="HNB29" s="12"/>
      <c r="HNC29" s="12"/>
      <c r="HNM29" s="10"/>
      <c r="HNN29" s="10"/>
      <c r="HNQ29" s="12"/>
      <c r="HNR29" s="12"/>
      <c r="HOB29" s="10"/>
      <c r="HOC29" s="10"/>
      <c r="HOF29" s="12"/>
      <c r="HOG29" s="12"/>
      <c r="HOQ29" s="10"/>
      <c r="HOR29" s="10"/>
      <c r="HOU29" s="12"/>
      <c r="HOV29" s="12"/>
      <c r="HPF29" s="10"/>
      <c r="HPG29" s="10"/>
      <c r="HPJ29" s="12"/>
      <c r="HPK29" s="12"/>
      <c r="HPU29" s="10"/>
      <c r="HPV29" s="10"/>
      <c r="HPY29" s="12"/>
      <c r="HPZ29" s="12"/>
      <c r="HQJ29" s="10"/>
      <c r="HQK29" s="10"/>
      <c r="HQN29" s="12"/>
      <c r="HQO29" s="12"/>
      <c r="HQY29" s="10"/>
      <c r="HQZ29" s="10"/>
      <c r="HRC29" s="12"/>
      <c r="HRD29" s="12"/>
      <c r="HRN29" s="10"/>
      <c r="HRO29" s="10"/>
      <c r="HRR29" s="12"/>
      <c r="HRS29" s="12"/>
      <c r="HSC29" s="10"/>
      <c r="HSD29" s="10"/>
      <c r="HSG29" s="12"/>
      <c r="HSH29" s="12"/>
      <c r="HSR29" s="10"/>
      <c r="HSS29" s="10"/>
      <c r="HSV29" s="12"/>
      <c r="HSW29" s="12"/>
      <c r="HTG29" s="10"/>
      <c r="HTH29" s="10"/>
      <c r="HTK29" s="12"/>
      <c r="HTL29" s="12"/>
      <c r="HTV29" s="10"/>
      <c r="HTW29" s="10"/>
      <c r="HTZ29" s="12"/>
      <c r="HUA29" s="12"/>
      <c r="HUK29" s="10"/>
      <c r="HUL29" s="10"/>
      <c r="HUO29" s="12"/>
      <c r="HUP29" s="12"/>
      <c r="HUZ29" s="10"/>
      <c r="HVA29" s="10"/>
      <c r="HVD29" s="12"/>
      <c r="HVE29" s="12"/>
      <c r="HVO29" s="10"/>
      <c r="HVP29" s="10"/>
      <c r="HVS29" s="12"/>
      <c r="HVT29" s="12"/>
      <c r="HWD29" s="10"/>
      <c r="HWE29" s="10"/>
      <c r="HWH29" s="12"/>
      <c r="HWI29" s="12"/>
      <c r="HWS29" s="10"/>
      <c r="HWT29" s="10"/>
      <c r="HWW29" s="12"/>
      <c r="HWX29" s="12"/>
      <c r="HXH29" s="10"/>
      <c r="HXI29" s="10"/>
      <c r="HXL29" s="12"/>
      <c r="HXM29" s="12"/>
      <c r="HXW29" s="10"/>
      <c r="HXX29" s="10"/>
      <c r="HYA29" s="12"/>
      <c r="HYB29" s="12"/>
      <c r="HYL29" s="10"/>
      <c r="HYM29" s="10"/>
      <c r="HYP29" s="12"/>
      <c r="HYQ29" s="12"/>
      <c r="HZA29" s="10"/>
      <c r="HZB29" s="10"/>
      <c r="HZE29" s="12"/>
      <c r="HZF29" s="12"/>
      <c r="HZP29" s="10"/>
      <c r="HZQ29" s="10"/>
      <c r="HZT29" s="12"/>
      <c r="HZU29" s="12"/>
      <c r="IAE29" s="10"/>
      <c r="IAF29" s="10"/>
      <c r="IAI29" s="12"/>
      <c r="IAJ29" s="12"/>
      <c r="IAT29" s="10"/>
      <c r="IAU29" s="10"/>
      <c r="IAX29" s="12"/>
      <c r="IAY29" s="12"/>
      <c r="IBI29" s="10"/>
      <c r="IBJ29" s="10"/>
      <c r="IBM29" s="12"/>
      <c r="IBN29" s="12"/>
      <c r="IBX29" s="10"/>
      <c r="IBY29" s="10"/>
      <c r="ICB29" s="12"/>
      <c r="ICC29" s="12"/>
      <c r="ICM29" s="10"/>
      <c r="ICN29" s="10"/>
      <c r="ICQ29" s="12"/>
      <c r="ICR29" s="12"/>
      <c r="IDB29" s="10"/>
      <c r="IDC29" s="10"/>
      <c r="IDF29" s="12"/>
      <c r="IDG29" s="12"/>
      <c r="IDQ29" s="10"/>
      <c r="IDR29" s="10"/>
      <c r="IDU29" s="12"/>
      <c r="IDV29" s="12"/>
      <c r="IEF29" s="10"/>
      <c r="IEG29" s="10"/>
      <c r="IEJ29" s="12"/>
      <c r="IEK29" s="12"/>
      <c r="IEU29" s="10"/>
      <c r="IEV29" s="10"/>
      <c r="IEY29" s="12"/>
      <c r="IEZ29" s="12"/>
      <c r="IFJ29" s="10"/>
      <c r="IFK29" s="10"/>
      <c r="IFN29" s="12"/>
      <c r="IFO29" s="12"/>
      <c r="IFY29" s="10"/>
      <c r="IFZ29" s="10"/>
      <c r="IGC29" s="12"/>
      <c r="IGD29" s="12"/>
      <c r="IGN29" s="10"/>
      <c r="IGO29" s="10"/>
      <c r="IGR29" s="12"/>
      <c r="IGS29" s="12"/>
      <c r="IHC29" s="10"/>
      <c r="IHD29" s="10"/>
      <c r="IHG29" s="12"/>
      <c r="IHH29" s="12"/>
      <c r="IHR29" s="10"/>
      <c r="IHS29" s="10"/>
      <c r="IHV29" s="12"/>
      <c r="IHW29" s="12"/>
      <c r="IIG29" s="10"/>
      <c r="IIH29" s="10"/>
      <c r="IIK29" s="12"/>
      <c r="IIL29" s="12"/>
      <c r="IIV29" s="10"/>
      <c r="IIW29" s="10"/>
      <c r="IIZ29" s="12"/>
      <c r="IJA29" s="12"/>
      <c r="IJK29" s="10"/>
      <c r="IJL29" s="10"/>
      <c r="IJO29" s="12"/>
      <c r="IJP29" s="12"/>
      <c r="IJZ29" s="10"/>
      <c r="IKA29" s="10"/>
      <c r="IKD29" s="12"/>
      <c r="IKE29" s="12"/>
      <c r="IKO29" s="10"/>
      <c r="IKP29" s="10"/>
      <c r="IKS29" s="12"/>
      <c r="IKT29" s="12"/>
      <c r="ILD29" s="10"/>
      <c r="ILE29" s="10"/>
      <c r="ILH29" s="12"/>
      <c r="ILI29" s="12"/>
      <c r="ILS29" s="10"/>
      <c r="ILT29" s="10"/>
      <c r="ILW29" s="12"/>
      <c r="ILX29" s="12"/>
      <c r="IMH29" s="10"/>
      <c r="IMI29" s="10"/>
      <c r="IML29" s="12"/>
      <c r="IMM29" s="12"/>
      <c r="IMW29" s="10"/>
      <c r="IMX29" s="10"/>
      <c r="INA29" s="12"/>
      <c r="INB29" s="12"/>
      <c r="INL29" s="10"/>
      <c r="INM29" s="10"/>
      <c r="INP29" s="12"/>
      <c r="INQ29" s="12"/>
      <c r="IOA29" s="10"/>
      <c r="IOB29" s="10"/>
      <c r="IOE29" s="12"/>
      <c r="IOF29" s="12"/>
      <c r="IOP29" s="10"/>
      <c r="IOQ29" s="10"/>
      <c r="IOT29" s="12"/>
      <c r="IOU29" s="12"/>
      <c r="IPE29" s="10"/>
      <c r="IPF29" s="10"/>
      <c r="IPI29" s="12"/>
      <c r="IPJ29" s="12"/>
      <c r="IPT29" s="10"/>
      <c r="IPU29" s="10"/>
      <c r="IPX29" s="12"/>
      <c r="IPY29" s="12"/>
      <c r="IQI29" s="10"/>
      <c r="IQJ29" s="10"/>
      <c r="IQM29" s="12"/>
      <c r="IQN29" s="12"/>
      <c r="IQX29" s="10"/>
      <c r="IQY29" s="10"/>
      <c r="IRB29" s="12"/>
      <c r="IRC29" s="12"/>
      <c r="IRM29" s="10"/>
      <c r="IRN29" s="10"/>
      <c r="IRQ29" s="12"/>
      <c r="IRR29" s="12"/>
      <c r="ISB29" s="10"/>
      <c r="ISC29" s="10"/>
      <c r="ISF29" s="12"/>
      <c r="ISG29" s="12"/>
      <c r="ISQ29" s="10"/>
      <c r="ISR29" s="10"/>
      <c r="ISU29" s="12"/>
      <c r="ISV29" s="12"/>
      <c r="ITF29" s="10"/>
      <c r="ITG29" s="10"/>
      <c r="ITJ29" s="12"/>
      <c r="ITK29" s="12"/>
      <c r="ITU29" s="10"/>
      <c r="ITV29" s="10"/>
      <c r="ITY29" s="12"/>
      <c r="ITZ29" s="12"/>
      <c r="IUJ29" s="10"/>
      <c r="IUK29" s="10"/>
      <c r="IUN29" s="12"/>
      <c r="IUO29" s="12"/>
      <c r="IUY29" s="10"/>
      <c r="IUZ29" s="10"/>
      <c r="IVC29" s="12"/>
      <c r="IVD29" s="12"/>
      <c r="IVN29" s="10"/>
      <c r="IVO29" s="10"/>
      <c r="IVR29" s="12"/>
      <c r="IVS29" s="12"/>
      <c r="IWC29" s="10"/>
      <c r="IWD29" s="10"/>
      <c r="IWG29" s="12"/>
      <c r="IWH29" s="12"/>
      <c r="IWR29" s="10"/>
      <c r="IWS29" s="10"/>
      <c r="IWV29" s="12"/>
      <c r="IWW29" s="12"/>
      <c r="IXG29" s="10"/>
      <c r="IXH29" s="10"/>
      <c r="IXK29" s="12"/>
      <c r="IXL29" s="12"/>
      <c r="IXV29" s="10"/>
      <c r="IXW29" s="10"/>
      <c r="IXZ29" s="12"/>
      <c r="IYA29" s="12"/>
      <c r="IYK29" s="10"/>
      <c r="IYL29" s="10"/>
      <c r="IYO29" s="12"/>
      <c r="IYP29" s="12"/>
      <c r="IYZ29" s="10"/>
      <c r="IZA29" s="10"/>
      <c r="IZD29" s="12"/>
      <c r="IZE29" s="12"/>
      <c r="IZO29" s="10"/>
      <c r="IZP29" s="10"/>
      <c r="IZS29" s="12"/>
      <c r="IZT29" s="12"/>
      <c r="JAD29" s="10"/>
      <c r="JAE29" s="10"/>
      <c r="JAH29" s="12"/>
      <c r="JAI29" s="12"/>
      <c r="JAS29" s="10"/>
      <c r="JAT29" s="10"/>
      <c r="JAW29" s="12"/>
      <c r="JAX29" s="12"/>
      <c r="JBH29" s="10"/>
      <c r="JBI29" s="10"/>
      <c r="JBL29" s="12"/>
      <c r="JBM29" s="12"/>
      <c r="JBW29" s="10"/>
      <c r="JBX29" s="10"/>
      <c r="JCA29" s="12"/>
      <c r="JCB29" s="12"/>
      <c r="JCL29" s="10"/>
      <c r="JCM29" s="10"/>
      <c r="JCP29" s="12"/>
      <c r="JCQ29" s="12"/>
      <c r="JDA29" s="10"/>
      <c r="JDB29" s="10"/>
      <c r="JDE29" s="12"/>
      <c r="JDF29" s="12"/>
      <c r="JDP29" s="10"/>
      <c r="JDQ29" s="10"/>
      <c r="JDT29" s="12"/>
      <c r="JDU29" s="12"/>
      <c r="JEE29" s="10"/>
      <c r="JEF29" s="10"/>
      <c r="JEI29" s="12"/>
      <c r="JEJ29" s="12"/>
      <c r="JET29" s="10"/>
      <c r="JEU29" s="10"/>
      <c r="JEX29" s="12"/>
      <c r="JEY29" s="12"/>
      <c r="JFI29" s="10"/>
      <c r="JFJ29" s="10"/>
      <c r="JFM29" s="12"/>
      <c r="JFN29" s="12"/>
      <c r="JFX29" s="10"/>
      <c r="JFY29" s="10"/>
      <c r="JGB29" s="12"/>
      <c r="JGC29" s="12"/>
      <c r="JGM29" s="10"/>
      <c r="JGN29" s="10"/>
      <c r="JGQ29" s="12"/>
      <c r="JGR29" s="12"/>
      <c r="JHB29" s="10"/>
      <c r="JHC29" s="10"/>
      <c r="JHF29" s="12"/>
      <c r="JHG29" s="12"/>
      <c r="JHQ29" s="10"/>
      <c r="JHR29" s="10"/>
      <c r="JHU29" s="12"/>
      <c r="JHV29" s="12"/>
      <c r="JIF29" s="10"/>
      <c r="JIG29" s="10"/>
      <c r="JIJ29" s="12"/>
      <c r="JIK29" s="12"/>
      <c r="JIU29" s="10"/>
      <c r="JIV29" s="10"/>
      <c r="JIY29" s="12"/>
      <c r="JIZ29" s="12"/>
      <c r="JJJ29" s="10"/>
      <c r="JJK29" s="10"/>
      <c r="JJN29" s="12"/>
      <c r="JJO29" s="12"/>
      <c r="JJY29" s="10"/>
      <c r="JJZ29" s="10"/>
      <c r="JKC29" s="12"/>
      <c r="JKD29" s="12"/>
      <c r="JKN29" s="10"/>
      <c r="JKO29" s="10"/>
      <c r="JKR29" s="12"/>
      <c r="JKS29" s="12"/>
      <c r="JLC29" s="10"/>
      <c r="JLD29" s="10"/>
      <c r="JLG29" s="12"/>
      <c r="JLH29" s="12"/>
      <c r="JLR29" s="10"/>
      <c r="JLS29" s="10"/>
      <c r="JLV29" s="12"/>
      <c r="JLW29" s="12"/>
      <c r="JMG29" s="10"/>
      <c r="JMH29" s="10"/>
      <c r="JMK29" s="12"/>
      <c r="JML29" s="12"/>
      <c r="JMV29" s="10"/>
      <c r="JMW29" s="10"/>
      <c r="JMZ29" s="12"/>
      <c r="JNA29" s="12"/>
      <c r="JNK29" s="10"/>
      <c r="JNL29" s="10"/>
      <c r="JNO29" s="12"/>
      <c r="JNP29" s="12"/>
      <c r="JNZ29" s="10"/>
      <c r="JOA29" s="10"/>
      <c r="JOD29" s="12"/>
      <c r="JOE29" s="12"/>
      <c r="JOO29" s="10"/>
      <c r="JOP29" s="10"/>
      <c r="JOS29" s="12"/>
      <c r="JOT29" s="12"/>
      <c r="JPD29" s="10"/>
      <c r="JPE29" s="10"/>
      <c r="JPH29" s="12"/>
      <c r="JPI29" s="12"/>
      <c r="JPS29" s="10"/>
      <c r="JPT29" s="10"/>
      <c r="JPW29" s="12"/>
      <c r="JPX29" s="12"/>
      <c r="JQH29" s="10"/>
      <c r="JQI29" s="10"/>
      <c r="JQL29" s="12"/>
      <c r="JQM29" s="12"/>
      <c r="JQW29" s="10"/>
      <c r="JQX29" s="10"/>
      <c r="JRA29" s="12"/>
      <c r="JRB29" s="12"/>
      <c r="JRL29" s="10"/>
      <c r="JRM29" s="10"/>
      <c r="JRP29" s="12"/>
      <c r="JRQ29" s="12"/>
      <c r="JSA29" s="10"/>
      <c r="JSB29" s="10"/>
      <c r="JSE29" s="12"/>
      <c r="JSF29" s="12"/>
      <c r="JSP29" s="10"/>
      <c r="JSQ29" s="10"/>
      <c r="JST29" s="12"/>
      <c r="JSU29" s="12"/>
      <c r="JTE29" s="10"/>
      <c r="JTF29" s="10"/>
      <c r="JTI29" s="12"/>
      <c r="JTJ29" s="12"/>
      <c r="JTT29" s="10"/>
      <c r="JTU29" s="10"/>
      <c r="JTX29" s="12"/>
      <c r="JTY29" s="12"/>
      <c r="JUI29" s="10"/>
      <c r="JUJ29" s="10"/>
      <c r="JUM29" s="12"/>
      <c r="JUN29" s="12"/>
      <c r="JUX29" s="10"/>
      <c r="JUY29" s="10"/>
      <c r="JVB29" s="12"/>
      <c r="JVC29" s="12"/>
      <c r="JVM29" s="10"/>
      <c r="JVN29" s="10"/>
      <c r="JVQ29" s="12"/>
      <c r="JVR29" s="12"/>
      <c r="JWB29" s="10"/>
      <c r="JWC29" s="10"/>
      <c r="JWF29" s="12"/>
      <c r="JWG29" s="12"/>
      <c r="JWQ29" s="10"/>
      <c r="JWR29" s="10"/>
      <c r="JWU29" s="12"/>
      <c r="JWV29" s="12"/>
      <c r="JXF29" s="10"/>
      <c r="JXG29" s="10"/>
      <c r="JXJ29" s="12"/>
      <c r="JXK29" s="12"/>
      <c r="JXU29" s="10"/>
      <c r="JXV29" s="10"/>
      <c r="JXY29" s="12"/>
      <c r="JXZ29" s="12"/>
      <c r="JYJ29" s="10"/>
      <c r="JYK29" s="10"/>
      <c r="JYN29" s="12"/>
      <c r="JYO29" s="12"/>
      <c r="JYY29" s="10"/>
      <c r="JYZ29" s="10"/>
      <c r="JZC29" s="12"/>
      <c r="JZD29" s="12"/>
      <c r="JZN29" s="10"/>
      <c r="JZO29" s="10"/>
      <c r="JZR29" s="12"/>
      <c r="JZS29" s="12"/>
      <c r="KAC29" s="10"/>
      <c r="KAD29" s="10"/>
      <c r="KAG29" s="12"/>
      <c r="KAH29" s="12"/>
      <c r="KAR29" s="10"/>
      <c r="KAS29" s="10"/>
      <c r="KAV29" s="12"/>
      <c r="KAW29" s="12"/>
      <c r="KBG29" s="10"/>
      <c r="KBH29" s="10"/>
      <c r="KBK29" s="12"/>
      <c r="KBL29" s="12"/>
      <c r="KBV29" s="10"/>
      <c r="KBW29" s="10"/>
      <c r="KBZ29" s="12"/>
      <c r="KCA29" s="12"/>
      <c r="KCK29" s="10"/>
      <c r="KCL29" s="10"/>
      <c r="KCO29" s="12"/>
      <c r="KCP29" s="12"/>
      <c r="KCZ29" s="10"/>
      <c r="KDA29" s="10"/>
      <c r="KDD29" s="12"/>
      <c r="KDE29" s="12"/>
      <c r="KDO29" s="10"/>
      <c r="KDP29" s="10"/>
      <c r="KDS29" s="12"/>
      <c r="KDT29" s="12"/>
      <c r="KED29" s="10"/>
      <c r="KEE29" s="10"/>
      <c r="KEH29" s="12"/>
      <c r="KEI29" s="12"/>
      <c r="KES29" s="10"/>
      <c r="KET29" s="10"/>
      <c r="KEW29" s="12"/>
      <c r="KEX29" s="12"/>
      <c r="KFH29" s="10"/>
      <c r="KFI29" s="10"/>
      <c r="KFL29" s="12"/>
      <c r="KFM29" s="12"/>
      <c r="KFW29" s="10"/>
      <c r="KFX29" s="10"/>
      <c r="KGA29" s="12"/>
      <c r="KGB29" s="12"/>
      <c r="KGL29" s="10"/>
      <c r="KGM29" s="10"/>
      <c r="KGP29" s="12"/>
      <c r="KGQ29" s="12"/>
      <c r="KHA29" s="10"/>
      <c r="KHB29" s="10"/>
      <c r="KHE29" s="12"/>
      <c r="KHF29" s="12"/>
      <c r="KHP29" s="10"/>
      <c r="KHQ29" s="10"/>
      <c r="KHT29" s="12"/>
      <c r="KHU29" s="12"/>
      <c r="KIE29" s="10"/>
      <c r="KIF29" s="10"/>
      <c r="KII29" s="12"/>
      <c r="KIJ29" s="12"/>
      <c r="KIT29" s="10"/>
      <c r="KIU29" s="10"/>
      <c r="KIX29" s="12"/>
      <c r="KIY29" s="12"/>
      <c r="KJI29" s="10"/>
      <c r="KJJ29" s="10"/>
      <c r="KJM29" s="12"/>
      <c r="KJN29" s="12"/>
      <c r="KJX29" s="10"/>
      <c r="KJY29" s="10"/>
      <c r="KKB29" s="12"/>
      <c r="KKC29" s="12"/>
      <c r="KKM29" s="10"/>
      <c r="KKN29" s="10"/>
      <c r="KKQ29" s="12"/>
      <c r="KKR29" s="12"/>
      <c r="KLB29" s="10"/>
      <c r="KLC29" s="10"/>
      <c r="KLF29" s="12"/>
      <c r="KLG29" s="12"/>
      <c r="KLQ29" s="10"/>
      <c r="KLR29" s="10"/>
      <c r="KLU29" s="12"/>
      <c r="KLV29" s="12"/>
      <c r="KMF29" s="10"/>
      <c r="KMG29" s="10"/>
      <c r="KMJ29" s="12"/>
      <c r="KMK29" s="12"/>
      <c r="KMU29" s="10"/>
      <c r="KMV29" s="10"/>
      <c r="KMY29" s="12"/>
      <c r="KMZ29" s="12"/>
      <c r="KNJ29" s="10"/>
      <c r="KNK29" s="10"/>
      <c r="KNN29" s="12"/>
      <c r="KNO29" s="12"/>
      <c r="KNY29" s="10"/>
      <c r="KNZ29" s="10"/>
      <c r="KOC29" s="12"/>
      <c r="KOD29" s="12"/>
      <c r="KON29" s="10"/>
      <c r="KOO29" s="10"/>
      <c r="KOR29" s="12"/>
      <c r="KOS29" s="12"/>
      <c r="KPC29" s="10"/>
      <c r="KPD29" s="10"/>
      <c r="KPG29" s="12"/>
      <c r="KPH29" s="12"/>
      <c r="KPR29" s="10"/>
      <c r="KPS29" s="10"/>
      <c r="KPV29" s="12"/>
      <c r="KPW29" s="12"/>
      <c r="KQG29" s="10"/>
      <c r="KQH29" s="10"/>
      <c r="KQK29" s="12"/>
      <c r="KQL29" s="12"/>
      <c r="KQV29" s="10"/>
      <c r="KQW29" s="10"/>
      <c r="KQZ29" s="12"/>
      <c r="KRA29" s="12"/>
      <c r="KRK29" s="10"/>
      <c r="KRL29" s="10"/>
      <c r="KRO29" s="12"/>
      <c r="KRP29" s="12"/>
      <c r="KRZ29" s="10"/>
      <c r="KSA29" s="10"/>
      <c r="KSD29" s="12"/>
      <c r="KSE29" s="12"/>
      <c r="KSO29" s="10"/>
      <c r="KSP29" s="10"/>
      <c r="KSS29" s="12"/>
      <c r="KST29" s="12"/>
      <c r="KTD29" s="10"/>
      <c r="KTE29" s="10"/>
      <c r="KTH29" s="12"/>
      <c r="KTI29" s="12"/>
      <c r="KTS29" s="10"/>
      <c r="KTT29" s="10"/>
      <c r="KTW29" s="12"/>
      <c r="KTX29" s="12"/>
      <c r="KUH29" s="10"/>
      <c r="KUI29" s="10"/>
      <c r="KUL29" s="12"/>
      <c r="KUM29" s="12"/>
      <c r="KUW29" s="10"/>
      <c r="KUX29" s="10"/>
      <c r="KVA29" s="12"/>
      <c r="KVB29" s="12"/>
      <c r="KVL29" s="10"/>
      <c r="KVM29" s="10"/>
      <c r="KVP29" s="12"/>
      <c r="KVQ29" s="12"/>
      <c r="KWA29" s="10"/>
      <c r="KWB29" s="10"/>
      <c r="KWE29" s="12"/>
      <c r="KWF29" s="12"/>
      <c r="KWP29" s="10"/>
      <c r="KWQ29" s="10"/>
      <c r="KWT29" s="12"/>
      <c r="KWU29" s="12"/>
      <c r="KXE29" s="10"/>
      <c r="KXF29" s="10"/>
      <c r="KXI29" s="12"/>
      <c r="KXJ29" s="12"/>
      <c r="KXT29" s="10"/>
      <c r="KXU29" s="10"/>
      <c r="KXX29" s="12"/>
      <c r="KXY29" s="12"/>
      <c r="KYI29" s="10"/>
      <c r="KYJ29" s="10"/>
      <c r="KYM29" s="12"/>
      <c r="KYN29" s="12"/>
      <c r="KYX29" s="10"/>
      <c r="KYY29" s="10"/>
      <c r="KZB29" s="12"/>
      <c r="KZC29" s="12"/>
      <c r="KZM29" s="10"/>
      <c r="KZN29" s="10"/>
      <c r="KZQ29" s="12"/>
      <c r="KZR29" s="12"/>
      <c r="LAB29" s="10"/>
      <c r="LAC29" s="10"/>
      <c r="LAF29" s="12"/>
      <c r="LAG29" s="12"/>
      <c r="LAQ29" s="10"/>
      <c r="LAR29" s="10"/>
      <c r="LAU29" s="12"/>
      <c r="LAV29" s="12"/>
      <c r="LBF29" s="10"/>
      <c r="LBG29" s="10"/>
      <c r="LBJ29" s="12"/>
      <c r="LBK29" s="12"/>
      <c r="LBU29" s="10"/>
      <c r="LBV29" s="10"/>
      <c r="LBY29" s="12"/>
      <c r="LBZ29" s="12"/>
      <c r="LCJ29" s="10"/>
      <c r="LCK29" s="10"/>
      <c r="LCN29" s="12"/>
      <c r="LCO29" s="12"/>
      <c r="LCY29" s="10"/>
      <c r="LCZ29" s="10"/>
      <c r="LDC29" s="12"/>
      <c r="LDD29" s="12"/>
      <c r="LDN29" s="10"/>
      <c r="LDO29" s="10"/>
      <c r="LDR29" s="12"/>
      <c r="LDS29" s="12"/>
      <c r="LEC29" s="10"/>
      <c r="LED29" s="10"/>
      <c r="LEG29" s="12"/>
      <c r="LEH29" s="12"/>
      <c r="LER29" s="10"/>
      <c r="LES29" s="10"/>
      <c r="LEV29" s="12"/>
      <c r="LEW29" s="12"/>
      <c r="LFG29" s="10"/>
      <c r="LFH29" s="10"/>
      <c r="LFK29" s="12"/>
      <c r="LFL29" s="12"/>
      <c r="LFV29" s="10"/>
      <c r="LFW29" s="10"/>
      <c r="LFZ29" s="12"/>
      <c r="LGA29" s="12"/>
      <c r="LGK29" s="10"/>
      <c r="LGL29" s="10"/>
      <c r="LGO29" s="12"/>
      <c r="LGP29" s="12"/>
      <c r="LGZ29" s="10"/>
      <c r="LHA29" s="10"/>
      <c r="LHD29" s="12"/>
      <c r="LHE29" s="12"/>
      <c r="LHO29" s="10"/>
      <c r="LHP29" s="10"/>
      <c r="LHS29" s="12"/>
      <c r="LHT29" s="12"/>
      <c r="LID29" s="10"/>
      <c r="LIE29" s="10"/>
      <c r="LIH29" s="12"/>
      <c r="LII29" s="12"/>
      <c r="LIS29" s="10"/>
      <c r="LIT29" s="10"/>
      <c r="LIW29" s="12"/>
      <c r="LIX29" s="12"/>
      <c r="LJH29" s="10"/>
      <c r="LJI29" s="10"/>
      <c r="LJL29" s="12"/>
      <c r="LJM29" s="12"/>
      <c r="LJW29" s="10"/>
      <c r="LJX29" s="10"/>
      <c r="LKA29" s="12"/>
      <c r="LKB29" s="12"/>
      <c r="LKL29" s="10"/>
      <c r="LKM29" s="10"/>
      <c r="LKP29" s="12"/>
      <c r="LKQ29" s="12"/>
      <c r="LLA29" s="10"/>
      <c r="LLB29" s="10"/>
      <c r="LLE29" s="12"/>
      <c r="LLF29" s="12"/>
      <c r="LLP29" s="10"/>
      <c r="LLQ29" s="10"/>
      <c r="LLT29" s="12"/>
      <c r="LLU29" s="12"/>
      <c r="LME29" s="10"/>
      <c r="LMF29" s="10"/>
      <c r="LMI29" s="12"/>
      <c r="LMJ29" s="12"/>
      <c r="LMT29" s="10"/>
      <c r="LMU29" s="10"/>
      <c r="LMX29" s="12"/>
      <c r="LMY29" s="12"/>
      <c r="LNI29" s="10"/>
      <c r="LNJ29" s="10"/>
      <c r="LNM29" s="12"/>
      <c r="LNN29" s="12"/>
      <c r="LNX29" s="10"/>
      <c r="LNY29" s="10"/>
      <c r="LOB29" s="12"/>
      <c r="LOC29" s="12"/>
      <c r="LOM29" s="10"/>
      <c r="LON29" s="10"/>
      <c r="LOQ29" s="12"/>
      <c r="LOR29" s="12"/>
      <c r="LPB29" s="10"/>
      <c r="LPC29" s="10"/>
      <c r="LPF29" s="12"/>
      <c r="LPG29" s="12"/>
      <c r="LPQ29" s="10"/>
      <c r="LPR29" s="10"/>
      <c r="LPU29" s="12"/>
      <c r="LPV29" s="12"/>
      <c r="LQF29" s="10"/>
      <c r="LQG29" s="10"/>
      <c r="LQJ29" s="12"/>
      <c r="LQK29" s="12"/>
      <c r="LQU29" s="10"/>
      <c r="LQV29" s="10"/>
      <c r="LQY29" s="12"/>
      <c r="LQZ29" s="12"/>
      <c r="LRJ29" s="10"/>
      <c r="LRK29" s="10"/>
      <c r="LRN29" s="12"/>
      <c r="LRO29" s="12"/>
      <c r="LRY29" s="10"/>
      <c r="LRZ29" s="10"/>
      <c r="LSC29" s="12"/>
      <c r="LSD29" s="12"/>
      <c r="LSN29" s="10"/>
      <c r="LSO29" s="10"/>
      <c r="LSR29" s="12"/>
      <c r="LSS29" s="12"/>
      <c r="LTC29" s="10"/>
      <c r="LTD29" s="10"/>
      <c r="LTG29" s="12"/>
      <c r="LTH29" s="12"/>
      <c r="LTR29" s="10"/>
      <c r="LTS29" s="10"/>
      <c r="LTV29" s="12"/>
      <c r="LTW29" s="12"/>
      <c r="LUG29" s="10"/>
      <c r="LUH29" s="10"/>
      <c r="LUK29" s="12"/>
      <c r="LUL29" s="12"/>
      <c r="LUV29" s="10"/>
      <c r="LUW29" s="10"/>
      <c r="LUZ29" s="12"/>
      <c r="LVA29" s="12"/>
      <c r="LVK29" s="10"/>
      <c r="LVL29" s="10"/>
      <c r="LVO29" s="12"/>
      <c r="LVP29" s="12"/>
      <c r="LVZ29" s="10"/>
      <c r="LWA29" s="10"/>
      <c r="LWD29" s="12"/>
      <c r="LWE29" s="12"/>
      <c r="LWO29" s="10"/>
      <c r="LWP29" s="10"/>
      <c r="LWS29" s="12"/>
      <c r="LWT29" s="12"/>
      <c r="LXD29" s="10"/>
      <c r="LXE29" s="10"/>
      <c r="LXH29" s="12"/>
      <c r="LXI29" s="12"/>
      <c r="LXS29" s="10"/>
      <c r="LXT29" s="10"/>
      <c r="LXW29" s="12"/>
      <c r="LXX29" s="12"/>
      <c r="LYH29" s="10"/>
      <c r="LYI29" s="10"/>
      <c r="LYL29" s="12"/>
      <c r="LYM29" s="12"/>
      <c r="LYW29" s="10"/>
      <c r="LYX29" s="10"/>
      <c r="LZA29" s="12"/>
      <c r="LZB29" s="12"/>
      <c r="LZL29" s="10"/>
      <c r="LZM29" s="10"/>
      <c r="LZP29" s="12"/>
      <c r="LZQ29" s="12"/>
      <c r="MAA29" s="10"/>
      <c r="MAB29" s="10"/>
      <c r="MAE29" s="12"/>
      <c r="MAF29" s="12"/>
      <c r="MAP29" s="10"/>
      <c r="MAQ29" s="10"/>
      <c r="MAT29" s="12"/>
      <c r="MAU29" s="12"/>
      <c r="MBE29" s="10"/>
      <c r="MBF29" s="10"/>
      <c r="MBI29" s="12"/>
      <c r="MBJ29" s="12"/>
      <c r="MBT29" s="10"/>
      <c r="MBU29" s="10"/>
      <c r="MBX29" s="12"/>
      <c r="MBY29" s="12"/>
      <c r="MCI29" s="10"/>
      <c r="MCJ29" s="10"/>
      <c r="MCM29" s="12"/>
      <c r="MCN29" s="12"/>
      <c r="MCX29" s="10"/>
      <c r="MCY29" s="10"/>
      <c r="MDB29" s="12"/>
      <c r="MDC29" s="12"/>
      <c r="MDM29" s="10"/>
      <c r="MDN29" s="10"/>
      <c r="MDQ29" s="12"/>
      <c r="MDR29" s="12"/>
      <c r="MEB29" s="10"/>
      <c r="MEC29" s="10"/>
      <c r="MEF29" s="12"/>
      <c r="MEG29" s="12"/>
      <c r="MEQ29" s="10"/>
      <c r="MER29" s="10"/>
      <c r="MEU29" s="12"/>
      <c r="MEV29" s="12"/>
      <c r="MFF29" s="10"/>
      <c r="MFG29" s="10"/>
      <c r="MFJ29" s="12"/>
      <c r="MFK29" s="12"/>
      <c r="MFU29" s="10"/>
      <c r="MFV29" s="10"/>
      <c r="MFY29" s="12"/>
      <c r="MFZ29" s="12"/>
      <c r="MGJ29" s="10"/>
      <c r="MGK29" s="10"/>
      <c r="MGN29" s="12"/>
      <c r="MGO29" s="12"/>
      <c r="MGY29" s="10"/>
      <c r="MGZ29" s="10"/>
      <c r="MHC29" s="12"/>
      <c r="MHD29" s="12"/>
      <c r="MHN29" s="10"/>
      <c r="MHO29" s="10"/>
      <c r="MHR29" s="12"/>
      <c r="MHS29" s="12"/>
      <c r="MIC29" s="10"/>
      <c r="MID29" s="10"/>
      <c r="MIG29" s="12"/>
      <c r="MIH29" s="12"/>
      <c r="MIR29" s="10"/>
      <c r="MIS29" s="10"/>
      <c r="MIV29" s="12"/>
      <c r="MIW29" s="12"/>
      <c r="MJG29" s="10"/>
      <c r="MJH29" s="10"/>
      <c r="MJK29" s="12"/>
      <c r="MJL29" s="12"/>
      <c r="MJV29" s="10"/>
      <c r="MJW29" s="10"/>
      <c r="MJZ29" s="12"/>
      <c r="MKA29" s="12"/>
      <c r="MKK29" s="10"/>
      <c r="MKL29" s="10"/>
      <c r="MKO29" s="12"/>
      <c r="MKP29" s="12"/>
      <c r="MKZ29" s="10"/>
      <c r="MLA29" s="10"/>
      <c r="MLD29" s="12"/>
      <c r="MLE29" s="12"/>
      <c r="MLO29" s="10"/>
      <c r="MLP29" s="10"/>
      <c r="MLS29" s="12"/>
      <c r="MLT29" s="12"/>
      <c r="MMD29" s="10"/>
      <c r="MME29" s="10"/>
      <c r="MMH29" s="12"/>
      <c r="MMI29" s="12"/>
      <c r="MMS29" s="10"/>
      <c r="MMT29" s="10"/>
      <c r="MMW29" s="12"/>
      <c r="MMX29" s="12"/>
      <c r="MNH29" s="10"/>
      <c r="MNI29" s="10"/>
      <c r="MNL29" s="12"/>
      <c r="MNM29" s="12"/>
      <c r="MNW29" s="10"/>
      <c r="MNX29" s="10"/>
      <c r="MOA29" s="12"/>
      <c r="MOB29" s="12"/>
      <c r="MOL29" s="10"/>
      <c r="MOM29" s="10"/>
      <c r="MOP29" s="12"/>
      <c r="MOQ29" s="12"/>
      <c r="MPA29" s="10"/>
      <c r="MPB29" s="10"/>
      <c r="MPE29" s="12"/>
      <c r="MPF29" s="12"/>
      <c r="MPP29" s="10"/>
      <c r="MPQ29" s="10"/>
      <c r="MPT29" s="12"/>
      <c r="MPU29" s="12"/>
      <c r="MQE29" s="10"/>
      <c r="MQF29" s="10"/>
      <c r="MQI29" s="12"/>
      <c r="MQJ29" s="12"/>
      <c r="MQT29" s="10"/>
      <c r="MQU29" s="10"/>
      <c r="MQX29" s="12"/>
      <c r="MQY29" s="12"/>
      <c r="MRI29" s="10"/>
      <c r="MRJ29" s="10"/>
      <c r="MRM29" s="12"/>
      <c r="MRN29" s="12"/>
      <c r="MRX29" s="10"/>
      <c r="MRY29" s="10"/>
      <c r="MSB29" s="12"/>
      <c r="MSC29" s="12"/>
      <c r="MSM29" s="10"/>
      <c r="MSN29" s="10"/>
      <c r="MSQ29" s="12"/>
      <c r="MSR29" s="12"/>
      <c r="MTB29" s="10"/>
      <c r="MTC29" s="10"/>
      <c r="MTF29" s="12"/>
      <c r="MTG29" s="12"/>
      <c r="MTQ29" s="10"/>
      <c r="MTR29" s="10"/>
      <c r="MTU29" s="12"/>
      <c r="MTV29" s="12"/>
      <c r="MUF29" s="10"/>
      <c r="MUG29" s="10"/>
      <c r="MUJ29" s="12"/>
      <c r="MUK29" s="12"/>
      <c r="MUU29" s="10"/>
      <c r="MUV29" s="10"/>
      <c r="MUY29" s="12"/>
      <c r="MUZ29" s="12"/>
      <c r="MVJ29" s="10"/>
      <c r="MVK29" s="10"/>
      <c r="MVN29" s="12"/>
      <c r="MVO29" s="12"/>
      <c r="MVY29" s="10"/>
      <c r="MVZ29" s="10"/>
      <c r="MWC29" s="12"/>
      <c r="MWD29" s="12"/>
      <c r="MWN29" s="10"/>
      <c r="MWO29" s="10"/>
      <c r="MWR29" s="12"/>
      <c r="MWS29" s="12"/>
      <c r="MXC29" s="10"/>
      <c r="MXD29" s="10"/>
      <c r="MXG29" s="12"/>
      <c r="MXH29" s="12"/>
      <c r="MXR29" s="10"/>
      <c r="MXS29" s="10"/>
      <c r="MXV29" s="12"/>
      <c r="MXW29" s="12"/>
      <c r="MYG29" s="10"/>
      <c r="MYH29" s="10"/>
      <c r="MYK29" s="12"/>
      <c r="MYL29" s="12"/>
      <c r="MYV29" s="10"/>
      <c r="MYW29" s="10"/>
      <c r="MYZ29" s="12"/>
      <c r="MZA29" s="12"/>
      <c r="MZK29" s="10"/>
      <c r="MZL29" s="10"/>
      <c r="MZO29" s="12"/>
      <c r="MZP29" s="12"/>
      <c r="MZZ29" s="10"/>
      <c r="NAA29" s="10"/>
      <c r="NAD29" s="12"/>
      <c r="NAE29" s="12"/>
      <c r="NAO29" s="10"/>
      <c r="NAP29" s="10"/>
      <c r="NAS29" s="12"/>
      <c r="NAT29" s="12"/>
      <c r="NBD29" s="10"/>
      <c r="NBE29" s="10"/>
      <c r="NBH29" s="12"/>
      <c r="NBI29" s="12"/>
      <c r="NBS29" s="10"/>
      <c r="NBT29" s="10"/>
      <c r="NBW29" s="12"/>
      <c r="NBX29" s="12"/>
      <c r="NCH29" s="10"/>
      <c r="NCI29" s="10"/>
      <c r="NCL29" s="12"/>
      <c r="NCM29" s="12"/>
      <c r="NCW29" s="10"/>
      <c r="NCX29" s="10"/>
      <c r="NDA29" s="12"/>
      <c r="NDB29" s="12"/>
      <c r="NDL29" s="10"/>
      <c r="NDM29" s="10"/>
      <c r="NDP29" s="12"/>
      <c r="NDQ29" s="12"/>
      <c r="NEA29" s="10"/>
      <c r="NEB29" s="10"/>
      <c r="NEE29" s="12"/>
      <c r="NEF29" s="12"/>
      <c r="NEP29" s="10"/>
      <c r="NEQ29" s="10"/>
      <c r="NET29" s="12"/>
      <c r="NEU29" s="12"/>
      <c r="NFE29" s="10"/>
      <c r="NFF29" s="10"/>
      <c r="NFI29" s="12"/>
      <c r="NFJ29" s="12"/>
      <c r="NFT29" s="10"/>
      <c r="NFU29" s="10"/>
      <c r="NFX29" s="12"/>
      <c r="NFY29" s="12"/>
      <c r="NGI29" s="10"/>
      <c r="NGJ29" s="10"/>
      <c r="NGM29" s="12"/>
      <c r="NGN29" s="12"/>
      <c r="NGX29" s="10"/>
      <c r="NGY29" s="10"/>
      <c r="NHB29" s="12"/>
      <c r="NHC29" s="12"/>
      <c r="NHM29" s="10"/>
      <c r="NHN29" s="10"/>
      <c r="NHQ29" s="12"/>
      <c r="NHR29" s="12"/>
      <c r="NIB29" s="10"/>
      <c r="NIC29" s="10"/>
      <c r="NIF29" s="12"/>
      <c r="NIG29" s="12"/>
      <c r="NIQ29" s="10"/>
      <c r="NIR29" s="10"/>
      <c r="NIU29" s="12"/>
      <c r="NIV29" s="12"/>
      <c r="NJF29" s="10"/>
      <c r="NJG29" s="10"/>
      <c r="NJJ29" s="12"/>
      <c r="NJK29" s="12"/>
      <c r="NJU29" s="10"/>
      <c r="NJV29" s="10"/>
      <c r="NJY29" s="12"/>
      <c r="NJZ29" s="12"/>
      <c r="NKJ29" s="10"/>
      <c r="NKK29" s="10"/>
      <c r="NKN29" s="12"/>
      <c r="NKO29" s="12"/>
      <c r="NKY29" s="10"/>
      <c r="NKZ29" s="10"/>
      <c r="NLC29" s="12"/>
      <c r="NLD29" s="12"/>
      <c r="NLN29" s="10"/>
      <c r="NLO29" s="10"/>
      <c r="NLR29" s="12"/>
      <c r="NLS29" s="12"/>
      <c r="NMC29" s="10"/>
      <c r="NMD29" s="10"/>
      <c r="NMG29" s="12"/>
      <c r="NMH29" s="12"/>
      <c r="NMR29" s="10"/>
      <c r="NMS29" s="10"/>
      <c r="NMV29" s="12"/>
      <c r="NMW29" s="12"/>
      <c r="NNG29" s="10"/>
      <c r="NNH29" s="10"/>
      <c r="NNK29" s="12"/>
      <c r="NNL29" s="12"/>
      <c r="NNV29" s="10"/>
      <c r="NNW29" s="10"/>
      <c r="NNZ29" s="12"/>
      <c r="NOA29" s="12"/>
      <c r="NOK29" s="10"/>
      <c r="NOL29" s="10"/>
      <c r="NOO29" s="12"/>
      <c r="NOP29" s="12"/>
      <c r="NOZ29" s="10"/>
      <c r="NPA29" s="10"/>
      <c r="NPD29" s="12"/>
      <c r="NPE29" s="12"/>
      <c r="NPO29" s="10"/>
      <c r="NPP29" s="10"/>
      <c r="NPS29" s="12"/>
      <c r="NPT29" s="12"/>
      <c r="NQD29" s="10"/>
      <c r="NQE29" s="10"/>
      <c r="NQH29" s="12"/>
      <c r="NQI29" s="12"/>
      <c r="NQS29" s="10"/>
      <c r="NQT29" s="10"/>
      <c r="NQW29" s="12"/>
      <c r="NQX29" s="12"/>
      <c r="NRH29" s="10"/>
      <c r="NRI29" s="10"/>
      <c r="NRL29" s="12"/>
      <c r="NRM29" s="12"/>
      <c r="NRW29" s="10"/>
      <c r="NRX29" s="10"/>
      <c r="NSA29" s="12"/>
      <c r="NSB29" s="12"/>
      <c r="NSL29" s="10"/>
      <c r="NSM29" s="10"/>
      <c r="NSP29" s="12"/>
      <c r="NSQ29" s="12"/>
      <c r="NTA29" s="10"/>
      <c r="NTB29" s="10"/>
      <c r="NTE29" s="12"/>
      <c r="NTF29" s="12"/>
      <c r="NTP29" s="10"/>
      <c r="NTQ29" s="10"/>
      <c r="NTT29" s="12"/>
      <c r="NTU29" s="12"/>
      <c r="NUE29" s="10"/>
      <c r="NUF29" s="10"/>
      <c r="NUI29" s="12"/>
      <c r="NUJ29" s="12"/>
      <c r="NUT29" s="10"/>
      <c r="NUU29" s="10"/>
      <c r="NUX29" s="12"/>
      <c r="NUY29" s="12"/>
      <c r="NVI29" s="10"/>
      <c r="NVJ29" s="10"/>
      <c r="NVM29" s="12"/>
      <c r="NVN29" s="12"/>
      <c r="NVX29" s="10"/>
      <c r="NVY29" s="10"/>
      <c r="NWB29" s="12"/>
      <c r="NWC29" s="12"/>
      <c r="NWM29" s="10"/>
      <c r="NWN29" s="10"/>
      <c r="NWQ29" s="12"/>
      <c r="NWR29" s="12"/>
      <c r="NXB29" s="10"/>
      <c r="NXC29" s="10"/>
      <c r="NXF29" s="12"/>
      <c r="NXG29" s="12"/>
      <c r="NXQ29" s="10"/>
      <c r="NXR29" s="10"/>
      <c r="NXU29" s="12"/>
      <c r="NXV29" s="12"/>
      <c r="NYF29" s="10"/>
      <c r="NYG29" s="10"/>
      <c r="NYJ29" s="12"/>
      <c r="NYK29" s="12"/>
      <c r="NYU29" s="10"/>
      <c r="NYV29" s="10"/>
      <c r="NYY29" s="12"/>
      <c r="NYZ29" s="12"/>
      <c r="NZJ29" s="10"/>
      <c r="NZK29" s="10"/>
      <c r="NZN29" s="12"/>
      <c r="NZO29" s="12"/>
      <c r="NZY29" s="10"/>
      <c r="NZZ29" s="10"/>
      <c r="OAC29" s="12"/>
      <c r="OAD29" s="12"/>
      <c r="OAN29" s="10"/>
      <c r="OAO29" s="10"/>
      <c r="OAR29" s="12"/>
      <c r="OAS29" s="12"/>
      <c r="OBC29" s="10"/>
      <c r="OBD29" s="10"/>
      <c r="OBG29" s="12"/>
      <c r="OBH29" s="12"/>
      <c r="OBR29" s="10"/>
      <c r="OBS29" s="10"/>
      <c r="OBV29" s="12"/>
      <c r="OBW29" s="12"/>
      <c r="OCG29" s="10"/>
      <c r="OCH29" s="10"/>
      <c r="OCK29" s="12"/>
      <c r="OCL29" s="12"/>
      <c r="OCV29" s="10"/>
      <c r="OCW29" s="10"/>
      <c r="OCZ29" s="12"/>
      <c r="ODA29" s="12"/>
      <c r="ODK29" s="10"/>
      <c r="ODL29" s="10"/>
      <c r="ODO29" s="12"/>
      <c r="ODP29" s="12"/>
      <c r="ODZ29" s="10"/>
      <c r="OEA29" s="10"/>
      <c r="OED29" s="12"/>
      <c r="OEE29" s="12"/>
      <c r="OEO29" s="10"/>
      <c r="OEP29" s="10"/>
      <c r="OES29" s="12"/>
      <c r="OET29" s="12"/>
      <c r="OFD29" s="10"/>
      <c r="OFE29" s="10"/>
      <c r="OFH29" s="12"/>
      <c r="OFI29" s="12"/>
      <c r="OFS29" s="10"/>
      <c r="OFT29" s="10"/>
      <c r="OFW29" s="12"/>
      <c r="OFX29" s="12"/>
      <c r="OGH29" s="10"/>
      <c r="OGI29" s="10"/>
      <c r="OGL29" s="12"/>
      <c r="OGM29" s="12"/>
      <c r="OGW29" s="10"/>
      <c r="OGX29" s="10"/>
      <c r="OHA29" s="12"/>
      <c r="OHB29" s="12"/>
      <c r="OHL29" s="10"/>
      <c r="OHM29" s="10"/>
      <c r="OHP29" s="12"/>
      <c r="OHQ29" s="12"/>
      <c r="OIA29" s="10"/>
      <c r="OIB29" s="10"/>
      <c r="OIE29" s="12"/>
      <c r="OIF29" s="12"/>
      <c r="OIP29" s="10"/>
      <c r="OIQ29" s="10"/>
      <c r="OIT29" s="12"/>
      <c r="OIU29" s="12"/>
      <c r="OJE29" s="10"/>
      <c r="OJF29" s="10"/>
      <c r="OJI29" s="12"/>
      <c r="OJJ29" s="12"/>
      <c r="OJT29" s="10"/>
      <c r="OJU29" s="10"/>
      <c r="OJX29" s="12"/>
      <c r="OJY29" s="12"/>
      <c r="OKI29" s="10"/>
      <c r="OKJ29" s="10"/>
      <c r="OKM29" s="12"/>
      <c r="OKN29" s="12"/>
      <c r="OKX29" s="10"/>
      <c r="OKY29" s="10"/>
      <c r="OLB29" s="12"/>
      <c r="OLC29" s="12"/>
      <c r="OLM29" s="10"/>
      <c r="OLN29" s="10"/>
      <c r="OLQ29" s="12"/>
      <c r="OLR29" s="12"/>
      <c r="OMB29" s="10"/>
      <c r="OMC29" s="10"/>
      <c r="OMF29" s="12"/>
      <c r="OMG29" s="12"/>
      <c r="OMQ29" s="10"/>
      <c r="OMR29" s="10"/>
      <c r="OMU29" s="12"/>
      <c r="OMV29" s="12"/>
      <c r="ONF29" s="10"/>
      <c r="ONG29" s="10"/>
      <c r="ONJ29" s="12"/>
      <c r="ONK29" s="12"/>
      <c r="ONU29" s="10"/>
      <c r="ONV29" s="10"/>
      <c r="ONY29" s="12"/>
      <c r="ONZ29" s="12"/>
      <c r="OOJ29" s="10"/>
      <c r="OOK29" s="10"/>
      <c r="OON29" s="12"/>
      <c r="OOO29" s="12"/>
      <c r="OOY29" s="10"/>
      <c r="OOZ29" s="10"/>
      <c r="OPC29" s="12"/>
      <c r="OPD29" s="12"/>
      <c r="OPN29" s="10"/>
      <c r="OPO29" s="10"/>
      <c r="OPR29" s="12"/>
      <c r="OPS29" s="12"/>
      <c r="OQC29" s="10"/>
      <c r="OQD29" s="10"/>
      <c r="OQG29" s="12"/>
      <c r="OQH29" s="12"/>
      <c r="OQR29" s="10"/>
      <c r="OQS29" s="10"/>
      <c r="OQV29" s="12"/>
      <c r="OQW29" s="12"/>
      <c r="ORG29" s="10"/>
      <c r="ORH29" s="10"/>
      <c r="ORK29" s="12"/>
      <c r="ORL29" s="12"/>
      <c r="ORV29" s="10"/>
      <c r="ORW29" s="10"/>
      <c r="ORZ29" s="12"/>
      <c r="OSA29" s="12"/>
      <c r="OSK29" s="10"/>
      <c r="OSL29" s="10"/>
      <c r="OSO29" s="12"/>
      <c r="OSP29" s="12"/>
      <c r="OSZ29" s="10"/>
      <c r="OTA29" s="10"/>
      <c r="OTD29" s="12"/>
      <c r="OTE29" s="12"/>
      <c r="OTO29" s="10"/>
      <c r="OTP29" s="10"/>
      <c r="OTS29" s="12"/>
      <c r="OTT29" s="12"/>
      <c r="OUD29" s="10"/>
      <c r="OUE29" s="10"/>
      <c r="OUH29" s="12"/>
      <c r="OUI29" s="12"/>
      <c r="OUS29" s="10"/>
      <c r="OUT29" s="10"/>
      <c r="OUW29" s="12"/>
      <c r="OUX29" s="12"/>
      <c r="OVH29" s="10"/>
      <c r="OVI29" s="10"/>
      <c r="OVL29" s="12"/>
      <c r="OVM29" s="12"/>
      <c r="OVW29" s="10"/>
      <c r="OVX29" s="10"/>
      <c r="OWA29" s="12"/>
      <c r="OWB29" s="12"/>
      <c r="OWL29" s="10"/>
      <c r="OWM29" s="10"/>
      <c r="OWP29" s="12"/>
      <c r="OWQ29" s="12"/>
      <c r="OXA29" s="10"/>
      <c r="OXB29" s="10"/>
      <c r="OXE29" s="12"/>
      <c r="OXF29" s="12"/>
      <c r="OXP29" s="10"/>
      <c r="OXQ29" s="10"/>
      <c r="OXT29" s="12"/>
      <c r="OXU29" s="12"/>
      <c r="OYE29" s="10"/>
      <c r="OYF29" s="10"/>
      <c r="OYI29" s="12"/>
      <c r="OYJ29" s="12"/>
      <c r="OYT29" s="10"/>
      <c r="OYU29" s="10"/>
      <c r="OYX29" s="12"/>
      <c r="OYY29" s="12"/>
      <c r="OZI29" s="10"/>
      <c r="OZJ29" s="10"/>
      <c r="OZM29" s="12"/>
      <c r="OZN29" s="12"/>
      <c r="OZX29" s="10"/>
      <c r="OZY29" s="10"/>
      <c r="PAB29" s="12"/>
      <c r="PAC29" s="12"/>
      <c r="PAM29" s="10"/>
      <c r="PAN29" s="10"/>
      <c r="PAQ29" s="12"/>
      <c r="PAR29" s="12"/>
      <c r="PBB29" s="10"/>
      <c r="PBC29" s="10"/>
      <c r="PBF29" s="12"/>
      <c r="PBG29" s="12"/>
      <c r="PBQ29" s="10"/>
      <c r="PBR29" s="10"/>
      <c r="PBU29" s="12"/>
      <c r="PBV29" s="12"/>
      <c r="PCF29" s="10"/>
      <c r="PCG29" s="10"/>
      <c r="PCJ29" s="12"/>
      <c r="PCK29" s="12"/>
      <c r="PCU29" s="10"/>
      <c r="PCV29" s="10"/>
      <c r="PCY29" s="12"/>
      <c r="PCZ29" s="12"/>
      <c r="PDJ29" s="10"/>
      <c r="PDK29" s="10"/>
      <c r="PDN29" s="12"/>
      <c r="PDO29" s="12"/>
      <c r="PDY29" s="10"/>
      <c r="PDZ29" s="10"/>
      <c r="PEC29" s="12"/>
      <c r="PED29" s="12"/>
      <c r="PEN29" s="10"/>
      <c r="PEO29" s="10"/>
      <c r="PER29" s="12"/>
      <c r="PES29" s="12"/>
      <c r="PFC29" s="10"/>
      <c r="PFD29" s="10"/>
      <c r="PFG29" s="12"/>
      <c r="PFH29" s="12"/>
      <c r="PFR29" s="10"/>
      <c r="PFS29" s="10"/>
      <c r="PFV29" s="12"/>
      <c r="PFW29" s="12"/>
      <c r="PGG29" s="10"/>
      <c r="PGH29" s="10"/>
      <c r="PGK29" s="12"/>
      <c r="PGL29" s="12"/>
      <c r="PGV29" s="10"/>
      <c r="PGW29" s="10"/>
      <c r="PGZ29" s="12"/>
      <c r="PHA29" s="12"/>
      <c r="PHK29" s="10"/>
      <c r="PHL29" s="10"/>
      <c r="PHO29" s="12"/>
      <c r="PHP29" s="12"/>
      <c r="PHZ29" s="10"/>
      <c r="PIA29" s="10"/>
      <c r="PID29" s="12"/>
      <c r="PIE29" s="12"/>
      <c r="PIO29" s="10"/>
      <c r="PIP29" s="10"/>
      <c r="PIS29" s="12"/>
      <c r="PIT29" s="12"/>
      <c r="PJD29" s="10"/>
      <c r="PJE29" s="10"/>
      <c r="PJH29" s="12"/>
      <c r="PJI29" s="12"/>
      <c r="PJS29" s="10"/>
      <c r="PJT29" s="10"/>
      <c r="PJW29" s="12"/>
      <c r="PJX29" s="12"/>
      <c r="PKH29" s="10"/>
      <c r="PKI29" s="10"/>
      <c r="PKL29" s="12"/>
      <c r="PKM29" s="12"/>
      <c r="PKW29" s="10"/>
      <c r="PKX29" s="10"/>
      <c r="PLA29" s="12"/>
      <c r="PLB29" s="12"/>
      <c r="PLL29" s="10"/>
      <c r="PLM29" s="10"/>
      <c r="PLP29" s="12"/>
      <c r="PLQ29" s="12"/>
      <c r="PMA29" s="10"/>
      <c r="PMB29" s="10"/>
      <c r="PME29" s="12"/>
      <c r="PMF29" s="12"/>
      <c r="PMP29" s="10"/>
      <c r="PMQ29" s="10"/>
      <c r="PMT29" s="12"/>
      <c r="PMU29" s="12"/>
      <c r="PNE29" s="10"/>
      <c r="PNF29" s="10"/>
      <c r="PNI29" s="12"/>
      <c r="PNJ29" s="12"/>
      <c r="PNT29" s="10"/>
      <c r="PNU29" s="10"/>
      <c r="PNX29" s="12"/>
      <c r="PNY29" s="12"/>
      <c r="POI29" s="10"/>
      <c r="POJ29" s="10"/>
      <c r="POM29" s="12"/>
      <c r="PON29" s="12"/>
      <c r="POX29" s="10"/>
      <c r="POY29" s="10"/>
      <c r="PPB29" s="12"/>
      <c r="PPC29" s="12"/>
      <c r="PPM29" s="10"/>
      <c r="PPN29" s="10"/>
      <c r="PPQ29" s="12"/>
      <c r="PPR29" s="12"/>
      <c r="PQB29" s="10"/>
      <c r="PQC29" s="10"/>
      <c r="PQF29" s="12"/>
      <c r="PQG29" s="12"/>
      <c r="PQQ29" s="10"/>
      <c r="PQR29" s="10"/>
      <c r="PQU29" s="12"/>
      <c r="PQV29" s="12"/>
      <c r="PRF29" s="10"/>
      <c r="PRG29" s="10"/>
      <c r="PRJ29" s="12"/>
      <c r="PRK29" s="12"/>
      <c r="PRU29" s="10"/>
      <c r="PRV29" s="10"/>
      <c r="PRY29" s="12"/>
      <c r="PRZ29" s="12"/>
      <c r="PSJ29" s="10"/>
      <c r="PSK29" s="10"/>
      <c r="PSN29" s="12"/>
      <c r="PSO29" s="12"/>
      <c r="PSY29" s="10"/>
      <c r="PSZ29" s="10"/>
      <c r="PTC29" s="12"/>
      <c r="PTD29" s="12"/>
      <c r="PTN29" s="10"/>
      <c r="PTO29" s="10"/>
      <c r="PTR29" s="12"/>
      <c r="PTS29" s="12"/>
      <c r="PUC29" s="10"/>
      <c r="PUD29" s="10"/>
      <c r="PUG29" s="12"/>
      <c r="PUH29" s="12"/>
      <c r="PUR29" s="10"/>
      <c r="PUS29" s="10"/>
      <c r="PUV29" s="12"/>
      <c r="PUW29" s="12"/>
      <c r="PVG29" s="10"/>
      <c r="PVH29" s="10"/>
      <c r="PVK29" s="12"/>
      <c r="PVL29" s="12"/>
      <c r="PVV29" s="10"/>
      <c r="PVW29" s="10"/>
      <c r="PVZ29" s="12"/>
      <c r="PWA29" s="12"/>
      <c r="PWK29" s="10"/>
      <c r="PWL29" s="10"/>
      <c r="PWO29" s="12"/>
      <c r="PWP29" s="12"/>
      <c r="PWZ29" s="10"/>
      <c r="PXA29" s="10"/>
      <c r="PXD29" s="12"/>
      <c r="PXE29" s="12"/>
      <c r="PXO29" s="10"/>
      <c r="PXP29" s="10"/>
      <c r="PXS29" s="12"/>
      <c r="PXT29" s="12"/>
      <c r="PYD29" s="10"/>
      <c r="PYE29" s="10"/>
      <c r="PYH29" s="12"/>
      <c r="PYI29" s="12"/>
      <c r="PYS29" s="10"/>
      <c r="PYT29" s="10"/>
      <c r="PYW29" s="12"/>
      <c r="PYX29" s="12"/>
      <c r="PZH29" s="10"/>
      <c r="PZI29" s="10"/>
      <c r="PZL29" s="12"/>
      <c r="PZM29" s="12"/>
      <c r="PZW29" s="10"/>
      <c r="PZX29" s="10"/>
      <c r="QAA29" s="12"/>
      <c r="QAB29" s="12"/>
      <c r="QAL29" s="10"/>
      <c r="QAM29" s="10"/>
      <c r="QAP29" s="12"/>
      <c r="QAQ29" s="12"/>
      <c r="QBA29" s="10"/>
      <c r="QBB29" s="10"/>
      <c r="QBE29" s="12"/>
      <c r="QBF29" s="12"/>
      <c r="QBP29" s="10"/>
      <c r="QBQ29" s="10"/>
      <c r="QBT29" s="12"/>
      <c r="QBU29" s="12"/>
      <c r="QCE29" s="10"/>
      <c r="QCF29" s="10"/>
      <c r="QCI29" s="12"/>
      <c r="QCJ29" s="12"/>
      <c r="QCT29" s="10"/>
      <c r="QCU29" s="10"/>
      <c r="QCX29" s="12"/>
      <c r="QCY29" s="12"/>
      <c r="QDI29" s="10"/>
      <c r="QDJ29" s="10"/>
      <c r="QDM29" s="12"/>
      <c r="QDN29" s="12"/>
      <c r="QDX29" s="10"/>
      <c r="QDY29" s="10"/>
      <c r="QEB29" s="12"/>
      <c r="QEC29" s="12"/>
      <c r="QEM29" s="10"/>
      <c r="QEN29" s="10"/>
      <c r="QEQ29" s="12"/>
      <c r="QER29" s="12"/>
      <c r="QFB29" s="10"/>
      <c r="QFC29" s="10"/>
      <c r="QFF29" s="12"/>
      <c r="QFG29" s="12"/>
      <c r="QFQ29" s="10"/>
      <c r="QFR29" s="10"/>
      <c r="QFU29" s="12"/>
      <c r="QFV29" s="12"/>
      <c r="QGF29" s="10"/>
      <c r="QGG29" s="10"/>
      <c r="QGJ29" s="12"/>
      <c r="QGK29" s="12"/>
      <c r="QGU29" s="10"/>
      <c r="QGV29" s="10"/>
      <c r="QGY29" s="12"/>
      <c r="QGZ29" s="12"/>
      <c r="QHJ29" s="10"/>
      <c r="QHK29" s="10"/>
      <c r="QHN29" s="12"/>
      <c r="QHO29" s="12"/>
      <c r="QHY29" s="10"/>
      <c r="QHZ29" s="10"/>
      <c r="QIC29" s="12"/>
      <c r="QID29" s="12"/>
      <c r="QIN29" s="10"/>
      <c r="QIO29" s="10"/>
      <c r="QIR29" s="12"/>
      <c r="QIS29" s="12"/>
      <c r="QJC29" s="10"/>
      <c r="QJD29" s="10"/>
      <c r="QJG29" s="12"/>
      <c r="QJH29" s="12"/>
      <c r="QJR29" s="10"/>
      <c r="QJS29" s="10"/>
      <c r="QJV29" s="12"/>
      <c r="QJW29" s="12"/>
      <c r="QKG29" s="10"/>
      <c r="QKH29" s="10"/>
      <c r="QKK29" s="12"/>
      <c r="QKL29" s="12"/>
      <c r="QKV29" s="10"/>
      <c r="QKW29" s="10"/>
      <c r="QKZ29" s="12"/>
      <c r="QLA29" s="12"/>
      <c r="QLK29" s="10"/>
      <c r="QLL29" s="10"/>
      <c r="QLO29" s="12"/>
      <c r="QLP29" s="12"/>
      <c r="QLZ29" s="10"/>
      <c r="QMA29" s="10"/>
      <c r="QMD29" s="12"/>
      <c r="QME29" s="12"/>
      <c r="QMO29" s="10"/>
      <c r="QMP29" s="10"/>
      <c r="QMS29" s="12"/>
      <c r="QMT29" s="12"/>
      <c r="QND29" s="10"/>
      <c r="QNE29" s="10"/>
      <c r="QNH29" s="12"/>
      <c r="QNI29" s="12"/>
      <c r="QNS29" s="10"/>
      <c r="QNT29" s="10"/>
      <c r="QNW29" s="12"/>
      <c r="QNX29" s="12"/>
      <c r="QOH29" s="10"/>
      <c r="QOI29" s="10"/>
      <c r="QOL29" s="12"/>
      <c r="QOM29" s="12"/>
      <c r="QOW29" s="10"/>
      <c r="QOX29" s="10"/>
      <c r="QPA29" s="12"/>
      <c r="QPB29" s="12"/>
      <c r="QPL29" s="10"/>
      <c r="QPM29" s="10"/>
      <c r="QPP29" s="12"/>
      <c r="QPQ29" s="12"/>
      <c r="QQA29" s="10"/>
      <c r="QQB29" s="10"/>
      <c r="QQE29" s="12"/>
      <c r="QQF29" s="12"/>
      <c r="QQP29" s="10"/>
      <c r="QQQ29" s="10"/>
      <c r="QQT29" s="12"/>
      <c r="QQU29" s="12"/>
      <c r="QRE29" s="10"/>
      <c r="QRF29" s="10"/>
      <c r="QRI29" s="12"/>
      <c r="QRJ29" s="12"/>
      <c r="QRT29" s="10"/>
      <c r="QRU29" s="10"/>
      <c r="QRX29" s="12"/>
      <c r="QRY29" s="12"/>
      <c r="QSI29" s="10"/>
      <c r="QSJ29" s="10"/>
      <c r="QSM29" s="12"/>
      <c r="QSN29" s="12"/>
      <c r="QSX29" s="10"/>
      <c r="QSY29" s="10"/>
      <c r="QTB29" s="12"/>
      <c r="QTC29" s="12"/>
      <c r="QTM29" s="10"/>
      <c r="QTN29" s="10"/>
      <c r="QTQ29" s="12"/>
      <c r="QTR29" s="12"/>
      <c r="QUB29" s="10"/>
      <c r="QUC29" s="10"/>
      <c r="QUF29" s="12"/>
      <c r="QUG29" s="12"/>
      <c r="QUQ29" s="10"/>
      <c r="QUR29" s="10"/>
      <c r="QUU29" s="12"/>
      <c r="QUV29" s="12"/>
      <c r="QVF29" s="10"/>
      <c r="QVG29" s="10"/>
      <c r="QVJ29" s="12"/>
      <c r="QVK29" s="12"/>
      <c r="QVU29" s="10"/>
      <c r="QVV29" s="10"/>
      <c r="QVY29" s="12"/>
      <c r="QVZ29" s="12"/>
      <c r="QWJ29" s="10"/>
      <c r="QWK29" s="10"/>
      <c r="QWN29" s="12"/>
      <c r="QWO29" s="12"/>
      <c r="QWY29" s="10"/>
      <c r="QWZ29" s="10"/>
      <c r="QXC29" s="12"/>
      <c r="QXD29" s="12"/>
      <c r="QXN29" s="10"/>
      <c r="QXO29" s="10"/>
      <c r="QXR29" s="12"/>
      <c r="QXS29" s="12"/>
      <c r="QYC29" s="10"/>
      <c r="QYD29" s="10"/>
      <c r="QYG29" s="12"/>
      <c r="QYH29" s="12"/>
      <c r="QYR29" s="10"/>
      <c r="QYS29" s="10"/>
      <c r="QYV29" s="12"/>
      <c r="QYW29" s="12"/>
      <c r="QZG29" s="10"/>
      <c r="QZH29" s="10"/>
      <c r="QZK29" s="12"/>
      <c r="QZL29" s="12"/>
      <c r="QZV29" s="10"/>
      <c r="QZW29" s="10"/>
      <c r="QZZ29" s="12"/>
      <c r="RAA29" s="12"/>
      <c r="RAK29" s="10"/>
      <c r="RAL29" s="10"/>
      <c r="RAO29" s="12"/>
      <c r="RAP29" s="12"/>
      <c r="RAZ29" s="10"/>
      <c r="RBA29" s="10"/>
      <c r="RBD29" s="12"/>
      <c r="RBE29" s="12"/>
      <c r="RBO29" s="10"/>
      <c r="RBP29" s="10"/>
      <c r="RBS29" s="12"/>
      <c r="RBT29" s="12"/>
      <c r="RCD29" s="10"/>
      <c r="RCE29" s="10"/>
      <c r="RCH29" s="12"/>
      <c r="RCI29" s="12"/>
      <c r="RCS29" s="10"/>
      <c r="RCT29" s="10"/>
      <c r="RCW29" s="12"/>
      <c r="RCX29" s="12"/>
      <c r="RDH29" s="10"/>
      <c r="RDI29" s="10"/>
      <c r="RDL29" s="12"/>
      <c r="RDM29" s="12"/>
      <c r="RDW29" s="10"/>
      <c r="RDX29" s="10"/>
      <c r="REA29" s="12"/>
      <c r="REB29" s="12"/>
      <c r="REL29" s="10"/>
      <c r="REM29" s="10"/>
      <c r="REP29" s="12"/>
      <c r="REQ29" s="12"/>
      <c r="RFA29" s="10"/>
      <c r="RFB29" s="10"/>
      <c r="RFE29" s="12"/>
      <c r="RFF29" s="12"/>
      <c r="RFP29" s="10"/>
      <c r="RFQ29" s="10"/>
      <c r="RFT29" s="12"/>
      <c r="RFU29" s="12"/>
      <c r="RGE29" s="10"/>
      <c r="RGF29" s="10"/>
      <c r="RGI29" s="12"/>
      <c r="RGJ29" s="12"/>
      <c r="RGT29" s="10"/>
      <c r="RGU29" s="10"/>
      <c r="RGX29" s="12"/>
      <c r="RGY29" s="12"/>
      <c r="RHI29" s="10"/>
      <c r="RHJ29" s="10"/>
      <c r="RHM29" s="12"/>
      <c r="RHN29" s="12"/>
      <c r="RHX29" s="10"/>
      <c r="RHY29" s="10"/>
      <c r="RIB29" s="12"/>
      <c r="RIC29" s="12"/>
      <c r="RIM29" s="10"/>
      <c r="RIN29" s="10"/>
      <c r="RIQ29" s="12"/>
      <c r="RIR29" s="12"/>
      <c r="RJB29" s="10"/>
      <c r="RJC29" s="10"/>
      <c r="RJF29" s="12"/>
      <c r="RJG29" s="12"/>
      <c r="RJQ29" s="10"/>
      <c r="RJR29" s="10"/>
      <c r="RJU29" s="12"/>
      <c r="RJV29" s="12"/>
      <c r="RKF29" s="10"/>
      <c r="RKG29" s="10"/>
      <c r="RKJ29" s="12"/>
      <c r="RKK29" s="12"/>
      <c r="RKU29" s="10"/>
      <c r="RKV29" s="10"/>
      <c r="RKY29" s="12"/>
      <c r="RKZ29" s="12"/>
      <c r="RLJ29" s="10"/>
      <c r="RLK29" s="10"/>
      <c r="RLN29" s="12"/>
      <c r="RLO29" s="12"/>
      <c r="RLY29" s="10"/>
      <c r="RLZ29" s="10"/>
      <c r="RMC29" s="12"/>
      <c r="RMD29" s="12"/>
      <c r="RMN29" s="10"/>
      <c r="RMO29" s="10"/>
      <c r="RMR29" s="12"/>
      <c r="RMS29" s="12"/>
      <c r="RNC29" s="10"/>
      <c r="RND29" s="10"/>
      <c r="RNG29" s="12"/>
      <c r="RNH29" s="12"/>
      <c r="RNR29" s="10"/>
      <c r="RNS29" s="10"/>
      <c r="RNV29" s="12"/>
      <c r="RNW29" s="12"/>
      <c r="ROG29" s="10"/>
      <c r="ROH29" s="10"/>
      <c r="ROK29" s="12"/>
      <c r="ROL29" s="12"/>
      <c r="ROV29" s="10"/>
      <c r="ROW29" s="10"/>
      <c r="ROZ29" s="12"/>
      <c r="RPA29" s="12"/>
      <c r="RPK29" s="10"/>
      <c r="RPL29" s="10"/>
      <c r="RPO29" s="12"/>
      <c r="RPP29" s="12"/>
      <c r="RPZ29" s="10"/>
      <c r="RQA29" s="10"/>
      <c r="RQD29" s="12"/>
      <c r="RQE29" s="12"/>
      <c r="RQO29" s="10"/>
      <c r="RQP29" s="10"/>
      <c r="RQS29" s="12"/>
      <c r="RQT29" s="12"/>
      <c r="RRD29" s="10"/>
      <c r="RRE29" s="10"/>
      <c r="RRH29" s="12"/>
      <c r="RRI29" s="12"/>
      <c r="RRS29" s="10"/>
      <c r="RRT29" s="10"/>
      <c r="RRW29" s="12"/>
      <c r="RRX29" s="12"/>
      <c r="RSH29" s="10"/>
      <c r="RSI29" s="10"/>
      <c r="RSL29" s="12"/>
      <c r="RSM29" s="12"/>
      <c r="RSW29" s="10"/>
      <c r="RSX29" s="10"/>
      <c r="RTA29" s="12"/>
      <c r="RTB29" s="12"/>
      <c r="RTL29" s="10"/>
      <c r="RTM29" s="10"/>
      <c r="RTP29" s="12"/>
      <c r="RTQ29" s="12"/>
      <c r="RUA29" s="10"/>
      <c r="RUB29" s="10"/>
      <c r="RUE29" s="12"/>
      <c r="RUF29" s="12"/>
      <c r="RUP29" s="10"/>
      <c r="RUQ29" s="10"/>
      <c r="RUT29" s="12"/>
      <c r="RUU29" s="12"/>
      <c r="RVE29" s="10"/>
      <c r="RVF29" s="10"/>
      <c r="RVI29" s="12"/>
      <c r="RVJ29" s="12"/>
      <c r="RVT29" s="10"/>
      <c r="RVU29" s="10"/>
      <c r="RVX29" s="12"/>
      <c r="RVY29" s="12"/>
      <c r="RWI29" s="10"/>
      <c r="RWJ29" s="10"/>
      <c r="RWM29" s="12"/>
      <c r="RWN29" s="12"/>
      <c r="RWX29" s="10"/>
      <c r="RWY29" s="10"/>
      <c r="RXB29" s="12"/>
      <c r="RXC29" s="12"/>
      <c r="RXM29" s="10"/>
      <c r="RXN29" s="10"/>
      <c r="RXQ29" s="12"/>
      <c r="RXR29" s="12"/>
      <c r="RYB29" s="10"/>
      <c r="RYC29" s="10"/>
      <c r="RYF29" s="12"/>
      <c r="RYG29" s="12"/>
      <c r="RYQ29" s="10"/>
      <c r="RYR29" s="10"/>
      <c r="RYU29" s="12"/>
      <c r="RYV29" s="12"/>
      <c r="RZF29" s="10"/>
      <c r="RZG29" s="10"/>
      <c r="RZJ29" s="12"/>
      <c r="RZK29" s="12"/>
      <c r="RZU29" s="10"/>
      <c r="RZV29" s="10"/>
      <c r="RZY29" s="12"/>
      <c r="RZZ29" s="12"/>
      <c r="SAJ29" s="10"/>
      <c r="SAK29" s="10"/>
      <c r="SAN29" s="12"/>
      <c r="SAO29" s="12"/>
      <c r="SAY29" s="10"/>
      <c r="SAZ29" s="10"/>
      <c r="SBC29" s="12"/>
      <c r="SBD29" s="12"/>
      <c r="SBN29" s="10"/>
      <c r="SBO29" s="10"/>
      <c r="SBR29" s="12"/>
      <c r="SBS29" s="12"/>
      <c r="SCC29" s="10"/>
      <c r="SCD29" s="10"/>
      <c r="SCG29" s="12"/>
      <c r="SCH29" s="12"/>
      <c r="SCR29" s="10"/>
      <c r="SCS29" s="10"/>
      <c r="SCV29" s="12"/>
      <c r="SCW29" s="12"/>
      <c r="SDG29" s="10"/>
      <c r="SDH29" s="10"/>
      <c r="SDK29" s="12"/>
      <c r="SDL29" s="12"/>
      <c r="SDV29" s="10"/>
      <c r="SDW29" s="10"/>
      <c r="SDZ29" s="12"/>
      <c r="SEA29" s="12"/>
      <c r="SEK29" s="10"/>
      <c r="SEL29" s="10"/>
      <c r="SEO29" s="12"/>
      <c r="SEP29" s="12"/>
      <c r="SEZ29" s="10"/>
      <c r="SFA29" s="10"/>
      <c r="SFD29" s="12"/>
      <c r="SFE29" s="12"/>
      <c r="SFO29" s="10"/>
      <c r="SFP29" s="10"/>
      <c r="SFS29" s="12"/>
      <c r="SFT29" s="12"/>
      <c r="SGD29" s="10"/>
      <c r="SGE29" s="10"/>
      <c r="SGH29" s="12"/>
      <c r="SGI29" s="12"/>
      <c r="SGS29" s="10"/>
      <c r="SGT29" s="10"/>
      <c r="SGW29" s="12"/>
      <c r="SGX29" s="12"/>
      <c r="SHH29" s="10"/>
      <c r="SHI29" s="10"/>
      <c r="SHL29" s="12"/>
      <c r="SHM29" s="12"/>
      <c r="SHW29" s="10"/>
      <c r="SHX29" s="10"/>
      <c r="SIA29" s="12"/>
      <c r="SIB29" s="12"/>
      <c r="SIL29" s="10"/>
      <c r="SIM29" s="10"/>
      <c r="SIP29" s="12"/>
      <c r="SIQ29" s="12"/>
      <c r="SJA29" s="10"/>
      <c r="SJB29" s="10"/>
      <c r="SJE29" s="12"/>
      <c r="SJF29" s="12"/>
      <c r="SJP29" s="10"/>
      <c r="SJQ29" s="10"/>
      <c r="SJT29" s="12"/>
      <c r="SJU29" s="12"/>
      <c r="SKE29" s="10"/>
      <c r="SKF29" s="10"/>
      <c r="SKI29" s="12"/>
      <c r="SKJ29" s="12"/>
      <c r="SKT29" s="10"/>
      <c r="SKU29" s="10"/>
      <c r="SKX29" s="12"/>
      <c r="SKY29" s="12"/>
      <c r="SLI29" s="10"/>
      <c r="SLJ29" s="10"/>
      <c r="SLM29" s="12"/>
      <c r="SLN29" s="12"/>
      <c r="SLX29" s="10"/>
      <c r="SLY29" s="10"/>
      <c r="SMB29" s="12"/>
      <c r="SMC29" s="12"/>
      <c r="SMM29" s="10"/>
      <c r="SMN29" s="10"/>
      <c r="SMQ29" s="12"/>
      <c r="SMR29" s="12"/>
      <c r="SNB29" s="10"/>
      <c r="SNC29" s="10"/>
      <c r="SNF29" s="12"/>
      <c r="SNG29" s="12"/>
      <c r="SNQ29" s="10"/>
      <c r="SNR29" s="10"/>
      <c r="SNU29" s="12"/>
      <c r="SNV29" s="12"/>
      <c r="SOF29" s="10"/>
      <c r="SOG29" s="10"/>
      <c r="SOJ29" s="12"/>
      <c r="SOK29" s="12"/>
      <c r="SOU29" s="10"/>
      <c r="SOV29" s="10"/>
      <c r="SOY29" s="12"/>
      <c r="SOZ29" s="12"/>
      <c r="SPJ29" s="10"/>
      <c r="SPK29" s="10"/>
      <c r="SPN29" s="12"/>
      <c r="SPO29" s="12"/>
      <c r="SPY29" s="10"/>
      <c r="SPZ29" s="10"/>
      <c r="SQC29" s="12"/>
      <c r="SQD29" s="12"/>
      <c r="SQN29" s="10"/>
      <c r="SQO29" s="10"/>
      <c r="SQR29" s="12"/>
      <c r="SQS29" s="12"/>
      <c r="SRC29" s="10"/>
      <c r="SRD29" s="10"/>
      <c r="SRG29" s="12"/>
      <c r="SRH29" s="12"/>
      <c r="SRR29" s="10"/>
      <c r="SRS29" s="10"/>
      <c r="SRV29" s="12"/>
      <c r="SRW29" s="12"/>
      <c r="SSG29" s="10"/>
      <c r="SSH29" s="10"/>
      <c r="SSK29" s="12"/>
      <c r="SSL29" s="12"/>
      <c r="SSV29" s="10"/>
      <c r="SSW29" s="10"/>
      <c r="SSZ29" s="12"/>
      <c r="STA29" s="12"/>
      <c r="STK29" s="10"/>
      <c r="STL29" s="10"/>
      <c r="STO29" s="12"/>
      <c r="STP29" s="12"/>
      <c r="STZ29" s="10"/>
      <c r="SUA29" s="10"/>
      <c r="SUD29" s="12"/>
      <c r="SUE29" s="12"/>
      <c r="SUO29" s="10"/>
      <c r="SUP29" s="10"/>
      <c r="SUS29" s="12"/>
      <c r="SUT29" s="12"/>
      <c r="SVD29" s="10"/>
      <c r="SVE29" s="10"/>
      <c r="SVH29" s="12"/>
      <c r="SVI29" s="12"/>
      <c r="SVS29" s="10"/>
      <c r="SVT29" s="10"/>
      <c r="SVW29" s="12"/>
      <c r="SVX29" s="12"/>
      <c r="SWH29" s="10"/>
      <c r="SWI29" s="10"/>
      <c r="SWL29" s="12"/>
      <c r="SWM29" s="12"/>
      <c r="SWW29" s="10"/>
      <c r="SWX29" s="10"/>
      <c r="SXA29" s="12"/>
      <c r="SXB29" s="12"/>
      <c r="SXL29" s="10"/>
      <c r="SXM29" s="10"/>
      <c r="SXP29" s="12"/>
      <c r="SXQ29" s="12"/>
      <c r="SYA29" s="10"/>
      <c r="SYB29" s="10"/>
      <c r="SYE29" s="12"/>
      <c r="SYF29" s="12"/>
      <c r="SYP29" s="10"/>
      <c r="SYQ29" s="10"/>
      <c r="SYT29" s="12"/>
      <c r="SYU29" s="12"/>
      <c r="SZE29" s="10"/>
      <c r="SZF29" s="10"/>
      <c r="SZI29" s="12"/>
      <c r="SZJ29" s="12"/>
      <c r="SZT29" s="10"/>
      <c r="SZU29" s="10"/>
      <c r="SZX29" s="12"/>
      <c r="SZY29" s="12"/>
      <c r="TAI29" s="10"/>
      <c r="TAJ29" s="10"/>
      <c r="TAM29" s="12"/>
      <c r="TAN29" s="12"/>
      <c r="TAX29" s="10"/>
      <c r="TAY29" s="10"/>
      <c r="TBB29" s="12"/>
      <c r="TBC29" s="12"/>
      <c r="TBM29" s="10"/>
      <c r="TBN29" s="10"/>
      <c r="TBQ29" s="12"/>
      <c r="TBR29" s="12"/>
      <c r="TCB29" s="10"/>
      <c r="TCC29" s="10"/>
      <c r="TCF29" s="12"/>
      <c r="TCG29" s="12"/>
      <c r="TCQ29" s="10"/>
      <c r="TCR29" s="10"/>
      <c r="TCU29" s="12"/>
      <c r="TCV29" s="12"/>
      <c r="TDF29" s="10"/>
      <c r="TDG29" s="10"/>
      <c r="TDJ29" s="12"/>
      <c r="TDK29" s="12"/>
      <c r="TDU29" s="10"/>
      <c r="TDV29" s="10"/>
      <c r="TDY29" s="12"/>
      <c r="TDZ29" s="12"/>
      <c r="TEJ29" s="10"/>
      <c r="TEK29" s="10"/>
      <c r="TEN29" s="12"/>
      <c r="TEO29" s="12"/>
      <c r="TEY29" s="10"/>
      <c r="TEZ29" s="10"/>
      <c r="TFC29" s="12"/>
      <c r="TFD29" s="12"/>
      <c r="TFN29" s="10"/>
      <c r="TFO29" s="10"/>
      <c r="TFR29" s="12"/>
      <c r="TFS29" s="12"/>
      <c r="TGC29" s="10"/>
      <c r="TGD29" s="10"/>
      <c r="TGG29" s="12"/>
      <c r="TGH29" s="12"/>
      <c r="TGR29" s="10"/>
      <c r="TGS29" s="10"/>
      <c r="TGV29" s="12"/>
      <c r="TGW29" s="12"/>
      <c r="THG29" s="10"/>
      <c r="THH29" s="10"/>
      <c r="THK29" s="12"/>
      <c r="THL29" s="12"/>
      <c r="THV29" s="10"/>
      <c r="THW29" s="10"/>
      <c r="THZ29" s="12"/>
      <c r="TIA29" s="12"/>
      <c r="TIK29" s="10"/>
      <c r="TIL29" s="10"/>
      <c r="TIO29" s="12"/>
      <c r="TIP29" s="12"/>
      <c r="TIZ29" s="10"/>
      <c r="TJA29" s="10"/>
      <c r="TJD29" s="12"/>
      <c r="TJE29" s="12"/>
      <c r="TJO29" s="10"/>
      <c r="TJP29" s="10"/>
      <c r="TJS29" s="12"/>
      <c r="TJT29" s="12"/>
      <c r="TKD29" s="10"/>
      <c r="TKE29" s="10"/>
      <c r="TKH29" s="12"/>
      <c r="TKI29" s="12"/>
      <c r="TKS29" s="10"/>
      <c r="TKT29" s="10"/>
      <c r="TKW29" s="12"/>
      <c r="TKX29" s="12"/>
      <c r="TLH29" s="10"/>
      <c r="TLI29" s="10"/>
      <c r="TLL29" s="12"/>
      <c r="TLM29" s="12"/>
      <c r="TLW29" s="10"/>
      <c r="TLX29" s="10"/>
      <c r="TMA29" s="12"/>
      <c r="TMB29" s="12"/>
      <c r="TML29" s="10"/>
      <c r="TMM29" s="10"/>
      <c r="TMP29" s="12"/>
      <c r="TMQ29" s="12"/>
      <c r="TNA29" s="10"/>
      <c r="TNB29" s="10"/>
      <c r="TNE29" s="12"/>
      <c r="TNF29" s="12"/>
      <c r="TNP29" s="10"/>
      <c r="TNQ29" s="10"/>
      <c r="TNT29" s="12"/>
      <c r="TNU29" s="12"/>
      <c r="TOE29" s="10"/>
      <c r="TOF29" s="10"/>
      <c r="TOI29" s="12"/>
      <c r="TOJ29" s="12"/>
      <c r="TOT29" s="10"/>
      <c r="TOU29" s="10"/>
      <c r="TOX29" s="12"/>
      <c r="TOY29" s="12"/>
      <c r="TPI29" s="10"/>
      <c r="TPJ29" s="10"/>
      <c r="TPM29" s="12"/>
      <c r="TPN29" s="12"/>
      <c r="TPX29" s="10"/>
      <c r="TPY29" s="10"/>
      <c r="TQB29" s="12"/>
      <c r="TQC29" s="12"/>
      <c r="TQM29" s="10"/>
      <c r="TQN29" s="10"/>
      <c r="TQQ29" s="12"/>
      <c r="TQR29" s="12"/>
      <c r="TRB29" s="10"/>
      <c r="TRC29" s="10"/>
      <c r="TRF29" s="12"/>
      <c r="TRG29" s="12"/>
      <c r="TRQ29" s="10"/>
      <c r="TRR29" s="10"/>
      <c r="TRU29" s="12"/>
      <c r="TRV29" s="12"/>
      <c r="TSF29" s="10"/>
      <c r="TSG29" s="10"/>
      <c r="TSJ29" s="12"/>
      <c r="TSK29" s="12"/>
      <c r="TSU29" s="10"/>
      <c r="TSV29" s="10"/>
      <c r="TSY29" s="12"/>
      <c r="TSZ29" s="12"/>
      <c r="TTJ29" s="10"/>
      <c r="TTK29" s="10"/>
      <c r="TTN29" s="12"/>
      <c r="TTO29" s="12"/>
      <c r="TTY29" s="10"/>
      <c r="TTZ29" s="10"/>
      <c r="TUC29" s="12"/>
      <c r="TUD29" s="12"/>
      <c r="TUN29" s="10"/>
      <c r="TUO29" s="10"/>
      <c r="TUR29" s="12"/>
      <c r="TUS29" s="12"/>
      <c r="TVC29" s="10"/>
      <c r="TVD29" s="10"/>
      <c r="TVG29" s="12"/>
      <c r="TVH29" s="12"/>
      <c r="TVR29" s="10"/>
      <c r="TVS29" s="10"/>
      <c r="TVV29" s="12"/>
      <c r="TVW29" s="12"/>
      <c r="TWG29" s="10"/>
      <c r="TWH29" s="10"/>
      <c r="TWK29" s="12"/>
      <c r="TWL29" s="12"/>
      <c r="TWV29" s="10"/>
      <c r="TWW29" s="10"/>
      <c r="TWZ29" s="12"/>
      <c r="TXA29" s="12"/>
      <c r="TXK29" s="10"/>
      <c r="TXL29" s="10"/>
      <c r="TXO29" s="12"/>
      <c r="TXP29" s="12"/>
      <c r="TXZ29" s="10"/>
      <c r="TYA29" s="10"/>
      <c r="TYD29" s="12"/>
      <c r="TYE29" s="12"/>
      <c r="TYO29" s="10"/>
      <c r="TYP29" s="10"/>
      <c r="TYS29" s="12"/>
      <c r="TYT29" s="12"/>
      <c r="TZD29" s="10"/>
      <c r="TZE29" s="10"/>
      <c r="TZH29" s="12"/>
      <c r="TZI29" s="12"/>
      <c r="TZS29" s="10"/>
      <c r="TZT29" s="10"/>
      <c r="TZW29" s="12"/>
      <c r="TZX29" s="12"/>
      <c r="UAH29" s="10"/>
      <c r="UAI29" s="10"/>
      <c r="UAL29" s="12"/>
      <c r="UAM29" s="12"/>
      <c r="UAW29" s="10"/>
      <c r="UAX29" s="10"/>
      <c r="UBA29" s="12"/>
      <c r="UBB29" s="12"/>
      <c r="UBL29" s="10"/>
      <c r="UBM29" s="10"/>
      <c r="UBP29" s="12"/>
      <c r="UBQ29" s="12"/>
      <c r="UCA29" s="10"/>
      <c r="UCB29" s="10"/>
      <c r="UCE29" s="12"/>
      <c r="UCF29" s="12"/>
      <c r="UCP29" s="10"/>
      <c r="UCQ29" s="10"/>
      <c r="UCT29" s="12"/>
      <c r="UCU29" s="12"/>
      <c r="UDE29" s="10"/>
      <c r="UDF29" s="10"/>
      <c r="UDI29" s="12"/>
      <c r="UDJ29" s="12"/>
      <c r="UDT29" s="10"/>
      <c r="UDU29" s="10"/>
      <c r="UDX29" s="12"/>
      <c r="UDY29" s="12"/>
      <c r="UEI29" s="10"/>
      <c r="UEJ29" s="10"/>
      <c r="UEM29" s="12"/>
      <c r="UEN29" s="12"/>
      <c r="UEX29" s="10"/>
      <c r="UEY29" s="10"/>
      <c r="UFB29" s="12"/>
      <c r="UFC29" s="12"/>
      <c r="UFM29" s="10"/>
      <c r="UFN29" s="10"/>
      <c r="UFQ29" s="12"/>
      <c r="UFR29" s="12"/>
      <c r="UGB29" s="10"/>
      <c r="UGC29" s="10"/>
      <c r="UGF29" s="12"/>
      <c r="UGG29" s="12"/>
      <c r="UGQ29" s="10"/>
      <c r="UGR29" s="10"/>
      <c r="UGU29" s="12"/>
      <c r="UGV29" s="12"/>
      <c r="UHF29" s="10"/>
      <c r="UHG29" s="10"/>
      <c r="UHJ29" s="12"/>
      <c r="UHK29" s="12"/>
      <c r="UHU29" s="10"/>
      <c r="UHV29" s="10"/>
      <c r="UHY29" s="12"/>
      <c r="UHZ29" s="12"/>
      <c r="UIJ29" s="10"/>
      <c r="UIK29" s="10"/>
      <c r="UIN29" s="12"/>
      <c r="UIO29" s="12"/>
      <c r="UIY29" s="10"/>
      <c r="UIZ29" s="10"/>
      <c r="UJC29" s="12"/>
      <c r="UJD29" s="12"/>
      <c r="UJN29" s="10"/>
      <c r="UJO29" s="10"/>
      <c r="UJR29" s="12"/>
      <c r="UJS29" s="12"/>
      <c r="UKC29" s="10"/>
      <c r="UKD29" s="10"/>
      <c r="UKG29" s="12"/>
      <c r="UKH29" s="12"/>
      <c r="UKR29" s="10"/>
      <c r="UKS29" s="10"/>
      <c r="UKV29" s="12"/>
      <c r="UKW29" s="12"/>
      <c r="ULG29" s="10"/>
      <c r="ULH29" s="10"/>
      <c r="ULK29" s="12"/>
      <c r="ULL29" s="12"/>
      <c r="ULV29" s="10"/>
      <c r="ULW29" s="10"/>
      <c r="ULZ29" s="12"/>
      <c r="UMA29" s="12"/>
      <c r="UMK29" s="10"/>
      <c r="UML29" s="10"/>
      <c r="UMO29" s="12"/>
      <c r="UMP29" s="12"/>
      <c r="UMZ29" s="10"/>
      <c r="UNA29" s="10"/>
      <c r="UND29" s="12"/>
      <c r="UNE29" s="12"/>
      <c r="UNO29" s="10"/>
      <c r="UNP29" s="10"/>
      <c r="UNS29" s="12"/>
      <c r="UNT29" s="12"/>
      <c r="UOD29" s="10"/>
      <c r="UOE29" s="10"/>
      <c r="UOH29" s="12"/>
      <c r="UOI29" s="12"/>
      <c r="UOS29" s="10"/>
      <c r="UOT29" s="10"/>
      <c r="UOW29" s="12"/>
      <c r="UOX29" s="12"/>
      <c r="UPH29" s="10"/>
      <c r="UPI29" s="10"/>
      <c r="UPL29" s="12"/>
      <c r="UPM29" s="12"/>
      <c r="UPW29" s="10"/>
      <c r="UPX29" s="10"/>
      <c r="UQA29" s="12"/>
      <c r="UQB29" s="12"/>
      <c r="UQL29" s="10"/>
      <c r="UQM29" s="10"/>
      <c r="UQP29" s="12"/>
      <c r="UQQ29" s="12"/>
      <c r="URA29" s="10"/>
      <c r="URB29" s="10"/>
      <c r="URE29" s="12"/>
      <c r="URF29" s="12"/>
      <c r="URP29" s="10"/>
      <c r="URQ29" s="10"/>
      <c r="URT29" s="12"/>
      <c r="URU29" s="12"/>
      <c r="USE29" s="10"/>
      <c r="USF29" s="10"/>
      <c r="USI29" s="12"/>
      <c r="USJ29" s="12"/>
      <c r="UST29" s="10"/>
      <c r="USU29" s="10"/>
      <c r="USX29" s="12"/>
      <c r="USY29" s="12"/>
      <c r="UTI29" s="10"/>
      <c r="UTJ29" s="10"/>
      <c r="UTM29" s="12"/>
      <c r="UTN29" s="12"/>
      <c r="UTX29" s="10"/>
      <c r="UTY29" s="10"/>
      <c r="UUB29" s="12"/>
      <c r="UUC29" s="12"/>
      <c r="UUM29" s="10"/>
      <c r="UUN29" s="10"/>
      <c r="UUQ29" s="12"/>
      <c r="UUR29" s="12"/>
      <c r="UVB29" s="10"/>
      <c r="UVC29" s="10"/>
      <c r="UVF29" s="12"/>
      <c r="UVG29" s="12"/>
      <c r="UVQ29" s="10"/>
      <c r="UVR29" s="10"/>
      <c r="UVU29" s="12"/>
      <c r="UVV29" s="12"/>
      <c r="UWF29" s="10"/>
      <c r="UWG29" s="10"/>
      <c r="UWJ29" s="12"/>
      <c r="UWK29" s="12"/>
      <c r="UWU29" s="10"/>
      <c r="UWV29" s="10"/>
      <c r="UWY29" s="12"/>
      <c r="UWZ29" s="12"/>
      <c r="UXJ29" s="10"/>
      <c r="UXK29" s="10"/>
      <c r="UXN29" s="12"/>
      <c r="UXO29" s="12"/>
      <c r="UXY29" s="10"/>
      <c r="UXZ29" s="10"/>
      <c r="UYC29" s="12"/>
      <c r="UYD29" s="12"/>
      <c r="UYN29" s="10"/>
      <c r="UYO29" s="10"/>
      <c r="UYR29" s="12"/>
      <c r="UYS29" s="12"/>
      <c r="UZC29" s="10"/>
      <c r="UZD29" s="10"/>
      <c r="UZG29" s="12"/>
      <c r="UZH29" s="12"/>
      <c r="UZR29" s="10"/>
      <c r="UZS29" s="10"/>
      <c r="UZV29" s="12"/>
      <c r="UZW29" s="12"/>
      <c r="VAG29" s="10"/>
      <c r="VAH29" s="10"/>
      <c r="VAK29" s="12"/>
      <c r="VAL29" s="12"/>
      <c r="VAV29" s="10"/>
      <c r="VAW29" s="10"/>
      <c r="VAZ29" s="12"/>
      <c r="VBA29" s="12"/>
      <c r="VBK29" s="10"/>
      <c r="VBL29" s="10"/>
      <c r="VBO29" s="12"/>
      <c r="VBP29" s="12"/>
      <c r="VBZ29" s="10"/>
      <c r="VCA29" s="10"/>
      <c r="VCD29" s="12"/>
      <c r="VCE29" s="12"/>
      <c r="VCO29" s="10"/>
      <c r="VCP29" s="10"/>
      <c r="VCS29" s="12"/>
      <c r="VCT29" s="12"/>
      <c r="VDD29" s="10"/>
      <c r="VDE29" s="10"/>
      <c r="VDH29" s="12"/>
      <c r="VDI29" s="12"/>
      <c r="VDS29" s="10"/>
      <c r="VDT29" s="10"/>
      <c r="VDW29" s="12"/>
      <c r="VDX29" s="12"/>
      <c r="VEH29" s="10"/>
      <c r="VEI29" s="10"/>
      <c r="VEL29" s="12"/>
      <c r="VEM29" s="12"/>
      <c r="VEW29" s="10"/>
      <c r="VEX29" s="10"/>
      <c r="VFA29" s="12"/>
      <c r="VFB29" s="12"/>
      <c r="VFL29" s="10"/>
      <c r="VFM29" s="10"/>
      <c r="VFP29" s="12"/>
      <c r="VFQ29" s="12"/>
      <c r="VGA29" s="10"/>
      <c r="VGB29" s="10"/>
      <c r="VGE29" s="12"/>
      <c r="VGF29" s="12"/>
      <c r="VGP29" s="10"/>
      <c r="VGQ29" s="10"/>
      <c r="VGT29" s="12"/>
      <c r="VGU29" s="12"/>
      <c r="VHE29" s="10"/>
      <c r="VHF29" s="10"/>
      <c r="VHI29" s="12"/>
      <c r="VHJ29" s="12"/>
      <c r="VHT29" s="10"/>
      <c r="VHU29" s="10"/>
      <c r="VHX29" s="12"/>
      <c r="VHY29" s="12"/>
      <c r="VII29" s="10"/>
      <c r="VIJ29" s="10"/>
      <c r="VIM29" s="12"/>
      <c r="VIN29" s="12"/>
      <c r="VIX29" s="10"/>
      <c r="VIY29" s="10"/>
      <c r="VJB29" s="12"/>
      <c r="VJC29" s="12"/>
      <c r="VJM29" s="10"/>
      <c r="VJN29" s="10"/>
      <c r="VJQ29" s="12"/>
      <c r="VJR29" s="12"/>
      <c r="VKB29" s="10"/>
      <c r="VKC29" s="10"/>
      <c r="VKF29" s="12"/>
      <c r="VKG29" s="12"/>
      <c r="VKQ29" s="10"/>
      <c r="VKR29" s="10"/>
      <c r="VKU29" s="12"/>
      <c r="VKV29" s="12"/>
      <c r="VLF29" s="10"/>
      <c r="VLG29" s="10"/>
      <c r="VLJ29" s="12"/>
      <c r="VLK29" s="12"/>
      <c r="VLU29" s="10"/>
      <c r="VLV29" s="10"/>
      <c r="VLY29" s="12"/>
      <c r="VLZ29" s="12"/>
      <c r="VMJ29" s="10"/>
      <c r="VMK29" s="10"/>
      <c r="VMN29" s="12"/>
      <c r="VMO29" s="12"/>
      <c r="VMY29" s="10"/>
      <c r="VMZ29" s="10"/>
      <c r="VNC29" s="12"/>
      <c r="VND29" s="12"/>
      <c r="VNN29" s="10"/>
      <c r="VNO29" s="10"/>
      <c r="VNR29" s="12"/>
      <c r="VNS29" s="12"/>
      <c r="VOC29" s="10"/>
      <c r="VOD29" s="10"/>
      <c r="VOG29" s="12"/>
      <c r="VOH29" s="12"/>
      <c r="VOR29" s="10"/>
      <c r="VOS29" s="10"/>
      <c r="VOV29" s="12"/>
      <c r="VOW29" s="12"/>
      <c r="VPG29" s="10"/>
      <c r="VPH29" s="10"/>
      <c r="VPK29" s="12"/>
      <c r="VPL29" s="12"/>
      <c r="VPV29" s="10"/>
      <c r="VPW29" s="10"/>
      <c r="VPZ29" s="12"/>
      <c r="VQA29" s="12"/>
      <c r="VQK29" s="10"/>
      <c r="VQL29" s="10"/>
      <c r="VQO29" s="12"/>
      <c r="VQP29" s="12"/>
      <c r="VQZ29" s="10"/>
      <c r="VRA29" s="10"/>
      <c r="VRD29" s="12"/>
      <c r="VRE29" s="12"/>
      <c r="VRO29" s="10"/>
      <c r="VRP29" s="10"/>
      <c r="VRS29" s="12"/>
      <c r="VRT29" s="12"/>
      <c r="VSD29" s="10"/>
      <c r="VSE29" s="10"/>
      <c r="VSH29" s="12"/>
      <c r="VSI29" s="12"/>
      <c r="VSS29" s="10"/>
      <c r="VST29" s="10"/>
      <c r="VSW29" s="12"/>
      <c r="VSX29" s="12"/>
      <c r="VTH29" s="10"/>
      <c r="VTI29" s="10"/>
      <c r="VTL29" s="12"/>
      <c r="VTM29" s="12"/>
      <c r="VTW29" s="10"/>
      <c r="VTX29" s="10"/>
      <c r="VUA29" s="12"/>
      <c r="VUB29" s="12"/>
      <c r="VUL29" s="10"/>
      <c r="VUM29" s="10"/>
      <c r="VUP29" s="12"/>
      <c r="VUQ29" s="12"/>
      <c r="VVA29" s="10"/>
      <c r="VVB29" s="10"/>
      <c r="VVE29" s="12"/>
      <c r="VVF29" s="12"/>
      <c r="VVP29" s="10"/>
      <c r="VVQ29" s="10"/>
      <c r="VVT29" s="12"/>
      <c r="VVU29" s="12"/>
      <c r="VWE29" s="10"/>
      <c r="VWF29" s="10"/>
      <c r="VWI29" s="12"/>
      <c r="VWJ29" s="12"/>
      <c r="VWT29" s="10"/>
      <c r="VWU29" s="10"/>
      <c r="VWX29" s="12"/>
      <c r="VWY29" s="12"/>
      <c r="VXI29" s="10"/>
      <c r="VXJ29" s="10"/>
      <c r="VXM29" s="12"/>
      <c r="VXN29" s="12"/>
      <c r="VXX29" s="10"/>
      <c r="VXY29" s="10"/>
      <c r="VYB29" s="12"/>
      <c r="VYC29" s="12"/>
      <c r="VYM29" s="10"/>
      <c r="VYN29" s="10"/>
      <c r="VYQ29" s="12"/>
      <c r="VYR29" s="12"/>
      <c r="VZB29" s="10"/>
      <c r="VZC29" s="10"/>
      <c r="VZF29" s="12"/>
      <c r="VZG29" s="12"/>
      <c r="VZQ29" s="10"/>
      <c r="VZR29" s="10"/>
      <c r="VZU29" s="12"/>
      <c r="VZV29" s="12"/>
      <c r="WAF29" s="10"/>
      <c r="WAG29" s="10"/>
      <c r="WAJ29" s="12"/>
      <c r="WAK29" s="12"/>
      <c r="WAU29" s="10"/>
      <c r="WAV29" s="10"/>
      <c r="WAY29" s="12"/>
      <c r="WAZ29" s="12"/>
      <c r="WBJ29" s="10"/>
      <c r="WBK29" s="10"/>
      <c r="WBN29" s="12"/>
      <c r="WBO29" s="12"/>
      <c r="WBY29" s="10"/>
      <c r="WBZ29" s="10"/>
      <c r="WCC29" s="12"/>
      <c r="WCD29" s="12"/>
      <c r="WCN29" s="10"/>
      <c r="WCO29" s="10"/>
      <c r="WCR29" s="12"/>
      <c r="WCS29" s="12"/>
      <c r="WDC29" s="10"/>
      <c r="WDD29" s="10"/>
      <c r="WDG29" s="12"/>
      <c r="WDH29" s="12"/>
      <c r="WDR29" s="10"/>
      <c r="WDS29" s="10"/>
      <c r="WDV29" s="12"/>
      <c r="WDW29" s="12"/>
      <c r="WEG29" s="10"/>
      <c r="WEH29" s="10"/>
      <c r="WEK29" s="12"/>
      <c r="WEL29" s="12"/>
      <c r="WEV29" s="10"/>
      <c r="WEW29" s="10"/>
      <c r="WEZ29" s="12"/>
      <c r="WFA29" s="12"/>
      <c r="WFK29" s="10"/>
      <c r="WFL29" s="10"/>
      <c r="WFO29" s="12"/>
      <c r="WFP29" s="12"/>
      <c r="WFZ29" s="10"/>
      <c r="WGA29" s="10"/>
      <c r="WGD29" s="12"/>
      <c r="WGE29" s="12"/>
      <c r="WGO29" s="10"/>
      <c r="WGP29" s="10"/>
      <c r="WGS29" s="12"/>
      <c r="WGT29" s="12"/>
      <c r="WHD29" s="10"/>
      <c r="WHE29" s="10"/>
      <c r="WHH29" s="12"/>
      <c r="WHI29" s="12"/>
      <c r="WHS29" s="10"/>
      <c r="WHT29" s="10"/>
      <c r="WHW29" s="12"/>
      <c r="WHX29" s="12"/>
      <c r="WIH29" s="10"/>
      <c r="WII29" s="10"/>
      <c r="WIL29" s="12"/>
      <c r="WIM29" s="12"/>
      <c r="WIW29" s="10"/>
      <c r="WIX29" s="10"/>
      <c r="WJA29" s="12"/>
      <c r="WJB29" s="12"/>
      <c r="WJL29" s="10"/>
      <c r="WJM29" s="10"/>
      <c r="WJP29" s="12"/>
      <c r="WJQ29" s="12"/>
      <c r="WKA29" s="10"/>
      <c r="WKB29" s="10"/>
      <c r="WKE29" s="12"/>
      <c r="WKF29" s="12"/>
      <c r="WKP29" s="10"/>
      <c r="WKQ29" s="10"/>
      <c r="WKT29" s="12"/>
      <c r="WKU29" s="12"/>
      <c r="WLE29" s="10"/>
      <c r="WLF29" s="10"/>
      <c r="WLI29" s="12"/>
      <c r="WLJ29" s="12"/>
      <c r="WLT29" s="10"/>
      <c r="WLU29" s="10"/>
      <c r="WLX29" s="12"/>
      <c r="WLY29" s="12"/>
      <c r="WMI29" s="10"/>
      <c r="WMJ29" s="10"/>
      <c r="WMM29" s="12"/>
      <c r="WMN29" s="12"/>
      <c r="WMX29" s="10"/>
      <c r="WMY29" s="10"/>
      <c r="WNB29" s="12"/>
      <c r="WNC29" s="12"/>
      <c r="WNM29" s="10"/>
      <c r="WNN29" s="10"/>
      <c r="WNQ29" s="12"/>
      <c r="WNR29" s="12"/>
      <c r="WOB29" s="10"/>
      <c r="WOC29" s="10"/>
      <c r="WOF29" s="12"/>
      <c r="WOG29" s="12"/>
      <c r="WOQ29" s="10"/>
      <c r="WOR29" s="10"/>
      <c r="WOU29" s="12"/>
      <c r="WOV29" s="12"/>
      <c r="WPF29" s="10"/>
      <c r="WPG29" s="10"/>
      <c r="WPJ29" s="12"/>
      <c r="WPK29" s="12"/>
      <c r="WPU29" s="10"/>
      <c r="WPV29" s="10"/>
      <c r="WPY29" s="12"/>
      <c r="WPZ29" s="12"/>
      <c r="WQJ29" s="10"/>
      <c r="WQK29" s="10"/>
      <c r="WQN29" s="12"/>
      <c r="WQO29" s="12"/>
      <c r="WQY29" s="10"/>
      <c r="WQZ29" s="10"/>
      <c r="WRC29" s="12"/>
      <c r="WRD29" s="12"/>
      <c r="WRN29" s="10"/>
      <c r="WRO29" s="10"/>
      <c r="WRR29" s="12"/>
      <c r="WRS29" s="12"/>
      <c r="WSC29" s="10"/>
      <c r="WSD29" s="10"/>
      <c r="WSG29" s="12"/>
      <c r="WSH29" s="12"/>
      <c r="WSR29" s="10"/>
      <c r="WSS29" s="10"/>
      <c r="WSV29" s="12"/>
      <c r="WSW29" s="12"/>
      <c r="WTG29" s="10"/>
      <c r="WTH29" s="10"/>
      <c r="WTK29" s="12"/>
      <c r="WTL29" s="12"/>
      <c r="WTV29" s="10"/>
      <c r="WTW29" s="10"/>
      <c r="WTZ29" s="12"/>
      <c r="WUA29" s="12"/>
      <c r="WUK29" s="10"/>
      <c r="WUL29" s="10"/>
      <c r="WUO29" s="12"/>
      <c r="WUP29" s="12"/>
      <c r="WUZ29" s="10"/>
      <c r="WVA29" s="10"/>
      <c r="WVD29" s="12"/>
      <c r="WVE29" s="12"/>
      <c r="WVO29" s="10"/>
      <c r="WVP29" s="10"/>
      <c r="WVS29" s="12"/>
      <c r="WVT29" s="12"/>
      <c r="WWD29" s="10"/>
      <c r="WWE29" s="10"/>
      <c r="WWH29" s="12"/>
      <c r="WWI29" s="12"/>
      <c r="WWS29" s="10"/>
      <c r="WWT29" s="10"/>
      <c r="WWW29" s="12"/>
      <c r="WWX29" s="12"/>
      <c r="WXH29" s="10"/>
      <c r="WXI29" s="10"/>
      <c r="WXL29" s="12"/>
      <c r="WXM29" s="12"/>
      <c r="WXW29" s="10"/>
      <c r="WXX29" s="10"/>
      <c r="WYA29" s="12"/>
      <c r="WYB29" s="12"/>
      <c r="WYL29" s="10"/>
      <c r="WYM29" s="10"/>
      <c r="WYP29" s="12"/>
      <c r="WYQ29" s="12"/>
      <c r="WZA29" s="10"/>
      <c r="WZB29" s="10"/>
      <c r="WZE29" s="12"/>
      <c r="WZF29" s="12"/>
      <c r="WZP29" s="10"/>
      <c r="WZQ29" s="10"/>
      <c r="WZT29" s="12"/>
      <c r="WZU29" s="12"/>
      <c r="XAE29" s="10"/>
      <c r="XAF29" s="10"/>
      <c r="XAI29" s="12"/>
      <c r="XAJ29" s="12"/>
      <c r="XAT29" s="10"/>
      <c r="XAU29" s="10"/>
      <c r="XAX29" s="12"/>
      <c r="XAY29" s="12"/>
      <c r="XBI29" s="10"/>
      <c r="XBJ29" s="10"/>
      <c r="XBM29" s="12"/>
      <c r="XBN29" s="12"/>
      <c r="XBX29" s="10"/>
      <c r="XBY29" s="10"/>
      <c r="XCB29" s="12"/>
      <c r="XCC29" s="12"/>
      <c r="XCM29" s="10"/>
      <c r="XCN29" s="10"/>
      <c r="XCQ29" s="12"/>
      <c r="XCR29" s="12"/>
      <c r="XDB29" s="10"/>
      <c r="XDC29" s="10"/>
      <c r="XDF29" s="12"/>
      <c r="XDG29" s="12"/>
      <c r="XDQ29" s="10"/>
      <c r="XDR29" s="10"/>
      <c r="XDU29" s="12"/>
      <c r="XDV29" s="12"/>
      <c r="XEF29" s="10"/>
      <c r="XEG29" s="10"/>
      <c r="XEJ29" s="12"/>
      <c r="XEK29" s="12"/>
      <c r="XEU29" s="10"/>
      <c r="XEV29" s="10"/>
    </row>
    <row r="30" spans="1:1020 1030:2040 2050:3071 3074:4095 4105:5115 5125:6135 6145:7166 7169:8190 8200:9210 9220:12285 12295:13305 13315:14336 14339:15360 15370:16376" s="11" customFormat="1" ht="38.25" x14ac:dyDescent="0.2">
      <c r="A30" s="6">
        <v>45847</v>
      </c>
      <c r="B30" s="6">
        <v>45835</v>
      </c>
      <c r="C30" s="7" t="s">
        <v>317</v>
      </c>
      <c r="D30" s="7" t="s">
        <v>303</v>
      </c>
      <c r="E30" s="9">
        <v>62</v>
      </c>
      <c r="F30" s="9" t="s">
        <v>325</v>
      </c>
      <c r="G30" s="7" t="s">
        <v>287</v>
      </c>
      <c r="H30" s="7" t="s">
        <v>194</v>
      </c>
      <c r="I30" s="7" t="s">
        <v>195</v>
      </c>
      <c r="J30" s="7" t="s">
        <v>326</v>
      </c>
      <c r="K30" s="10"/>
      <c r="N30" s="12"/>
      <c r="O30" s="12"/>
      <c r="Y30" s="10"/>
      <c r="Z30" s="10"/>
      <c r="AC30" s="12"/>
      <c r="AD30" s="12"/>
      <c r="AN30" s="10"/>
      <c r="AO30" s="10"/>
      <c r="AR30" s="12"/>
      <c r="AS30" s="12"/>
      <c r="BC30" s="10"/>
      <c r="BD30" s="10"/>
      <c r="BG30" s="12"/>
      <c r="BH30" s="12"/>
      <c r="BR30" s="10"/>
      <c r="BS30" s="10"/>
      <c r="BV30" s="12"/>
      <c r="BW30" s="12"/>
      <c r="CG30" s="10"/>
      <c r="CH30" s="10"/>
      <c r="CK30" s="12"/>
      <c r="CL30" s="12"/>
      <c r="CV30" s="10"/>
      <c r="CW30" s="10"/>
      <c r="CZ30" s="12"/>
      <c r="DA30" s="12"/>
      <c r="DK30" s="10"/>
      <c r="DL30" s="10"/>
      <c r="DO30" s="12"/>
      <c r="DP30" s="12"/>
      <c r="DZ30" s="10"/>
      <c r="EA30" s="10"/>
      <c r="ED30" s="12"/>
      <c r="EE30" s="12"/>
      <c r="EO30" s="10"/>
      <c r="EP30" s="10"/>
      <c r="ES30" s="12"/>
      <c r="ET30" s="12"/>
      <c r="FD30" s="10"/>
      <c r="FE30" s="10"/>
      <c r="FH30" s="12"/>
      <c r="FI30" s="12"/>
      <c r="FS30" s="10"/>
      <c r="FT30" s="10"/>
      <c r="FW30" s="12"/>
      <c r="FX30" s="12"/>
      <c r="GH30" s="10"/>
      <c r="GI30" s="10"/>
      <c r="GL30" s="12"/>
      <c r="GM30" s="12"/>
      <c r="GW30" s="10"/>
      <c r="GX30" s="10"/>
      <c r="HA30" s="12"/>
      <c r="HB30" s="12"/>
      <c r="HL30" s="10"/>
      <c r="HM30" s="10"/>
      <c r="HP30" s="12"/>
      <c r="HQ30" s="12"/>
      <c r="IA30" s="10"/>
      <c r="IB30" s="10"/>
      <c r="IE30" s="12"/>
      <c r="IF30" s="12"/>
      <c r="IP30" s="10"/>
      <c r="IQ30" s="10"/>
      <c r="IT30" s="12"/>
      <c r="IU30" s="12"/>
      <c r="JE30" s="10"/>
      <c r="JF30" s="10"/>
      <c r="JI30" s="12"/>
      <c r="JJ30" s="12"/>
      <c r="JT30" s="10"/>
      <c r="JU30" s="10"/>
      <c r="JX30" s="12"/>
      <c r="JY30" s="12"/>
      <c r="KI30" s="10"/>
      <c r="KJ30" s="10"/>
      <c r="KM30" s="12"/>
      <c r="KN30" s="12"/>
      <c r="KX30" s="10"/>
      <c r="KY30" s="10"/>
      <c r="LB30" s="12"/>
      <c r="LC30" s="12"/>
      <c r="LM30" s="10"/>
      <c r="LN30" s="10"/>
      <c r="LQ30" s="12"/>
      <c r="LR30" s="12"/>
      <c r="MB30" s="10"/>
      <c r="MC30" s="10"/>
      <c r="MF30" s="12"/>
      <c r="MG30" s="12"/>
      <c r="MQ30" s="10"/>
      <c r="MR30" s="10"/>
      <c r="MU30" s="12"/>
      <c r="MV30" s="12"/>
      <c r="NF30" s="10"/>
      <c r="NG30" s="10"/>
      <c r="NJ30" s="12"/>
      <c r="NK30" s="12"/>
      <c r="NU30" s="10"/>
      <c r="NV30" s="10"/>
      <c r="NY30" s="12"/>
      <c r="NZ30" s="12"/>
      <c r="OJ30" s="10"/>
      <c r="OK30" s="10"/>
      <c r="ON30" s="12"/>
      <c r="OO30" s="12"/>
      <c r="OY30" s="10"/>
      <c r="OZ30" s="10"/>
      <c r="PC30" s="12"/>
      <c r="PD30" s="12"/>
      <c r="PN30" s="10"/>
      <c r="PO30" s="10"/>
      <c r="PR30" s="12"/>
      <c r="PS30" s="12"/>
      <c r="QC30" s="10"/>
      <c r="QD30" s="10"/>
      <c r="QG30" s="12"/>
      <c r="QH30" s="12"/>
      <c r="QR30" s="10"/>
      <c r="QS30" s="10"/>
      <c r="QV30" s="12"/>
      <c r="QW30" s="12"/>
      <c r="RG30" s="10"/>
      <c r="RH30" s="10"/>
      <c r="RK30" s="12"/>
      <c r="RL30" s="12"/>
      <c r="RV30" s="10"/>
      <c r="RW30" s="10"/>
      <c r="RZ30" s="12"/>
      <c r="SA30" s="12"/>
      <c r="SK30" s="10"/>
      <c r="SL30" s="10"/>
      <c r="SO30" s="12"/>
      <c r="SP30" s="12"/>
      <c r="SZ30" s="10"/>
      <c r="TA30" s="10"/>
      <c r="TD30" s="12"/>
      <c r="TE30" s="12"/>
      <c r="TO30" s="10"/>
      <c r="TP30" s="10"/>
      <c r="TS30" s="12"/>
      <c r="TT30" s="12"/>
      <c r="UD30" s="10"/>
      <c r="UE30" s="10"/>
      <c r="UH30" s="12"/>
      <c r="UI30" s="12"/>
      <c r="US30" s="10"/>
      <c r="UT30" s="10"/>
      <c r="UW30" s="12"/>
      <c r="UX30" s="12"/>
      <c r="VH30" s="10"/>
      <c r="VI30" s="10"/>
      <c r="VL30" s="12"/>
      <c r="VM30" s="12"/>
      <c r="VW30" s="10"/>
      <c r="VX30" s="10"/>
      <c r="WA30" s="12"/>
      <c r="WB30" s="12"/>
      <c r="WL30" s="10"/>
      <c r="WM30" s="10"/>
      <c r="WP30" s="12"/>
      <c r="WQ30" s="12"/>
      <c r="XA30" s="10"/>
      <c r="XB30" s="10"/>
      <c r="XE30" s="12"/>
      <c r="XF30" s="12"/>
      <c r="XP30" s="10"/>
      <c r="XQ30" s="10"/>
      <c r="XT30" s="12"/>
      <c r="XU30" s="12"/>
      <c r="YE30" s="10"/>
      <c r="YF30" s="10"/>
      <c r="YI30" s="12"/>
      <c r="YJ30" s="12"/>
      <c r="YT30" s="10"/>
      <c r="YU30" s="10"/>
      <c r="YX30" s="12"/>
      <c r="YY30" s="12"/>
      <c r="ZI30" s="10"/>
      <c r="ZJ30" s="10"/>
      <c r="ZM30" s="12"/>
      <c r="ZN30" s="12"/>
      <c r="ZX30" s="10"/>
      <c r="ZY30" s="10"/>
      <c r="AAB30" s="12"/>
      <c r="AAC30" s="12"/>
      <c r="AAM30" s="10"/>
      <c r="AAN30" s="10"/>
      <c r="AAQ30" s="12"/>
      <c r="AAR30" s="12"/>
      <c r="ABB30" s="10"/>
      <c r="ABC30" s="10"/>
      <c r="ABF30" s="12"/>
      <c r="ABG30" s="12"/>
      <c r="ABQ30" s="10"/>
      <c r="ABR30" s="10"/>
      <c r="ABU30" s="12"/>
      <c r="ABV30" s="12"/>
      <c r="ACF30" s="10"/>
      <c r="ACG30" s="10"/>
      <c r="ACJ30" s="12"/>
      <c r="ACK30" s="12"/>
      <c r="ACU30" s="10"/>
      <c r="ACV30" s="10"/>
      <c r="ACY30" s="12"/>
      <c r="ACZ30" s="12"/>
      <c r="ADJ30" s="10"/>
      <c r="ADK30" s="10"/>
      <c r="ADN30" s="12"/>
      <c r="ADO30" s="12"/>
      <c r="ADY30" s="10"/>
      <c r="ADZ30" s="10"/>
      <c r="AEC30" s="12"/>
      <c r="AED30" s="12"/>
      <c r="AEN30" s="10"/>
      <c r="AEO30" s="10"/>
      <c r="AER30" s="12"/>
      <c r="AES30" s="12"/>
      <c r="AFC30" s="10"/>
      <c r="AFD30" s="10"/>
      <c r="AFG30" s="12"/>
      <c r="AFH30" s="12"/>
      <c r="AFR30" s="10"/>
      <c r="AFS30" s="10"/>
      <c r="AFV30" s="12"/>
      <c r="AFW30" s="12"/>
      <c r="AGG30" s="10"/>
      <c r="AGH30" s="10"/>
      <c r="AGK30" s="12"/>
      <c r="AGL30" s="12"/>
      <c r="AGV30" s="10"/>
      <c r="AGW30" s="10"/>
      <c r="AGZ30" s="12"/>
      <c r="AHA30" s="12"/>
      <c r="AHK30" s="10"/>
      <c r="AHL30" s="10"/>
      <c r="AHO30" s="12"/>
      <c r="AHP30" s="12"/>
      <c r="AHZ30" s="10"/>
      <c r="AIA30" s="10"/>
      <c r="AID30" s="12"/>
      <c r="AIE30" s="12"/>
      <c r="AIO30" s="10"/>
      <c r="AIP30" s="10"/>
      <c r="AIS30" s="12"/>
      <c r="AIT30" s="12"/>
      <c r="AJD30" s="10"/>
      <c r="AJE30" s="10"/>
      <c r="AJH30" s="12"/>
      <c r="AJI30" s="12"/>
      <c r="AJS30" s="10"/>
      <c r="AJT30" s="10"/>
      <c r="AJW30" s="12"/>
      <c r="AJX30" s="12"/>
      <c r="AKH30" s="10"/>
      <c r="AKI30" s="10"/>
      <c r="AKL30" s="12"/>
      <c r="AKM30" s="12"/>
      <c r="AKW30" s="10"/>
      <c r="AKX30" s="10"/>
      <c r="ALA30" s="12"/>
      <c r="ALB30" s="12"/>
      <c r="ALL30" s="10"/>
      <c r="ALM30" s="10"/>
      <c r="ALP30" s="12"/>
      <c r="ALQ30" s="12"/>
      <c r="AMA30" s="10"/>
      <c r="AMB30" s="10"/>
      <c r="AME30" s="12"/>
      <c r="AMF30" s="12"/>
      <c r="AMP30" s="10"/>
      <c r="AMQ30" s="10"/>
      <c r="AMT30" s="12"/>
      <c r="AMU30" s="12"/>
      <c r="ANE30" s="10"/>
      <c r="ANF30" s="10"/>
      <c r="ANI30" s="12"/>
      <c r="ANJ30" s="12"/>
      <c r="ANT30" s="10"/>
      <c r="ANU30" s="10"/>
      <c r="ANX30" s="12"/>
      <c r="ANY30" s="12"/>
      <c r="AOI30" s="10"/>
      <c r="AOJ30" s="10"/>
      <c r="AOM30" s="12"/>
      <c r="AON30" s="12"/>
      <c r="AOX30" s="10"/>
      <c r="AOY30" s="10"/>
      <c r="APB30" s="12"/>
      <c r="APC30" s="12"/>
      <c r="APM30" s="10"/>
      <c r="APN30" s="10"/>
      <c r="APQ30" s="12"/>
      <c r="APR30" s="12"/>
      <c r="AQB30" s="10"/>
      <c r="AQC30" s="10"/>
      <c r="AQF30" s="12"/>
      <c r="AQG30" s="12"/>
      <c r="AQQ30" s="10"/>
      <c r="AQR30" s="10"/>
      <c r="AQU30" s="12"/>
      <c r="AQV30" s="12"/>
      <c r="ARF30" s="10"/>
      <c r="ARG30" s="10"/>
      <c r="ARJ30" s="12"/>
      <c r="ARK30" s="12"/>
      <c r="ARU30" s="10"/>
      <c r="ARV30" s="10"/>
      <c r="ARY30" s="12"/>
      <c r="ARZ30" s="12"/>
      <c r="ASJ30" s="10"/>
      <c r="ASK30" s="10"/>
      <c r="ASN30" s="12"/>
      <c r="ASO30" s="12"/>
      <c r="ASY30" s="10"/>
      <c r="ASZ30" s="10"/>
      <c r="ATC30" s="12"/>
      <c r="ATD30" s="12"/>
      <c r="ATN30" s="10"/>
      <c r="ATO30" s="10"/>
      <c r="ATR30" s="12"/>
      <c r="ATS30" s="12"/>
      <c r="AUC30" s="10"/>
      <c r="AUD30" s="10"/>
      <c r="AUG30" s="12"/>
      <c r="AUH30" s="12"/>
      <c r="AUR30" s="10"/>
      <c r="AUS30" s="10"/>
      <c r="AUV30" s="12"/>
      <c r="AUW30" s="12"/>
      <c r="AVG30" s="10"/>
      <c r="AVH30" s="10"/>
      <c r="AVK30" s="12"/>
      <c r="AVL30" s="12"/>
      <c r="AVV30" s="10"/>
      <c r="AVW30" s="10"/>
      <c r="AVZ30" s="12"/>
      <c r="AWA30" s="12"/>
      <c r="AWK30" s="10"/>
      <c r="AWL30" s="10"/>
      <c r="AWO30" s="12"/>
      <c r="AWP30" s="12"/>
      <c r="AWZ30" s="10"/>
      <c r="AXA30" s="10"/>
      <c r="AXD30" s="12"/>
      <c r="AXE30" s="12"/>
      <c r="AXO30" s="10"/>
      <c r="AXP30" s="10"/>
      <c r="AXS30" s="12"/>
      <c r="AXT30" s="12"/>
      <c r="AYD30" s="10"/>
      <c r="AYE30" s="10"/>
      <c r="AYH30" s="12"/>
      <c r="AYI30" s="12"/>
      <c r="AYS30" s="10"/>
      <c r="AYT30" s="10"/>
      <c r="AYW30" s="12"/>
      <c r="AYX30" s="12"/>
      <c r="AZH30" s="10"/>
      <c r="AZI30" s="10"/>
      <c r="AZL30" s="12"/>
      <c r="AZM30" s="12"/>
      <c r="AZW30" s="10"/>
      <c r="AZX30" s="10"/>
      <c r="BAA30" s="12"/>
      <c r="BAB30" s="12"/>
      <c r="BAL30" s="10"/>
      <c r="BAM30" s="10"/>
      <c r="BAP30" s="12"/>
      <c r="BAQ30" s="12"/>
      <c r="BBA30" s="10"/>
      <c r="BBB30" s="10"/>
      <c r="BBE30" s="12"/>
      <c r="BBF30" s="12"/>
      <c r="BBP30" s="10"/>
      <c r="BBQ30" s="10"/>
      <c r="BBT30" s="12"/>
      <c r="BBU30" s="12"/>
      <c r="BCE30" s="10"/>
      <c r="BCF30" s="10"/>
      <c r="BCI30" s="12"/>
      <c r="BCJ30" s="12"/>
      <c r="BCT30" s="10"/>
      <c r="BCU30" s="10"/>
      <c r="BCX30" s="12"/>
      <c r="BCY30" s="12"/>
      <c r="BDI30" s="10"/>
      <c r="BDJ30" s="10"/>
      <c r="BDM30" s="12"/>
      <c r="BDN30" s="12"/>
      <c r="BDX30" s="10"/>
      <c r="BDY30" s="10"/>
      <c r="BEB30" s="12"/>
      <c r="BEC30" s="12"/>
      <c r="BEM30" s="10"/>
      <c r="BEN30" s="10"/>
      <c r="BEQ30" s="12"/>
      <c r="BER30" s="12"/>
      <c r="BFB30" s="10"/>
      <c r="BFC30" s="10"/>
      <c r="BFF30" s="12"/>
      <c r="BFG30" s="12"/>
      <c r="BFQ30" s="10"/>
      <c r="BFR30" s="10"/>
      <c r="BFU30" s="12"/>
      <c r="BFV30" s="12"/>
      <c r="BGF30" s="10"/>
      <c r="BGG30" s="10"/>
      <c r="BGJ30" s="12"/>
      <c r="BGK30" s="12"/>
      <c r="BGU30" s="10"/>
      <c r="BGV30" s="10"/>
      <c r="BGY30" s="12"/>
      <c r="BGZ30" s="12"/>
      <c r="BHJ30" s="10"/>
      <c r="BHK30" s="10"/>
      <c r="BHN30" s="12"/>
      <c r="BHO30" s="12"/>
      <c r="BHY30" s="10"/>
      <c r="BHZ30" s="10"/>
      <c r="BIC30" s="12"/>
      <c r="BID30" s="12"/>
      <c r="BIN30" s="10"/>
      <c r="BIO30" s="10"/>
      <c r="BIR30" s="12"/>
      <c r="BIS30" s="12"/>
      <c r="BJC30" s="10"/>
      <c r="BJD30" s="10"/>
      <c r="BJG30" s="12"/>
      <c r="BJH30" s="12"/>
      <c r="BJR30" s="10"/>
      <c r="BJS30" s="10"/>
      <c r="BJV30" s="12"/>
      <c r="BJW30" s="12"/>
      <c r="BKG30" s="10"/>
      <c r="BKH30" s="10"/>
      <c r="BKK30" s="12"/>
      <c r="BKL30" s="12"/>
      <c r="BKV30" s="10"/>
      <c r="BKW30" s="10"/>
      <c r="BKZ30" s="12"/>
      <c r="BLA30" s="12"/>
      <c r="BLK30" s="10"/>
      <c r="BLL30" s="10"/>
      <c r="BLO30" s="12"/>
      <c r="BLP30" s="12"/>
      <c r="BLZ30" s="10"/>
      <c r="BMA30" s="10"/>
      <c r="BMD30" s="12"/>
      <c r="BME30" s="12"/>
      <c r="BMO30" s="10"/>
      <c r="BMP30" s="10"/>
      <c r="BMS30" s="12"/>
      <c r="BMT30" s="12"/>
      <c r="BND30" s="10"/>
      <c r="BNE30" s="10"/>
      <c r="BNH30" s="12"/>
      <c r="BNI30" s="12"/>
      <c r="BNS30" s="10"/>
      <c r="BNT30" s="10"/>
      <c r="BNW30" s="12"/>
      <c r="BNX30" s="12"/>
      <c r="BOH30" s="10"/>
      <c r="BOI30" s="10"/>
      <c r="BOL30" s="12"/>
      <c r="BOM30" s="12"/>
      <c r="BOW30" s="10"/>
      <c r="BOX30" s="10"/>
      <c r="BPA30" s="12"/>
      <c r="BPB30" s="12"/>
      <c r="BPL30" s="10"/>
      <c r="BPM30" s="10"/>
      <c r="BPP30" s="12"/>
      <c r="BPQ30" s="12"/>
      <c r="BQA30" s="10"/>
      <c r="BQB30" s="10"/>
      <c r="BQE30" s="12"/>
      <c r="BQF30" s="12"/>
      <c r="BQP30" s="10"/>
      <c r="BQQ30" s="10"/>
      <c r="BQT30" s="12"/>
      <c r="BQU30" s="12"/>
      <c r="BRE30" s="10"/>
      <c r="BRF30" s="10"/>
      <c r="BRI30" s="12"/>
      <c r="BRJ30" s="12"/>
      <c r="BRT30" s="10"/>
      <c r="BRU30" s="10"/>
      <c r="BRX30" s="12"/>
      <c r="BRY30" s="12"/>
      <c r="BSI30" s="10"/>
      <c r="BSJ30" s="10"/>
      <c r="BSM30" s="12"/>
      <c r="BSN30" s="12"/>
      <c r="BSX30" s="10"/>
      <c r="BSY30" s="10"/>
      <c r="BTB30" s="12"/>
      <c r="BTC30" s="12"/>
      <c r="BTM30" s="10"/>
      <c r="BTN30" s="10"/>
      <c r="BTQ30" s="12"/>
      <c r="BTR30" s="12"/>
      <c r="BUB30" s="10"/>
      <c r="BUC30" s="10"/>
      <c r="BUF30" s="12"/>
      <c r="BUG30" s="12"/>
      <c r="BUQ30" s="10"/>
      <c r="BUR30" s="10"/>
      <c r="BUU30" s="12"/>
      <c r="BUV30" s="12"/>
      <c r="BVF30" s="10"/>
      <c r="BVG30" s="10"/>
      <c r="BVJ30" s="12"/>
      <c r="BVK30" s="12"/>
      <c r="BVU30" s="10"/>
      <c r="BVV30" s="10"/>
      <c r="BVY30" s="12"/>
      <c r="BVZ30" s="12"/>
      <c r="BWJ30" s="10"/>
      <c r="BWK30" s="10"/>
      <c r="BWN30" s="12"/>
      <c r="BWO30" s="12"/>
      <c r="BWY30" s="10"/>
      <c r="BWZ30" s="10"/>
      <c r="BXC30" s="12"/>
      <c r="BXD30" s="12"/>
      <c r="BXN30" s="10"/>
      <c r="BXO30" s="10"/>
      <c r="BXR30" s="12"/>
      <c r="BXS30" s="12"/>
      <c r="BYC30" s="10"/>
      <c r="BYD30" s="10"/>
      <c r="BYG30" s="12"/>
      <c r="BYH30" s="12"/>
      <c r="BYR30" s="10"/>
      <c r="BYS30" s="10"/>
      <c r="BYV30" s="12"/>
      <c r="BYW30" s="12"/>
      <c r="BZG30" s="10"/>
      <c r="BZH30" s="10"/>
      <c r="BZK30" s="12"/>
      <c r="BZL30" s="12"/>
      <c r="BZV30" s="10"/>
      <c r="BZW30" s="10"/>
      <c r="BZZ30" s="12"/>
      <c r="CAA30" s="12"/>
      <c r="CAK30" s="10"/>
      <c r="CAL30" s="10"/>
      <c r="CAO30" s="12"/>
      <c r="CAP30" s="12"/>
      <c r="CAZ30" s="10"/>
      <c r="CBA30" s="10"/>
      <c r="CBD30" s="12"/>
      <c r="CBE30" s="12"/>
      <c r="CBO30" s="10"/>
      <c r="CBP30" s="10"/>
      <c r="CBS30" s="12"/>
      <c r="CBT30" s="12"/>
      <c r="CCD30" s="10"/>
      <c r="CCE30" s="10"/>
      <c r="CCH30" s="12"/>
      <c r="CCI30" s="12"/>
      <c r="CCS30" s="10"/>
      <c r="CCT30" s="10"/>
      <c r="CCW30" s="12"/>
      <c r="CCX30" s="12"/>
      <c r="CDH30" s="10"/>
      <c r="CDI30" s="10"/>
      <c r="CDL30" s="12"/>
      <c r="CDM30" s="12"/>
      <c r="CDW30" s="10"/>
      <c r="CDX30" s="10"/>
      <c r="CEA30" s="12"/>
      <c r="CEB30" s="12"/>
      <c r="CEL30" s="10"/>
      <c r="CEM30" s="10"/>
      <c r="CEP30" s="12"/>
      <c r="CEQ30" s="12"/>
      <c r="CFA30" s="10"/>
      <c r="CFB30" s="10"/>
      <c r="CFE30" s="12"/>
      <c r="CFF30" s="12"/>
      <c r="CFP30" s="10"/>
      <c r="CFQ30" s="10"/>
      <c r="CFT30" s="12"/>
      <c r="CFU30" s="12"/>
      <c r="CGE30" s="10"/>
      <c r="CGF30" s="10"/>
      <c r="CGI30" s="12"/>
      <c r="CGJ30" s="12"/>
      <c r="CGT30" s="10"/>
      <c r="CGU30" s="10"/>
      <c r="CGX30" s="12"/>
      <c r="CGY30" s="12"/>
      <c r="CHI30" s="10"/>
      <c r="CHJ30" s="10"/>
      <c r="CHM30" s="12"/>
      <c r="CHN30" s="12"/>
      <c r="CHX30" s="10"/>
      <c r="CHY30" s="10"/>
      <c r="CIB30" s="12"/>
      <c r="CIC30" s="12"/>
      <c r="CIM30" s="10"/>
      <c r="CIN30" s="10"/>
      <c r="CIQ30" s="12"/>
      <c r="CIR30" s="12"/>
      <c r="CJB30" s="10"/>
      <c r="CJC30" s="10"/>
      <c r="CJF30" s="12"/>
      <c r="CJG30" s="12"/>
      <c r="CJQ30" s="10"/>
      <c r="CJR30" s="10"/>
      <c r="CJU30" s="12"/>
      <c r="CJV30" s="12"/>
      <c r="CKF30" s="10"/>
      <c r="CKG30" s="10"/>
      <c r="CKJ30" s="12"/>
      <c r="CKK30" s="12"/>
      <c r="CKU30" s="10"/>
      <c r="CKV30" s="10"/>
      <c r="CKY30" s="12"/>
      <c r="CKZ30" s="12"/>
      <c r="CLJ30" s="10"/>
      <c r="CLK30" s="10"/>
      <c r="CLN30" s="12"/>
      <c r="CLO30" s="12"/>
      <c r="CLY30" s="10"/>
      <c r="CLZ30" s="10"/>
      <c r="CMC30" s="12"/>
      <c r="CMD30" s="12"/>
      <c r="CMN30" s="10"/>
      <c r="CMO30" s="10"/>
      <c r="CMR30" s="12"/>
      <c r="CMS30" s="12"/>
      <c r="CNC30" s="10"/>
      <c r="CND30" s="10"/>
      <c r="CNG30" s="12"/>
      <c r="CNH30" s="12"/>
      <c r="CNR30" s="10"/>
      <c r="CNS30" s="10"/>
      <c r="CNV30" s="12"/>
      <c r="CNW30" s="12"/>
      <c r="COG30" s="10"/>
      <c r="COH30" s="10"/>
      <c r="COK30" s="12"/>
      <c r="COL30" s="12"/>
      <c r="COV30" s="10"/>
      <c r="COW30" s="10"/>
      <c r="COZ30" s="12"/>
      <c r="CPA30" s="12"/>
      <c r="CPK30" s="10"/>
      <c r="CPL30" s="10"/>
      <c r="CPO30" s="12"/>
      <c r="CPP30" s="12"/>
      <c r="CPZ30" s="10"/>
      <c r="CQA30" s="10"/>
      <c r="CQD30" s="12"/>
      <c r="CQE30" s="12"/>
      <c r="CQO30" s="10"/>
      <c r="CQP30" s="10"/>
      <c r="CQS30" s="12"/>
      <c r="CQT30" s="12"/>
      <c r="CRD30" s="10"/>
      <c r="CRE30" s="10"/>
      <c r="CRH30" s="12"/>
      <c r="CRI30" s="12"/>
      <c r="CRS30" s="10"/>
      <c r="CRT30" s="10"/>
      <c r="CRW30" s="12"/>
      <c r="CRX30" s="12"/>
      <c r="CSH30" s="10"/>
      <c r="CSI30" s="10"/>
      <c r="CSL30" s="12"/>
      <c r="CSM30" s="12"/>
      <c r="CSW30" s="10"/>
      <c r="CSX30" s="10"/>
      <c r="CTA30" s="12"/>
      <c r="CTB30" s="12"/>
      <c r="CTL30" s="10"/>
      <c r="CTM30" s="10"/>
      <c r="CTP30" s="12"/>
      <c r="CTQ30" s="12"/>
      <c r="CUA30" s="10"/>
      <c r="CUB30" s="10"/>
      <c r="CUE30" s="12"/>
      <c r="CUF30" s="12"/>
      <c r="CUP30" s="10"/>
      <c r="CUQ30" s="10"/>
      <c r="CUT30" s="12"/>
      <c r="CUU30" s="12"/>
      <c r="CVE30" s="10"/>
      <c r="CVF30" s="10"/>
      <c r="CVI30" s="12"/>
      <c r="CVJ30" s="12"/>
      <c r="CVT30" s="10"/>
      <c r="CVU30" s="10"/>
      <c r="CVX30" s="12"/>
      <c r="CVY30" s="12"/>
      <c r="CWI30" s="10"/>
      <c r="CWJ30" s="10"/>
      <c r="CWM30" s="12"/>
      <c r="CWN30" s="12"/>
      <c r="CWX30" s="10"/>
      <c r="CWY30" s="10"/>
      <c r="CXB30" s="12"/>
      <c r="CXC30" s="12"/>
      <c r="CXM30" s="10"/>
      <c r="CXN30" s="10"/>
      <c r="CXQ30" s="12"/>
      <c r="CXR30" s="12"/>
      <c r="CYB30" s="10"/>
      <c r="CYC30" s="10"/>
      <c r="CYF30" s="12"/>
      <c r="CYG30" s="12"/>
      <c r="CYQ30" s="10"/>
      <c r="CYR30" s="10"/>
      <c r="CYU30" s="12"/>
      <c r="CYV30" s="12"/>
      <c r="CZF30" s="10"/>
      <c r="CZG30" s="10"/>
      <c r="CZJ30" s="12"/>
      <c r="CZK30" s="12"/>
      <c r="CZU30" s="10"/>
      <c r="CZV30" s="10"/>
      <c r="CZY30" s="12"/>
      <c r="CZZ30" s="12"/>
      <c r="DAJ30" s="10"/>
      <c r="DAK30" s="10"/>
      <c r="DAN30" s="12"/>
      <c r="DAO30" s="12"/>
      <c r="DAY30" s="10"/>
      <c r="DAZ30" s="10"/>
      <c r="DBC30" s="12"/>
      <c r="DBD30" s="12"/>
      <c r="DBN30" s="10"/>
      <c r="DBO30" s="10"/>
      <c r="DBR30" s="12"/>
      <c r="DBS30" s="12"/>
      <c r="DCC30" s="10"/>
      <c r="DCD30" s="10"/>
      <c r="DCG30" s="12"/>
      <c r="DCH30" s="12"/>
      <c r="DCR30" s="10"/>
      <c r="DCS30" s="10"/>
      <c r="DCV30" s="12"/>
      <c r="DCW30" s="12"/>
      <c r="DDG30" s="10"/>
      <c r="DDH30" s="10"/>
      <c r="DDK30" s="12"/>
      <c r="DDL30" s="12"/>
      <c r="DDV30" s="10"/>
      <c r="DDW30" s="10"/>
      <c r="DDZ30" s="12"/>
      <c r="DEA30" s="12"/>
      <c r="DEK30" s="10"/>
      <c r="DEL30" s="10"/>
      <c r="DEO30" s="12"/>
      <c r="DEP30" s="12"/>
      <c r="DEZ30" s="10"/>
      <c r="DFA30" s="10"/>
      <c r="DFD30" s="12"/>
      <c r="DFE30" s="12"/>
      <c r="DFO30" s="10"/>
      <c r="DFP30" s="10"/>
      <c r="DFS30" s="12"/>
      <c r="DFT30" s="12"/>
      <c r="DGD30" s="10"/>
      <c r="DGE30" s="10"/>
      <c r="DGH30" s="12"/>
      <c r="DGI30" s="12"/>
      <c r="DGS30" s="10"/>
      <c r="DGT30" s="10"/>
      <c r="DGW30" s="12"/>
      <c r="DGX30" s="12"/>
      <c r="DHH30" s="10"/>
      <c r="DHI30" s="10"/>
      <c r="DHL30" s="12"/>
      <c r="DHM30" s="12"/>
      <c r="DHW30" s="10"/>
      <c r="DHX30" s="10"/>
      <c r="DIA30" s="12"/>
      <c r="DIB30" s="12"/>
      <c r="DIL30" s="10"/>
      <c r="DIM30" s="10"/>
      <c r="DIP30" s="12"/>
      <c r="DIQ30" s="12"/>
      <c r="DJA30" s="10"/>
      <c r="DJB30" s="10"/>
      <c r="DJE30" s="12"/>
      <c r="DJF30" s="12"/>
      <c r="DJP30" s="10"/>
      <c r="DJQ30" s="10"/>
      <c r="DJT30" s="12"/>
      <c r="DJU30" s="12"/>
      <c r="DKE30" s="10"/>
      <c r="DKF30" s="10"/>
      <c r="DKI30" s="12"/>
      <c r="DKJ30" s="12"/>
      <c r="DKT30" s="10"/>
      <c r="DKU30" s="10"/>
      <c r="DKX30" s="12"/>
      <c r="DKY30" s="12"/>
      <c r="DLI30" s="10"/>
      <c r="DLJ30" s="10"/>
      <c r="DLM30" s="12"/>
      <c r="DLN30" s="12"/>
      <c r="DLX30" s="10"/>
      <c r="DLY30" s="10"/>
      <c r="DMB30" s="12"/>
      <c r="DMC30" s="12"/>
      <c r="DMM30" s="10"/>
      <c r="DMN30" s="10"/>
      <c r="DMQ30" s="12"/>
      <c r="DMR30" s="12"/>
      <c r="DNB30" s="10"/>
      <c r="DNC30" s="10"/>
      <c r="DNF30" s="12"/>
      <c r="DNG30" s="12"/>
      <c r="DNQ30" s="10"/>
      <c r="DNR30" s="10"/>
      <c r="DNU30" s="12"/>
      <c r="DNV30" s="12"/>
      <c r="DOF30" s="10"/>
      <c r="DOG30" s="10"/>
      <c r="DOJ30" s="12"/>
      <c r="DOK30" s="12"/>
      <c r="DOU30" s="10"/>
      <c r="DOV30" s="10"/>
      <c r="DOY30" s="12"/>
      <c r="DOZ30" s="12"/>
      <c r="DPJ30" s="10"/>
      <c r="DPK30" s="10"/>
      <c r="DPN30" s="12"/>
      <c r="DPO30" s="12"/>
      <c r="DPY30" s="10"/>
      <c r="DPZ30" s="10"/>
      <c r="DQC30" s="12"/>
      <c r="DQD30" s="12"/>
      <c r="DQN30" s="10"/>
      <c r="DQO30" s="10"/>
      <c r="DQR30" s="12"/>
      <c r="DQS30" s="12"/>
      <c r="DRC30" s="10"/>
      <c r="DRD30" s="10"/>
      <c r="DRG30" s="12"/>
      <c r="DRH30" s="12"/>
      <c r="DRR30" s="10"/>
      <c r="DRS30" s="10"/>
      <c r="DRV30" s="12"/>
      <c r="DRW30" s="12"/>
      <c r="DSG30" s="10"/>
      <c r="DSH30" s="10"/>
      <c r="DSK30" s="12"/>
      <c r="DSL30" s="12"/>
      <c r="DSV30" s="10"/>
      <c r="DSW30" s="10"/>
      <c r="DSZ30" s="12"/>
      <c r="DTA30" s="12"/>
      <c r="DTK30" s="10"/>
      <c r="DTL30" s="10"/>
      <c r="DTO30" s="12"/>
      <c r="DTP30" s="12"/>
      <c r="DTZ30" s="10"/>
      <c r="DUA30" s="10"/>
      <c r="DUD30" s="12"/>
      <c r="DUE30" s="12"/>
      <c r="DUO30" s="10"/>
      <c r="DUP30" s="10"/>
      <c r="DUS30" s="12"/>
      <c r="DUT30" s="12"/>
      <c r="DVD30" s="10"/>
      <c r="DVE30" s="10"/>
      <c r="DVH30" s="12"/>
      <c r="DVI30" s="12"/>
      <c r="DVS30" s="10"/>
      <c r="DVT30" s="10"/>
      <c r="DVW30" s="12"/>
      <c r="DVX30" s="12"/>
      <c r="DWH30" s="10"/>
      <c r="DWI30" s="10"/>
      <c r="DWL30" s="12"/>
      <c r="DWM30" s="12"/>
      <c r="DWW30" s="10"/>
      <c r="DWX30" s="10"/>
      <c r="DXA30" s="12"/>
      <c r="DXB30" s="12"/>
      <c r="DXL30" s="10"/>
      <c r="DXM30" s="10"/>
      <c r="DXP30" s="12"/>
      <c r="DXQ30" s="12"/>
      <c r="DYA30" s="10"/>
      <c r="DYB30" s="10"/>
      <c r="DYE30" s="12"/>
      <c r="DYF30" s="12"/>
      <c r="DYP30" s="10"/>
      <c r="DYQ30" s="10"/>
      <c r="DYT30" s="12"/>
      <c r="DYU30" s="12"/>
      <c r="DZE30" s="10"/>
      <c r="DZF30" s="10"/>
      <c r="DZI30" s="12"/>
      <c r="DZJ30" s="12"/>
      <c r="DZT30" s="10"/>
      <c r="DZU30" s="10"/>
      <c r="DZX30" s="12"/>
      <c r="DZY30" s="12"/>
      <c r="EAI30" s="10"/>
      <c r="EAJ30" s="10"/>
      <c r="EAM30" s="12"/>
      <c r="EAN30" s="12"/>
      <c r="EAX30" s="10"/>
      <c r="EAY30" s="10"/>
      <c r="EBB30" s="12"/>
      <c r="EBC30" s="12"/>
      <c r="EBM30" s="10"/>
      <c r="EBN30" s="10"/>
      <c r="EBQ30" s="12"/>
      <c r="EBR30" s="12"/>
      <c r="ECB30" s="10"/>
      <c r="ECC30" s="10"/>
      <c r="ECF30" s="12"/>
      <c r="ECG30" s="12"/>
      <c r="ECQ30" s="10"/>
      <c r="ECR30" s="10"/>
      <c r="ECU30" s="12"/>
      <c r="ECV30" s="12"/>
      <c r="EDF30" s="10"/>
      <c r="EDG30" s="10"/>
      <c r="EDJ30" s="12"/>
      <c r="EDK30" s="12"/>
      <c r="EDU30" s="10"/>
      <c r="EDV30" s="10"/>
      <c r="EDY30" s="12"/>
      <c r="EDZ30" s="12"/>
      <c r="EEJ30" s="10"/>
      <c r="EEK30" s="10"/>
      <c r="EEN30" s="12"/>
      <c r="EEO30" s="12"/>
      <c r="EEY30" s="10"/>
      <c r="EEZ30" s="10"/>
      <c r="EFC30" s="12"/>
      <c r="EFD30" s="12"/>
      <c r="EFN30" s="10"/>
      <c r="EFO30" s="10"/>
      <c r="EFR30" s="12"/>
      <c r="EFS30" s="12"/>
      <c r="EGC30" s="10"/>
      <c r="EGD30" s="10"/>
      <c r="EGG30" s="12"/>
      <c r="EGH30" s="12"/>
      <c r="EGR30" s="10"/>
      <c r="EGS30" s="10"/>
      <c r="EGV30" s="12"/>
      <c r="EGW30" s="12"/>
      <c r="EHG30" s="10"/>
      <c r="EHH30" s="10"/>
      <c r="EHK30" s="12"/>
      <c r="EHL30" s="12"/>
      <c r="EHV30" s="10"/>
      <c r="EHW30" s="10"/>
      <c r="EHZ30" s="12"/>
      <c r="EIA30" s="12"/>
      <c r="EIK30" s="10"/>
      <c r="EIL30" s="10"/>
      <c r="EIO30" s="12"/>
      <c r="EIP30" s="12"/>
      <c r="EIZ30" s="10"/>
      <c r="EJA30" s="10"/>
      <c r="EJD30" s="12"/>
      <c r="EJE30" s="12"/>
      <c r="EJO30" s="10"/>
      <c r="EJP30" s="10"/>
      <c r="EJS30" s="12"/>
      <c r="EJT30" s="12"/>
      <c r="EKD30" s="10"/>
      <c r="EKE30" s="10"/>
      <c r="EKH30" s="12"/>
      <c r="EKI30" s="12"/>
      <c r="EKS30" s="10"/>
      <c r="EKT30" s="10"/>
      <c r="EKW30" s="12"/>
      <c r="EKX30" s="12"/>
      <c r="ELH30" s="10"/>
      <c r="ELI30" s="10"/>
      <c r="ELL30" s="12"/>
      <c r="ELM30" s="12"/>
      <c r="ELW30" s="10"/>
      <c r="ELX30" s="10"/>
      <c r="EMA30" s="12"/>
      <c r="EMB30" s="12"/>
      <c r="EML30" s="10"/>
      <c r="EMM30" s="10"/>
      <c r="EMP30" s="12"/>
      <c r="EMQ30" s="12"/>
      <c r="ENA30" s="10"/>
      <c r="ENB30" s="10"/>
      <c r="ENE30" s="12"/>
      <c r="ENF30" s="12"/>
      <c r="ENP30" s="10"/>
      <c r="ENQ30" s="10"/>
      <c r="ENT30" s="12"/>
      <c r="ENU30" s="12"/>
      <c r="EOE30" s="10"/>
      <c r="EOF30" s="10"/>
      <c r="EOI30" s="12"/>
      <c r="EOJ30" s="12"/>
      <c r="EOT30" s="10"/>
      <c r="EOU30" s="10"/>
      <c r="EOX30" s="12"/>
      <c r="EOY30" s="12"/>
      <c r="EPI30" s="10"/>
      <c r="EPJ30" s="10"/>
      <c r="EPM30" s="12"/>
      <c r="EPN30" s="12"/>
      <c r="EPX30" s="10"/>
      <c r="EPY30" s="10"/>
      <c r="EQB30" s="12"/>
      <c r="EQC30" s="12"/>
      <c r="EQM30" s="10"/>
      <c r="EQN30" s="10"/>
      <c r="EQQ30" s="12"/>
      <c r="EQR30" s="12"/>
      <c r="ERB30" s="10"/>
      <c r="ERC30" s="10"/>
      <c r="ERF30" s="12"/>
      <c r="ERG30" s="12"/>
      <c r="ERQ30" s="10"/>
      <c r="ERR30" s="10"/>
      <c r="ERU30" s="12"/>
      <c r="ERV30" s="12"/>
      <c r="ESF30" s="10"/>
      <c r="ESG30" s="10"/>
      <c r="ESJ30" s="12"/>
      <c r="ESK30" s="12"/>
      <c r="ESU30" s="10"/>
      <c r="ESV30" s="10"/>
      <c r="ESY30" s="12"/>
      <c r="ESZ30" s="12"/>
      <c r="ETJ30" s="10"/>
      <c r="ETK30" s="10"/>
      <c r="ETN30" s="12"/>
      <c r="ETO30" s="12"/>
      <c r="ETY30" s="10"/>
      <c r="ETZ30" s="10"/>
      <c r="EUC30" s="12"/>
      <c r="EUD30" s="12"/>
      <c r="EUN30" s="10"/>
      <c r="EUO30" s="10"/>
      <c r="EUR30" s="12"/>
      <c r="EUS30" s="12"/>
      <c r="EVC30" s="10"/>
      <c r="EVD30" s="10"/>
      <c r="EVG30" s="12"/>
      <c r="EVH30" s="12"/>
      <c r="EVR30" s="10"/>
      <c r="EVS30" s="10"/>
      <c r="EVV30" s="12"/>
      <c r="EVW30" s="12"/>
      <c r="EWG30" s="10"/>
      <c r="EWH30" s="10"/>
      <c r="EWK30" s="12"/>
      <c r="EWL30" s="12"/>
      <c r="EWV30" s="10"/>
      <c r="EWW30" s="10"/>
      <c r="EWZ30" s="12"/>
      <c r="EXA30" s="12"/>
      <c r="EXK30" s="10"/>
      <c r="EXL30" s="10"/>
      <c r="EXO30" s="12"/>
      <c r="EXP30" s="12"/>
      <c r="EXZ30" s="10"/>
      <c r="EYA30" s="10"/>
      <c r="EYD30" s="12"/>
      <c r="EYE30" s="12"/>
      <c r="EYO30" s="10"/>
      <c r="EYP30" s="10"/>
      <c r="EYS30" s="12"/>
      <c r="EYT30" s="12"/>
      <c r="EZD30" s="10"/>
      <c r="EZE30" s="10"/>
      <c r="EZH30" s="12"/>
      <c r="EZI30" s="12"/>
      <c r="EZS30" s="10"/>
      <c r="EZT30" s="10"/>
      <c r="EZW30" s="12"/>
      <c r="EZX30" s="12"/>
      <c r="FAH30" s="10"/>
      <c r="FAI30" s="10"/>
      <c r="FAL30" s="12"/>
      <c r="FAM30" s="12"/>
      <c r="FAW30" s="10"/>
      <c r="FAX30" s="10"/>
      <c r="FBA30" s="12"/>
      <c r="FBB30" s="12"/>
      <c r="FBL30" s="10"/>
      <c r="FBM30" s="10"/>
      <c r="FBP30" s="12"/>
      <c r="FBQ30" s="12"/>
      <c r="FCA30" s="10"/>
      <c r="FCB30" s="10"/>
      <c r="FCE30" s="12"/>
      <c r="FCF30" s="12"/>
      <c r="FCP30" s="10"/>
      <c r="FCQ30" s="10"/>
      <c r="FCT30" s="12"/>
      <c r="FCU30" s="12"/>
      <c r="FDE30" s="10"/>
      <c r="FDF30" s="10"/>
      <c r="FDI30" s="12"/>
      <c r="FDJ30" s="12"/>
      <c r="FDT30" s="10"/>
      <c r="FDU30" s="10"/>
      <c r="FDX30" s="12"/>
      <c r="FDY30" s="12"/>
      <c r="FEI30" s="10"/>
      <c r="FEJ30" s="10"/>
      <c r="FEM30" s="12"/>
      <c r="FEN30" s="12"/>
      <c r="FEX30" s="10"/>
      <c r="FEY30" s="10"/>
      <c r="FFB30" s="12"/>
      <c r="FFC30" s="12"/>
      <c r="FFM30" s="10"/>
      <c r="FFN30" s="10"/>
      <c r="FFQ30" s="12"/>
      <c r="FFR30" s="12"/>
      <c r="FGB30" s="10"/>
      <c r="FGC30" s="10"/>
      <c r="FGF30" s="12"/>
      <c r="FGG30" s="12"/>
      <c r="FGQ30" s="10"/>
      <c r="FGR30" s="10"/>
      <c r="FGU30" s="12"/>
      <c r="FGV30" s="12"/>
      <c r="FHF30" s="10"/>
      <c r="FHG30" s="10"/>
      <c r="FHJ30" s="12"/>
      <c r="FHK30" s="12"/>
      <c r="FHU30" s="10"/>
      <c r="FHV30" s="10"/>
      <c r="FHY30" s="12"/>
      <c r="FHZ30" s="12"/>
      <c r="FIJ30" s="10"/>
      <c r="FIK30" s="10"/>
      <c r="FIN30" s="12"/>
      <c r="FIO30" s="12"/>
      <c r="FIY30" s="10"/>
      <c r="FIZ30" s="10"/>
      <c r="FJC30" s="12"/>
      <c r="FJD30" s="12"/>
      <c r="FJN30" s="10"/>
      <c r="FJO30" s="10"/>
      <c r="FJR30" s="12"/>
      <c r="FJS30" s="12"/>
      <c r="FKC30" s="10"/>
      <c r="FKD30" s="10"/>
      <c r="FKG30" s="12"/>
      <c r="FKH30" s="12"/>
      <c r="FKR30" s="10"/>
      <c r="FKS30" s="10"/>
      <c r="FKV30" s="12"/>
      <c r="FKW30" s="12"/>
      <c r="FLG30" s="10"/>
      <c r="FLH30" s="10"/>
      <c r="FLK30" s="12"/>
      <c r="FLL30" s="12"/>
      <c r="FLV30" s="10"/>
      <c r="FLW30" s="10"/>
      <c r="FLZ30" s="12"/>
      <c r="FMA30" s="12"/>
      <c r="FMK30" s="10"/>
      <c r="FML30" s="10"/>
      <c r="FMO30" s="12"/>
      <c r="FMP30" s="12"/>
      <c r="FMZ30" s="10"/>
      <c r="FNA30" s="10"/>
      <c r="FND30" s="12"/>
      <c r="FNE30" s="12"/>
      <c r="FNO30" s="10"/>
      <c r="FNP30" s="10"/>
      <c r="FNS30" s="12"/>
      <c r="FNT30" s="12"/>
      <c r="FOD30" s="10"/>
      <c r="FOE30" s="10"/>
      <c r="FOH30" s="12"/>
      <c r="FOI30" s="12"/>
      <c r="FOS30" s="10"/>
      <c r="FOT30" s="10"/>
      <c r="FOW30" s="12"/>
      <c r="FOX30" s="12"/>
      <c r="FPH30" s="10"/>
      <c r="FPI30" s="10"/>
      <c r="FPL30" s="12"/>
      <c r="FPM30" s="12"/>
      <c r="FPW30" s="10"/>
      <c r="FPX30" s="10"/>
      <c r="FQA30" s="12"/>
      <c r="FQB30" s="12"/>
      <c r="FQL30" s="10"/>
      <c r="FQM30" s="10"/>
      <c r="FQP30" s="12"/>
      <c r="FQQ30" s="12"/>
      <c r="FRA30" s="10"/>
      <c r="FRB30" s="10"/>
      <c r="FRE30" s="12"/>
      <c r="FRF30" s="12"/>
      <c r="FRP30" s="10"/>
      <c r="FRQ30" s="10"/>
      <c r="FRT30" s="12"/>
      <c r="FRU30" s="12"/>
      <c r="FSE30" s="10"/>
      <c r="FSF30" s="10"/>
      <c r="FSI30" s="12"/>
      <c r="FSJ30" s="12"/>
      <c r="FST30" s="10"/>
      <c r="FSU30" s="10"/>
      <c r="FSX30" s="12"/>
      <c r="FSY30" s="12"/>
      <c r="FTI30" s="10"/>
      <c r="FTJ30" s="10"/>
      <c r="FTM30" s="12"/>
      <c r="FTN30" s="12"/>
      <c r="FTX30" s="10"/>
      <c r="FTY30" s="10"/>
      <c r="FUB30" s="12"/>
      <c r="FUC30" s="12"/>
      <c r="FUM30" s="10"/>
      <c r="FUN30" s="10"/>
      <c r="FUQ30" s="12"/>
      <c r="FUR30" s="12"/>
      <c r="FVB30" s="10"/>
      <c r="FVC30" s="10"/>
      <c r="FVF30" s="12"/>
      <c r="FVG30" s="12"/>
      <c r="FVQ30" s="10"/>
      <c r="FVR30" s="10"/>
      <c r="FVU30" s="12"/>
      <c r="FVV30" s="12"/>
      <c r="FWF30" s="10"/>
      <c r="FWG30" s="10"/>
      <c r="FWJ30" s="12"/>
      <c r="FWK30" s="12"/>
      <c r="FWU30" s="10"/>
      <c r="FWV30" s="10"/>
      <c r="FWY30" s="12"/>
      <c r="FWZ30" s="12"/>
      <c r="FXJ30" s="10"/>
      <c r="FXK30" s="10"/>
      <c r="FXN30" s="12"/>
      <c r="FXO30" s="12"/>
      <c r="FXY30" s="10"/>
      <c r="FXZ30" s="10"/>
      <c r="FYC30" s="12"/>
      <c r="FYD30" s="12"/>
      <c r="FYN30" s="10"/>
      <c r="FYO30" s="10"/>
      <c r="FYR30" s="12"/>
      <c r="FYS30" s="12"/>
      <c r="FZC30" s="10"/>
      <c r="FZD30" s="10"/>
      <c r="FZG30" s="12"/>
      <c r="FZH30" s="12"/>
      <c r="FZR30" s="10"/>
      <c r="FZS30" s="10"/>
      <c r="FZV30" s="12"/>
      <c r="FZW30" s="12"/>
      <c r="GAG30" s="10"/>
      <c r="GAH30" s="10"/>
      <c r="GAK30" s="12"/>
      <c r="GAL30" s="12"/>
      <c r="GAV30" s="10"/>
      <c r="GAW30" s="10"/>
      <c r="GAZ30" s="12"/>
      <c r="GBA30" s="12"/>
      <c r="GBK30" s="10"/>
      <c r="GBL30" s="10"/>
      <c r="GBO30" s="12"/>
      <c r="GBP30" s="12"/>
      <c r="GBZ30" s="10"/>
      <c r="GCA30" s="10"/>
      <c r="GCD30" s="12"/>
      <c r="GCE30" s="12"/>
      <c r="GCO30" s="10"/>
      <c r="GCP30" s="10"/>
      <c r="GCS30" s="12"/>
      <c r="GCT30" s="12"/>
      <c r="GDD30" s="10"/>
      <c r="GDE30" s="10"/>
      <c r="GDH30" s="12"/>
      <c r="GDI30" s="12"/>
      <c r="GDS30" s="10"/>
      <c r="GDT30" s="10"/>
      <c r="GDW30" s="12"/>
      <c r="GDX30" s="12"/>
      <c r="GEH30" s="10"/>
      <c r="GEI30" s="10"/>
      <c r="GEL30" s="12"/>
      <c r="GEM30" s="12"/>
      <c r="GEW30" s="10"/>
      <c r="GEX30" s="10"/>
      <c r="GFA30" s="12"/>
      <c r="GFB30" s="12"/>
      <c r="GFL30" s="10"/>
      <c r="GFM30" s="10"/>
      <c r="GFP30" s="12"/>
      <c r="GFQ30" s="12"/>
      <c r="GGA30" s="10"/>
      <c r="GGB30" s="10"/>
      <c r="GGE30" s="12"/>
      <c r="GGF30" s="12"/>
      <c r="GGP30" s="10"/>
      <c r="GGQ30" s="10"/>
      <c r="GGT30" s="12"/>
      <c r="GGU30" s="12"/>
      <c r="GHE30" s="10"/>
      <c r="GHF30" s="10"/>
      <c r="GHI30" s="12"/>
      <c r="GHJ30" s="12"/>
      <c r="GHT30" s="10"/>
      <c r="GHU30" s="10"/>
      <c r="GHX30" s="12"/>
      <c r="GHY30" s="12"/>
      <c r="GII30" s="10"/>
      <c r="GIJ30" s="10"/>
      <c r="GIM30" s="12"/>
      <c r="GIN30" s="12"/>
      <c r="GIX30" s="10"/>
      <c r="GIY30" s="10"/>
      <c r="GJB30" s="12"/>
      <c r="GJC30" s="12"/>
      <c r="GJM30" s="10"/>
      <c r="GJN30" s="10"/>
      <c r="GJQ30" s="12"/>
      <c r="GJR30" s="12"/>
      <c r="GKB30" s="10"/>
      <c r="GKC30" s="10"/>
      <c r="GKF30" s="12"/>
      <c r="GKG30" s="12"/>
      <c r="GKQ30" s="10"/>
      <c r="GKR30" s="10"/>
      <c r="GKU30" s="12"/>
      <c r="GKV30" s="12"/>
      <c r="GLF30" s="10"/>
      <c r="GLG30" s="10"/>
      <c r="GLJ30" s="12"/>
      <c r="GLK30" s="12"/>
      <c r="GLU30" s="10"/>
      <c r="GLV30" s="10"/>
      <c r="GLY30" s="12"/>
      <c r="GLZ30" s="12"/>
      <c r="GMJ30" s="10"/>
      <c r="GMK30" s="10"/>
      <c r="GMN30" s="12"/>
      <c r="GMO30" s="12"/>
      <c r="GMY30" s="10"/>
      <c r="GMZ30" s="10"/>
      <c r="GNC30" s="12"/>
      <c r="GND30" s="12"/>
      <c r="GNN30" s="10"/>
      <c r="GNO30" s="10"/>
      <c r="GNR30" s="12"/>
      <c r="GNS30" s="12"/>
      <c r="GOC30" s="10"/>
      <c r="GOD30" s="10"/>
      <c r="GOG30" s="12"/>
      <c r="GOH30" s="12"/>
      <c r="GOR30" s="10"/>
      <c r="GOS30" s="10"/>
      <c r="GOV30" s="12"/>
      <c r="GOW30" s="12"/>
      <c r="GPG30" s="10"/>
      <c r="GPH30" s="10"/>
      <c r="GPK30" s="12"/>
      <c r="GPL30" s="12"/>
      <c r="GPV30" s="10"/>
      <c r="GPW30" s="10"/>
      <c r="GPZ30" s="12"/>
      <c r="GQA30" s="12"/>
      <c r="GQK30" s="10"/>
      <c r="GQL30" s="10"/>
      <c r="GQO30" s="12"/>
      <c r="GQP30" s="12"/>
      <c r="GQZ30" s="10"/>
      <c r="GRA30" s="10"/>
      <c r="GRD30" s="12"/>
      <c r="GRE30" s="12"/>
      <c r="GRO30" s="10"/>
      <c r="GRP30" s="10"/>
      <c r="GRS30" s="12"/>
      <c r="GRT30" s="12"/>
      <c r="GSD30" s="10"/>
      <c r="GSE30" s="10"/>
      <c r="GSH30" s="12"/>
      <c r="GSI30" s="12"/>
      <c r="GSS30" s="10"/>
      <c r="GST30" s="10"/>
      <c r="GSW30" s="12"/>
      <c r="GSX30" s="12"/>
      <c r="GTH30" s="10"/>
      <c r="GTI30" s="10"/>
      <c r="GTL30" s="12"/>
      <c r="GTM30" s="12"/>
      <c r="GTW30" s="10"/>
      <c r="GTX30" s="10"/>
      <c r="GUA30" s="12"/>
      <c r="GUB30" s="12"/>
      <c r="GUL30" s="10"/>
      <c r="GUM30" s="10"/>
      <c r="GUP30" s="12"/>
      <c r="GUQ30" s="12"/>
      <c r="GVA30" s="10"/>
      <c r="GVB30" s="10"/>
      <c r="GVE30" s="12"/>
      <c r="GVF30" s="12"/>
      <c r="GVP30" s="10"/>
      <c r="GVQ30" s="10"/>
      <c r="GVT30" s="12"/>
      <c r="GVU30" s="12"/>
      <c r="GWE30" s="10"/>
      <c r="GWF30" s="10"/>
      <c r="GWI30" s="12"/>
      <c r="GWJ30" s="12"/>
      <c r="GWT30" s="10"/>
      <c r="GWU30" s="10"/>
      <c r="GWX30" s="12"/>
      <c r="GWY30" s="12"/>
      <c r="GXI30" s="10"/>
      <c r="GXJ30" s="10"/>
      <c r="GXM30" s="12"/>
      <c r="GXN30" s="12"/>
      <c r="GXX30" s="10"/>
      <c r="GXY30" s="10"/>
      <c r="GYB30" s="12"/>
      <c r="GYC30" s="12"/>
      <c r="GYM30" s="10"/>
      <c r="GYN30" s="10"/>
      <c r="GYQ30" s="12"/>
      <c r="GYR30" s="12"/>
      <c r="GZB30" s="10"/>
      <c r="GZC30" s="10"/>
      <c r="GZF30" s="12"/>
      <c r="GZG30" s="12"/>
      <c r="GZQ30" s="10"/>
      <c r="GZR30" s="10"/>
      <c r="GZU30" s="12"/>
      <c r="GZV30" s="12"/>
      <c r="HAF30" s="10"/>
      <c r="HAG30" s="10"/>
      <c r="HAJ30" s="12"/>
      <c r="HAK30" s="12"/>
      <c r="HAU30" s="10"/>
      <c r="HAV30" s="10"/>
      <c r="HAY30" s="12"/>
      <c r="HAZ30" s="12"/>
      <c r="HBJ30" s="10"/>
      <c r="HBK30" s="10"/>
      <c r="HBN30" s="12"/>
      <c r="HBO30" s="12"/>
      <c r="HBY30" s="10"/>
      <c r="HBZ30" s="10"/>
      <c r="HCC30" s="12"/>
      <c r="HCD30" s="12"/>
      <c r="HCN30" s="10"/>
      <c r="HCO30" s="10"/>
      <c r="HCR30" s="12"/>
      <c r="HCS30" s="12"/>
      <c r="HDC30" s="10"/>
      <c r="HDD30" s="10"/>
      <c r="HDG30" s="12"/>
      <c r="HDH30" s="12"/>
      <c r="HDR30" s="10"/>
      <c r="HDS30" s="10"/>
      <c r="HDV30" s="12"/>
      <c r="HDW30" s="12"/>
      <c r="HEG30" s="10"/>
      <c r="HEH30" s="10"/>
      <c r="HEK30" s="12"/>
      <c r="HEL30" s="12"/>
      <c r="HEV30" s="10"/>
      <c r="HEW30" s="10"/>
      <c r="HEZ30" s="12"/>
      <c r="HFA30" s="12"/>
      <c r="HFK30" s="10"/>
      <c r="HFL30" s="10"/>
      <c r="HFO30" s="12"/>
      <c r="HFP30" s="12"/>
      <c r="HFZ30" s="10"/>
      <c r="HGA30" s="10"/>
      <c r="HGD30" s="12"/>
      <c r="HGE30" s="12"/>
      <c r="HGO30" s="10"/>
      <c r="HGP30" s="10"/>
      <c r="HGS30" s="12"/>
      <c r="HGT30" s="12"/>
      <c r="HHD30" s="10"/>
      <c r="HHE30" s="10"/>
      <c r="HHH30" s="12"/>
      <c r="HHI30" s="12"/>
      <c r="HHS30" s="10"/>
      <c r="HHT30" s="10"/>
      <c r="HHW30" s="12"/>
      <c r="HHX30" s="12"/>
      <c r="HIH30" s="10"/>
      <c r="HII30" s="10"/>
      <c r="HIL30" s="12"/>
      <c r="HIM30" s="12"/>
      <c r="HIW30" s="10"/>
      <c r="HIX30" s="10"/>
      <c r="HJA30" s="12"/>
      <c r="HJB30" s="12"/>
      <c r="HJL30" s="10"/>
      <c r="HJM30" s="10"/>
      <c r="HJP30" s="12"/>
      <c r="HJQ30" s="12"/>
      <c r="HKA30" s="10"/>
      <c r="HKB30" s="10"/>
      <c r="HKE30" s="12"/>
      <c r="HKF30" s="12"/>
      <c r="HKP30" s="10"/>
      <c r="HKQ30" s="10"/>
      <c r="HKT30" s="12"/>
      <c r="HKU30" s="12"/>
      <c r="HLE30" s="10"/>
      <c r="HLF30" s="10"/>
      <c r="HLI30" s="12"/>
      <c r="HLJ30" s="12"/>
      <c r="HLT30" s="10"/>
      <c r="HLU30" s="10"/>
      <c r="HLX30" s="12"/>
      <c r="HLY30" s="12"/>
      <c r="HMI30" s="10"/>
      <c r="HMJ30" s="10"/>
      <c r="HMM30" s="12"/>
      <c r="HMN30" s="12"/>
      <c r="HMX30" s="10"/>
      <c r="HMY30" s="10"/>
      <c r="HNB30" s="12"/>
      <c r="HNC30" s="12"/>
      <c r="HNM30" s="10"/>
      <c r="HNN30" s="10"/>
      <c r="HNQ30" s="12"/>
      <c r="HNR30" s="12"/>
      <c r="HOB30" s="10"/>
      <c r="HOC30" s="10"/>
      <c r="HOF30" s="12"/>
      <c r="HOG30" s="12"/>
      <c r="HOQ30" s="10"/>
      <c r="HOR30" s="10"/>
      <c r="HOU30" s="12"/>
      <c r="HOV30" s="12"/>
      <c r="HPF30" s="10"/>
      <c r="HPG30" s="10"/>
      <c r="HPJ30" s="12"/>
      <c r="HPK30" s="12"/>
      <c r="HPU30" s="10"/>
      <c r="HPV30" s="10"/>
      <c r="HPY30" s="12"/>
      <c r="HPZ30" s="12"/>
      <c r="HQJ30" s="10"/>
      <c r="HQK30" s="10"/>
      <c r="HQN30" s="12"/>
      <c r="HQO30" s="12"/>
      <c r="HQY30" s="10"/>
      <c r="HQZ30" s="10"/>
      <c r="HRC30" s="12"/>
      <c r="HRD30" s="12"/>
      <c r="HRN30" s="10"/>
      <c r="HRO30" s="10"/>
      <c r="HRR30" s="12"/>
      <c r="HRS30" s="12"/>
      <c r="HSC30" s="10"/>
      <c r="HSD30" s="10"/>
      <c r="HSG30" s="12"/>
      <c r="HSH30" s="12"/>
      <c r="HSR30" s="10"/>
      <c r="HSS30" s="10"/>
      <c r="HSV30" s="12"/>
      <c r="HSW30" s="12"/>
      <c r="HTG30" s="10"/>
      <c r="HTH30" s="10"/>
      <c r="HTK30" s="12"/>
      <c r="HTL30" s="12"/>
      <c r="HTV30" s="10"/>
      <c r="HTW30" s="10"/>
      <c r="HTZ30" s="12"/>
      <c r="HUA30" s="12"/>
      <c r="HUK30" s="10"/>
      <c r="HUL30" s="10"/>
      <c r="HUO30" s="12"/>
      <c r="HUP30" s="12"/>
      <c r="HUZ30" s="10"/>
      <c r="HVA30" s="10"/>
      <c r="HVD30" s="12"/>
      <c r="HVE30" s="12"/>
      <c r="HVO30" s="10"/>
      <c r="HVP30" s="10"/>
      <c r="HVS30" s="12"/>
      <c r="HVT30" s="12"/>
      <c r="HWD30" s="10"/>
      <c r="HWE30" s="10"/>
      <c r="HWH30" s="12"/>
      <c r="HWI30" s="12"/>
      <c r="HWS30" s="10"/>
      <c r="HWT30" s="10"/>
      <c r="HWW30" s="12"/>
      <c r="HWX30" s="12"/>
      <c r="HXH30" s="10"/>
      <c r="HXI30" s="10"/>
      <c r="HXL30" s="12"/>
      <c r="HXM30" s="12"/>
      <c r="HXW30" s="10"/>
      <c r="HXX30" s="10"/>
      <c r="HYA30" s="12"/>
      <c r="HYB30" s="12"/>
      <c r="HYL30" s="10"/>
      <c r="HYM30" s="10"/>
      <c r="HYP30" s="12"/>
      <c r="HYQ30" s="12"/>
      <c r="HZA30" s="10"/>
      <c r="HZB30" s="10"/>
      <c r="HZE30" s="12"/>
      <c r="HZF30" s="12"/>
      <c r="HZP30" s="10"/>
      <c r="HZQ30" s="10"/>
      <c r="HZT30" s="12"/>
      <c r="HZU30" s="12"/>
      <c r="IAE30" s="10"/>
      <c r="IAF30" s="10"/>
      <c r="IAI30" s="12"/>
      <c r="IAJ30" s="12"/>
      <c r="IAT30" s="10"/>
      <c r="IAU30" s="10"/>
      <c r="IAX30" s="12"/>
      <c r="IAY30" s="12"/>
      <c r="IBI30" s="10"/>
      <c r="IBJ30" s="10"/>
      <c r="IBM30" s="12"/>
      <c r="IBN30" s="12"/>
      <c r="IBX30" s="10"/>
      <c r="IBY30" s="10"/>
      <c r="ICB30" s="12"/>
      <c r="ICC30" s="12"/>
      <c r="ICM30" s="10"/>
      <c r="ICN30" s="10"/>
      <c r="ICQ30" s="12"/>
      <c r="ICR30" s="12"/>
      <c r="IDB30" s="10"/>
      <c r="IDC30" s="10"/>
      <c r="IDF30" s="12"/>
      <c r="IDG30" s="12"/>
      <c r="IDQ30" s="10"/>
      <c r="IDR30" s="10"/>
      <c r="IDU30" s="12"/>
      <c r="IDV30" s="12"/>
      <c r="IEF30" s="10"/>
      <c r="IEG30" s="10"/>
      <c r="IEJ30" s="12"/>
      <c r="IEK30" s="12"/>
      <c r="IEU30" s="10"/>
      <c r="IEV30" s="10"/>
      <c r="IEY30" s="12"/>
      <c r="IEZ30" s="12"/>
      <c r="IFJ30" s="10"/>
      <c r="IFK30" s="10"/>
      <c r="IFN30" s="12"/>
      <c r="IFO30" s="12"/>
      <c r="IFY30" s="10"/>
      <c r="IFZ30" s="10"/>
      <c r="IGC30" s="12"/>
      <c r="IGD30" s="12"/>
      <c r="IGN30" s="10"/>
      <c r="IGO30" s="10"/>
      <c r="IGR30" s="12"/>
      <c r="IGS30" s="12"/>
      <c r="IHC30" s="10"/>
      <c r="IHD30" s="10"/>
      <c r="IHG30" s="12"/>
      <c r="IHH30" s="12"/>
      <c r="IHR30" s="10"/>
      <c r="IHS30" s="10"/>
      <c r="IHV30" s="12"/>
      <c r="IHW30" s="12"/>
      <c r="IIG30" s="10"/>
      <c r="IIH30" s="10"/>
      <c r="IIK30" s="12"/>
      <c r="IIL30" s="12"/>
      <c r="IIV30" s="10"/>
      <c r="IIW30" s="10"/>
      <c r="IIZ30" s="12"/>
      <c r="IJA30" s="12"/>
      <c r="IJK30" s="10"/>
      <c r="IJL30" s="10"/>
      <c r="IJO30" s="12"/>
      <c r="IJP30" s="12"/>
      <c r="IJZ30" s="10"/>
      <c r="IKA30" s="10"/>
      <c r="IKD30" s="12"/>
      <c r="IKE30" s="12"/>
      <c r="IKO30" s="10"/>
      <c r="IKP30" s="10"/>
      <c r="IKS30" s="12"/>
      <c r="IKT30" s="12"/>
      <c r="ILD30" s="10"/>
      <c r="ILE30" s="10"/>
      <c r="ILH30" s="12"/>
      <c r="ILI30" s="12"/>
      <c r="ILS30" s="10"/>
      <c r="ILT30" s="10"/>
      <c r="ILW30" s="12"/>
      <c r="ILX30" s="12"/>
      <c r="IMH30" s="10"/>
      <c r="IMI30" s="10"/>
      <c r="IML30" s="12"/>
      <c r="IMM30" s="12"/>
      <c r="IMW30" s="10"/>
      <c r="IMX30" s="10"/>
      <c r="INA30" s="12"/>
      <c r="INB30" s="12"/>
      <c r="INL30" s="10"/>
      <c r="INM30" s="10"/>
      <c r="INP30" s="12"/>
      <c r="INQ30" s="12"/>
      <c r="IOA30" s="10"/>
      <c r="IOB30" s="10"/>
      <c r="IOE30" s="12"/>
      <c r="IOF30" s="12"/>
      <c r="IOP30" s="10"/>
      <c r="IOQ30" s="10"/>
      <c r="IOT30" s="12"/>
      <c r="IOU30" s="12"/>
      <c r="IPE30" s="10"/>
      <c r="IPF30" s="10"/>
      <c r="IPI30" s="12"/>
      <c r="IPJ30" s="12"/>
      <c r="IPT30" s="10"/>
      <c r="IPU30" s="10"/>
      <c r="IPX30" s="12"/>
      <c r="IPY30" s="12"/>
      <c r="IQI30" s="10"/>
      <c r="IQJ30" s="10"/>
      <c r="IQM30" s="12"/>
      <c r="IQN30" s="12"/>
      <c r="IQX30" s="10"/>
      <c r="IQY30" s="10"/>
      <c r="IRB30" s="12"/>
      <c r="IRC30" s="12"/>
      <c r="IRM30" s="10"/>
      <c r="IRN30" s="10"/>
      <c r="IRQ30" s="12"/>
      <c r="IRR30" s="12"/>
      <c r="ISB30" s="10"/>
      <c r="ISC30" s="10"/>
      <c r="ISF30" s="12"/>
      <c r="ISG30" s="12"/>
      <c r="ISQ30" s="10"/>
      <c r="ISR30" s="10"/>
      <c r="ISU30" s="12"/>
      <c r="ISV30" s="12"/>
      <c r="ITF30" s="10"/>
      <c r="ITG30" s="10"/>
      <c r="ITJ30" s="12"/>
      <c r="ITK30" s="12"/>
      <c r="ITU30" s="10"/>
      <c r="ITV30" s="10"/>
      <c r="ITY30" s="12"/>
      <c r="ITZ30" s="12"/>
      <c r="IUJ30" s="10"/>
      <c r="IUK30" s="10"/>
      <c r="IUN30" s="12"/>
      <c r="IUO30" s="12"/>
      <c r="IUY30" s="10"/>
      <c r="IUZ30" s="10"/>
      <c r="IVC30" s="12"/>
      <c r="IVD30" s="12"/>
      <c r="IVN30" s="10"/>
      <c r="IVO30" s="10"/>
      <c r="IVR30" s="12"/>
      <c r="IVS30" s="12"/>
      <c r="IWC30" s="10"/>
      <c r="IWD30" s="10"/>
      <c r="IWG30" s="12"/>
      <c r="IWH30" s="12"/>
      <c r="IWR30" s="10"/>
      <c r="IWS30" s="10"/>
      <c r="IWV30" s="12"/>
      <c r="IWW30" s="12"/>
      <c r="IXG30" s="10"/>
      <c r="IXH30" s="10"/>
      <c r="IXK30" s="12"/>
      <c r="IXL30" s="12"/>
      <c r="IXV30" s="10"/>
      <c r="IXW30" s="10"/>
      <c r="IXZ30" s="12"/>
      <c r="IYA30" s="12"/>
      <c r="IYK30" s="10"/>
      <c r="IYL30" s="10"/>
      <c r="IYO30" s="12"/>
      <c r="IYP30" s="12"/>
      <c r="IYZ30" s="10"/>
      <c r="IZA30" s="10"/>
      <c r="IZD30" s="12"/>
      <c r="IZE30" s="12"/>
      <c r="IZO30" s="10"/>
      <c r="IZP30" s="10"/>
      <c r="IZS30" s="12"/>
      <c r="IZT30" s="12"/>
      <c r="JAD30" s="10"/>
      <c r="JAE30" s="10"/>
      <c r="JAH30" s="12"/>
      <c r="JAI30" s="12"/>
      <c r="JAS30" s="10"/>
      <c r="JAT30" s="10"/>
      <c r="JAW30" s="12"/>
      <c r="JAX30" s="12"/>
      <c r="JBH30" s="10"/>
      <c r="JBI30" s="10"/>
      <c r="JBL30" s="12"/>
      <c r="JBM30" s="12"/>
      <c r="JBW30" s="10"/>
      <c r="JBX30" s="10"/>
      <c r="JCA30" s="12"/>
      <c r="JCB30" s="12"/>
      <c r="JCL30" s="10"/>
      <c r="JCM30" s="10"/>
      <c r="JCP30" s="12"/>
      <c r="JCQ30" s="12"/>
      <c r="JDA30" s="10"/>
      <c r="JDB30" s="10"/>
      <c r="JDE30" s="12"/>
      <c r="JDF30" s="12"/>
      <c r="JDP30" s="10"/>
      <c r="JDQ30" s="10"/>
      <c r="JDT30" s="12"/>
      <c r="JDU30" s="12"/>
      <c r="JEE30" s="10"/>
      <c r="JEF30" s="10"/>
      <c r="JEI30" s="12"/>
      <c r="JEJ30" s="12"/>
      <c r="JET30" s="10"/>
      <c r="JEU30" s="10"/>
      <c r="JEX30" s="12"/>
      <c r="JEY30" s="12"/>
      <c r="JFI30" s="10"/>
      <c r="JFJ30" s="10"/>
      <c r="JFM30" s="12"/>
      <c r="JFN30" s="12"/>
      <c r="JFX30" s="10"/>
      <c r="JFY30" s="10"/>
      <c r="JGB30" s="12"/>
      <c r="JGC30" s="12"/>
      <c r="JGM30" s="10"/>
      <c r="JGN30" s="10"/>
      <c r="JGQ30" s="12"/>
      <c r="JGR30" s="12"/>
      <c r="JHB30" s="10"/>
      <c r="JHC30" s="10"/>
      <c r="JHF30" s="12"/>
      <c r="JHG30" s="12"/>
      <c r="JHQ30" s="10"/>
      <c r="JHR30" s="10"/>
      <c r="JHU30" s="12"/>
      <c r="JHV30" s="12"/>
      <c r="JIF30" s="10"/>
      <c r="JIG30" s="10"/>
      <c r="JIJ30" s="12"/>
      <c r="JIK30" s="12"/>
      <c r="JIU30" s="10"/>
      <c r="JIV30" s="10"/>
      <c r="JIY30" s="12"/>
      <c r="JIZ30" s="12"/>
      <c r="JJJ30" s="10"/>
      <c r="JJK30" s="10"/>
      <c r="JJN30" s="12"/>
      <c r="JJO30" s="12"/>
      <c r="JJY30" s="10"/>
      <c r="JJZ30" s="10"/>
      <c r="JKC30" s="12"/>
      <c r="JKD30" s="12"/>
      <c r="JKN30" s="10"/>
      <c r="JKO30" s="10"/>
      <c r="JKR30" s="12"/>
      <c r="JKS30" s="12"/>
      <c r="JLC30" s="10"/>
      <c r="JLD30" s="10"/>
      <c r="JLG30" s="12"/>
      <c r="JLH30" s="12"/>
      <c r="JLR30" s="10"/>
      <c r="JLS30" s="10"/>
      <c r="JLV30" s="12"/>
      <c r="JLW30" s="12"/>
      <c r="JMG30" s="10"/>
      <c r="JMH30" s="10"/>
      <c r="JMK30" s="12"/>
      <c r="JML30" s="12"/>
      <c r="JMV30" s="10"/>
      <c r="JMW30" s="10"/>
      <c r="JMZ30" s="12"/>
      <c r="JNA30" s="12"/>
      <c r="JNK30" s="10"/>
      <c r="JNL30" s="10"/>
      <c r="JNO30" s="12"/>
      <c r="JNP30" s="12"/>
      <c r="JNZ30" s="10"/>
      <c r="JOA30" s="10"/>
      <c r="JOD30" s="12"/>
      <c r="JOE30" s="12"/>
      <c r="JOO30" s="10"/>
      <c r="JOP30" s="10"/>
      <c r="JOS30" s="12"/>
      <c r="JOT30" s="12"/>
      <c r="JPD30" s="10"/>
      <c r="JPE30" s="10"/>
      <c r="JPH30" s="12"/>
      <c r="JPI30" s="12"/>
      <c r="JPS30" s="10"/>
      <c r="JPT30" s="10"/>
      <c r="JPW30" s="12"/>
      <c r="JPX30" s="12"/>
      <c r="JQH30" s="10"/>
      <c r="JQI30" s="10"/>
      <c r="JQL30" s="12"/>
      <c r="JQM30" s="12"/>
      <c r="JQW30" s="10"/>
      <c r="JQX30" s="10"/>
      <c r="JRA30" s="12"/>
      <c r="JRB30" s="12"/>
      <c r="JRL30" s="10"/>
      <c r="JRM30" s="10"/>
      <c r="JRP30" s="12"/>
      <c r="JRQ30" s="12"/>
      <c r="JSA30" s="10"/>
      <c r="JSB30" s="10"/>
      <c r="JSE30" s="12"/>
      <c r="JSF30" s="12"/>
      <c r="JSP30" s="10"/>
      <c r="JSQ30" s="10"/>
      <c r="JST30" s="12"/>
      <c r="JSU30" s="12"/>
      <c r="JTE30" s="10"/>
      <c r="JTF30" s="10"/>
      <c r="JTI30" s="12"/>
      <c r="JTJ30" s="12"/>
      <c r="JTT30" s="10"/>
      <c r="JTU30" s="10"/>
      <c r="JTX30" s="12"/>
      <c r="JTY30" s="12"/>
      <c r="JUI30" s="10"/>
      <c r="JUJ30" s="10"/>
      <c r="JUM30" s="12"/>
      <c r="JUN30" s="12"/>
      <c r="JUX30" s="10"/>
      <c r="JUY30" s="10"/>
      <c r="JVB30" s="12"/>
      <c r="JVC30" s="12"/>
      <c r="JVM30" s="10"/>
      <c r="JVN30" s="10"/>
      <c r="JVQ30" s="12"/>
      <c r="JVR30" s="12"/>
      <c r="JWB30" s="10"/>
      <c r="JWC30" s="10"/>
      <c r="JWF30" s="12"/>
      <c r="JWG30" s="12"/>
      <c r="JWQ30" s="10"/>
      <c r="JWR30" s="10"/>
      <c r="JWU30" s="12"/>
      <c r="JWV30" s="12"/>
      <c r="JXF30" s="10"/>
      <c r="JXG30" s="10"/>
      <c r="JXJ30" s="12"/>
      <c r="JXK30" s="12"/>
      <c r="JXU30" s="10"/>
      <c r="JXV30" s="10"/>
      <c r="JXY30" s="12"/>
      <c r="JXZ30" s="12"/>
      <c r="JYJ30" s="10"/>
      <c r="JYK30" s="10"/>
      <c r="JYN30" s="12"/>
      <c r="JYO30" s="12"/>
      <c r="JYY30" s="10"/>
      <c r="JYZ30" s="10"/>
      <c r="JZC30" s="12"/>
      <c r="JZD30" s="12"/>
      <c r="JZN30" s="10"/>
      <c r="JZO30" s="10"/>
      <c r="JZR30" s="12"/>
      <c r="JZS30" s="12"/>
      <c r="KAC30" s="10"/>
      <c r="KAD30" s="10"/>
      <c r="KAG30" s="12"/>
      <c r="KAH30" s="12"/>
      <c r="KAR30" s="10"/>
      <c r="KAS30" s="10"/>
      <c r="KAV30" s="12"/>
      <c r="KAW30" s="12"/>
      <c r="KBG30" s="10"/>
      <c r="KBH30" s="10"/>
      <c r="KBK30" s="12"/>
      <c r="KBL30" s="12"/>
      <c r="KBV30" s="10"/>
      <c r="KBW30" s="10"/>
      <c r="KBZ30" s="12"/>
      <c r="KCA30" s="12"/>
      <c r="KCK30" s="10"/>
      <c r="KCL30" s="10"/>
      <c r="KCO30" s="12"/>
      <c r="KCP30" s="12"/>
      <c r="KCZ30" s="10"/>
      <c r="KDA30" s="10"/>
      <c r="KDD30" s="12"/>
      <c r="KDE30" s="12"/>
      <c r="KDO30" s="10"/>
      <c r="KDP30" s="10"/>
      <c r="KDS30" s="12"/>
      <c r="KDT30" s="12"/>
      <c r="KED30" s="10"/>
      <c r="KEE30" s="10"/>
      <c r="KEH30" s="12"/>
      <c r="KEI30" s="12"/>
      <c r="KES30" s="10"/>
      <c r="KET30" s="10"/>
      <c r="KEW30" s="12"/>
      <c r="KEX30" s="12"/>
      <c r="KFH30" s="10"/>
      <c r="KFI30" s="10"/>
      <c r="KFL30" s="12"/>
      <c r="KFM30" s="12"/>
      <c r="KFW30" s="10"/>
      <c r="KFX30" s="10"/>
      <c r="KGA30" s="12"/>
      <c r="KGB30" s="12"/>
      <c r="KGL30" s="10"/>
      <c r="KGM30" s="10"/>
      <c r="KGP30" s="12"/>
      <c r="KGQ30" s="12"/>
      <c r="KHA30" s="10"/>
      <c r="KHB30" s="10"/>
      <c r="KHE30" s="12"/>
      <c r="KHF30" s="12"/>
      <c r="KHP30" s="10"/>
      <c r="KHQ30" s="10"/>
      <c r="KHT30" s="12"/>
      <c r="KHU30" s="12"/>
      <c r="KIE30" s="10"/>
      <c r="KIF30" s="10"/>
      <c r="KII30" s="12"/>
      <c r="KIJ30" s="12"/>
      <c r="KIT30" s="10"/>
      <c r="KIU30" s="10"/>
      <c r="KIX30" s="12"/>
      <c r="KIY30" s="12"/>
      <c r="KJI30" s="10"/>
      <c r="KJJ30" s="10"/>
      <c r="KJM30" s="12"/>
      <c r="KJN30" s="12"/>
      <c r="KJX30" s="10"/>
      <c r="KJY30" s="10"/>
      <c r="KKB30" s="12"/>
      <c r="KKC30" s="12"/>
      <c r="KKM30" s="10"/>
      <c r="KKN30" s="10"/>
      <c r="KKQ30" s="12"/>
      <c r="KKR30" s="12"/>
      <c r="KLB30" s="10"/>
      <c r="KLC30" s="10"/>
      <c r="KLF30" s="12"/>
      <c r="KLG30" s="12"/>
      <c r="KLQ30" s="10"/>
      <c r="KLR30" s="10"/>
      <c r="KLU30" s="12"/>
      <c r="KLV30" s="12"/>
      <c r="KMF30" s="10"/>
      <c r="KMG30" s="10"/>
      <c r="KMJ30" s="12"/>
      <c r="KMK30" s="12"/>
      <c r="KMU30" s="10"/>
      <c r="KMV30" s="10"/>
      <c r="KMY30" s="12"/>
      <c r="KMZ30" s="12"/>
      <c r="KNJ30" s="10"/>
      <c r="KNK30" s="10"/>
      <c r="KNN30" s="12"/>
      <c r="KNO30" s="12"/>
      <c r="KNY30" s="10"/>
      <c r="KNZ30" s="10"/>
      <c r="KOC30" s="12"/>
      <c r="KOD30" s="12"/>
      <c r="KON30" s="10"/>
      <c r="KOO30" s="10"/>
      <c r="KOR30" s="12"/>
      <c r="KOS30" s="12"/>
      <c r="KPC30" s="10"/>
      <c r="KPD30" s="10"/>
      <c r="KPG30" s="12"/>
      <c r="KPH30" s="12"/>
      <c r="KPR30" s="10"/>
      <c r="KPS30" s="10"/>
      <c r="KPV30" s="12"/>
      <c r="KPW30" s="12"/>
      <c r="KQG30" s="10"/>
      <c r="KQH30" s="10"/>
      <c r="KQK30" s="12"/>
      <c r="KQL30" s="12"/>
      <c r="KQV30" s="10"/>
      <c r="KQW30" s="10"/>
      <c r="KQZ30" s="12"/>
      <c r="KRA30" s="12"/>
      <c r="KRK30" s="10"/>
      <c r="KRL30" s="10"/>
      <c r="KRO30" s="12"/>
      <c r="KRP30" s="12"/>
      <c r="KRZ30" s="10"/>
      <c r="KSA30" s="10"/>
      <c r="KSD30" s="12"/>
      <c r="KSE30" s="12"/>
      <c r="KSO30" s="10"/>
      <c r="KSP30" s="10"/>
      <c r="KSS30" s="12"/>
      <c r="KST30" s="12"/>
      <c r="KTD30" s="10"/>
      <c r="KTE30" s="10"/>
      <c r="KTH30" s="12"/>
      <c r="KTI30" s="12"/>
      <c r="KTS30" s="10"/>
      <c r="KTT30" s="10"/>
      <c r="KTW30" s="12"/>
      <c r="KTX30" s="12"/>
      <c r="KUH30" s="10"/>
      <c r="KUI30" s="10"/>
      <c r="KUL30" s="12"/>
      <c r="KUM30" s="12"/>
      <c r="KUW30" s="10"/>
      <c r="KUX30" s="10"/>
      <c r="KVA30" s="12"/>
      <c r="KVB30" s="12"/>
      <c r="KVL30" s="10"/>
      <c r="KVM30" s="10"/>
      <c r="KVP30" s="12"/>
      <c r="KVQ30" s="12"/>
      <c r="KWA30" s="10"/>
      <c r="KWB30" s="10"/>
      <c r="KWE30" s="12"/>
      <c r="KWF30" s="12"/>
      <c r="KWP30" s="10"/>
      <c r="KWQ30" s="10"/>
      <c r="KWT30" s="12"/>
      <c r="KWU30" s="12"/>
      <c r="KXE30" s="10"/>
      <c r="KXF30" s="10"/>
      <c r="KXI30" s="12"/>
      <c r="KXJ30" s="12"/>
      <c r="KXT30" s="10"/>
      <c r="KXU30" s="10"/>
      <c r="KXX30" s="12"/>
      <c r="KXY30" s="12"/>
      <c r="KYI30" s="10"/>
      <c r="KYJ30" s="10"/>
      <c r="KYM30" s="12"/>
      <c r="KYN30" s="12"/>
      <c r="KYX30" s="10"/>
      <c r="KYY30" s="10"/>
      <c r="KZB30" s="12"/>
      <c r="KZC30" s="12"/>
      <c r="KZM30" s="10"/>
      <c r="KZN30" s="10"/>
      <c r="KZQ30" s="12"/>
      <c r="KZR30" s="12"/>
      <c r="LAB30" s="10"/>
      <c r="LAC30" s="10"/>
      <c r="LAF30" s="12"/>
      <c r="LAG30" s="12"/>
      <c r="LAQ30" s="10"/>
      <c r="LAR30" s="10"/>
      <c r="LAU30" s="12"/>
      <c r="LAV30" s="12"/>
      <c r="LBF30" s="10"/>
      <c r="LBG30" s="10"/>
      <c r="LBJ30" s="12"/>
      <c r="LBK30" s="12"/>
      <c r="LBU30" s="10"/>
      <c r="LBV30" s="10"/>
      <c r="LBY30" s="12"/>
      <c r="LBZ30" s="12"/>
      <c r="LCJ30" s="10"/>
      <c r="LCK30" s="10"/>
      <c r="LCN30" s="12"/>
      <c r="LCO30" s="12"/>
      <c r="LCY30" s="10"/>
      <c r="LCZ30" s="10"/>
      <c r="LDC30" s="12"/>
      <c r="LDD30" s="12"/>
      <c r="LDN30" s="10"/>
      <c r="LDO30" s="10"/>
      <c r="LDR30" s="12"/>
      <c r="LDS30" s="12"/>
      <c r="LEC30" s="10"/>
      <c r="LED30" s="10"/>
      <c r="LEG30" s="12"/>
      <c r="LEH30" s="12"/>
      <c r="LER30" s="10"/>
      <c r="LES30" s="10"/>
      <c r="LEV30" s="12"/>
      <c r="LEW30" s="12"/>
      <c r="LFG30" s="10"/>
      <c r="LFH30" s="10"/>
      <c r="LFK30" s="12"/>
      <c r="LFL30" s="12"/>
      <c r="LFV30" s="10"/>
      <c r="LFW30" s="10"/>
      <c r="LFZ30" s="12"/>
      <c r="LGA30" s="12"/>
      <c r="LGK30" s="10"/>
      <c r="LGL30" s="10"/>
      <c r="LGO30" s="12"/>
      <c r="LGP30" s="12"/>
      <c r="LGZ30" s="10"/>
      <c r="LHA30" s="10"/>
      <c r="LHD30" s="12"/>
      <c r="LHE30" s="12"/>
      <c r="LHO30" s="10"/>
      <c r="LHP30" s="10"/>
      <c r="LHS30" s="12"/>
      <c r="LHT30" s="12"/>
      <c r="LID30" s="10"/>
      <c r="LIE30" s="10"/>
      <c r="LIH30" s="12"/>
      <c r="LII30" s="12"/>
      <c r="LIS30" s="10"/>
      <c r="LIT30" s="10"/>
      <c r="LIW30" s="12"/>
      <c r="LIX30" s="12"/>
      <c r="LJH30" s="10"/>
      <c r="LJI30" s="10"/>
      <c r="LJL30" s="12"/>
      <c r="LJM30" s="12"/>
      <c r="LJW30" s="10"/>
      <c r="LJX30" s="10"/>
      <c r="LKA30" s="12"/>
      <c r="LKB30" s="12"/>
      <c r="LKL30" s="10"/>
      <c r="LKM30" s="10"/>
      <c r="LKP30" s="12"/>
      <c r="LKQ30" s="12"/>
      <c r="LLA30" s="10"/>
      <c r="LLB30" s="10"/>
      <c r="LLE30" s="12"/>
      <c r="LLF30" s="12"/>
      <c r="LLP30" s="10"/>
      <c r="LLQ30" s="10"/>
      <c r="LLT30" s="12"/>
      <c r="LLU30" s="12"/>
      <c r="LME30" s="10"/>
      <c r="LMF30" s="10"/>
      <c r="LMI30" s="12"/>
      <c r="LMJ30" s="12"/>
      <c r="LMT30" s="10"/>
      <c r="LMU30" s="10"/>
      <c r="LMX30" s="12"/>
      <c r="LMY30" s="12"/>
      <c r="LNI30" s="10"/>
      <c r="LNJ30" s="10"/>
      <c r="LNM30" s="12"/>
      <c r="LNN30" s="12"/>
      <c r="LNX30" s="10"/>
      <c r="LNY30" s="10"/>
      <c r="LOB30" s="12"/>
      <c r="LOC30" s="12"/>
      <c r="LOM30" s="10"/>
      <c r="LON30" s="10"/>
      <c r="LOQ30" s="12"/>
      <c r="LOR30" s="12"/>
      <c r="LPB30" s="10"/>
      <c r="LPC30" s="10"/>
      <c r="LPF30" s="12"/>
      <c r="LPG30" s="12"/>
      <c r="LPQ30" s="10"/>
      <c r="LPR30" s="10"/>
      <c r="LPU30" s="12"/>
      <c r="LPV30" s="12"/>
      <c r="LQF30" s="10"/>
      <c r="LQG30" s="10"/>
      <c r="LQJ30" s="12"/>
      <c r="LQK30" s="12"/>
      <c r="LQU30" s="10"/>
      <c r="LQV30" s="10"/>
      <c r="LQY30" s="12"/>
      <c r="LQZ30" s="12"/>
      <c r="LRJ30" s="10"/>
      <c r="LRK30" s="10"/>
      <c r="LRN30" s="12"/>
      <c r="LRO30" s="12"/>
      <c r="LRY30" s="10"/>
      <c r="LRZ30" s="10"/>
      <c r="LSC30" s="12"/>
      <c r="LSD30" s="12"/>
      <c r="LSN30" s="10"/>
      <c r="LSO30" s="10"/>
      <c r="LSR30" s="12"/>
      <c r="LSS30" s="12"/>
      <c r="LTC30" s="10"/>
      <c r="LTD30" s="10"/>
      <c r="LTG30" s="12"/>
      <c r="LTH30" s="12"/>
      <c r="LTR30" s="10"/>
      <c r="LTS30" s="10"/>
      <c r="LTV30" s="12"/>
      <c r="LTW30" s="12"/>
      <c r="LUG30" s="10"/>
      <c r="LUH30" s="10"/>
      <c r="LUK30" s="12"/>
      <c r="LUL30" s="12"/>
      <c r="LUV30" s="10"/>
      <c r="LUW30" s="10"/>
      <c r="LUZ30" s="12"/>
      <c r="LVA30" s="12"/>
      <c r="LVK30" s="10"/>
      <c r="LVL30" s="10"/>
      <c r="LVO30" s="12"/>
      <c r="LVP30" s="12"/>
      <c r="LVZ30" s="10"/>
      <c r="LWA30" s="10"/>
      <c r="LWD30" s="12"/>
      <c r="LWE30" s="12"/>
      <c r="LWO30" s="10"/>
      <c r="LWP30" s="10"/>
      <c r="LWS30" s="12"/>
      <c r="LWT30" s="12"/>
      <c r="LXD30" s="10"/>
      <c r="LXE30" s="10"/>
      <c r="LXH30" s="12"/>
      <c r="LXI30" s="12"/>
      <c r="LXS30" s="10"/>
      <c r="LXT30" s="10"/>
      <c r="LXW30" s="12"/>
      <c r="LXX30" s="12"/>
      <c r="LYH30" s="10"/>
      <c r="LYI30" s="10"/>
      <c r="LYL30" s="12"/>
      <c r="LYM30" s="12"/>
      <c r="LYW30" s="10"/>
      <c r="LYX30" s="10"/>
      <c r="LZA30" s="12"/>
      <c r="LZB30" s="12"/>
      <c r="LZL30" s="10"/>
      <c r="LZM30" s="10"/>
      <c r="LZP30" s="12"/>
      <c r="LZQ30" s="12"/>
      <c r="MAA30" s="10"/>
      <c r="MAB30" s="10"/>
      <c r="MAE30" s="12"/>
      <c r="MAF30" s="12"/>
      <c r="MAP30" s="10"/>
      <c r="MAQ30" s="10"/>
      <c r="MAT30" s="12"/>
      <c r="MAU30" s="12"/>
      <c r="MBE30" s="10"/>
      <c r="MBF30" s="10"/>
      <c r="MBI30" s="12"/>
      <c r="MBJ30" s="12"/>
      <c r="MBT30" s="10"/>
      <c r="MBU30" s="10"/>
      <c r="MBX30" s="12"/>
      <c r="MBY30" s="12"/>
      <c r="MCI30" s="10"/>
      <c r="MCJ30" s="10"/>
      <c r="MCM30" s="12"/>
      <c r="MCN30" s="12"/>
      <c r="MCX30" s="10"/>
      <c r="MCY30" s="10"/>
      <c r="MDB30" s="12"/>
      <c r="MDC30" s="12"/>
      <c r="MDM30" s="10"/>
      <c r="MDN30" s="10"/>
      <c r="MDQ30" s="12"/>
      <c r="MDR30" s="12"/>
      <c r="MEB30" s="10"/>
      <c r="MEC30" s="10"/>
      <c r="MEF30" s="12"/>
      <c r="MEG30" s="12"/>
      <c r="MEQ30" s="10"/>
      <c r="MER30" s="10"/>
      <c r="MEU30" s="12"/>
      <c r="MEV30" s="12"/>
      <c r="MFF30" s="10"/>
      <c r="MFG30" s="10"/>
      <c r="MFJ30" s="12"/>
      <c r="MFK30" s="12"/>
      <c r="MFU30" s="10"/>
      <c r="MFV30" s="10"/>
      <c r="MFY30" s="12"/>
      <c r="MFZ30" s="12"/>
      <c r="MGJ30" s="10"/>
      <c r="MGK30" s="10"/>
      <c r="MGN30" s="12"/>
      <c r="MGO30" s="12"/>
      <c r="MGY30" s="10"/>
      <c r="MGZ30" s="10"/>
      <c r="MHC30" s="12"/>
      <c r="MHD30" s="12"/>
      <c r="MHN30" s="10"/>
      <c r="MHO30" s="10"/>
      <c r="MHR30" s="12"/>
      <c r="MHS30" s="12"/>
      <c r="MIC30" s="10"/>
      <c r="MID30" s="10"/>
      <c r="MIG30" s="12"/>
      <c r="MIH30" s="12"/>
      <c r="MIR30" s="10"/>
      <c r="MIS30" s="10"/>
      <c r="MIV30" s="12"/>
      <c r="MIW30" s="12"/>
      <c r="MJG30" s="10"/>
      <c r="MJH30" s="10"/>
      <c r="MJK30" s="12"/>
      <c r="MJL30" s="12"/>
      <c r="MJV30" s="10"/>
      <c r="MJW30" s="10"/>
      <c r="MJZ30" s="12"/>
      <c r="MKA30" s="12"/>
      <c r="MKK30" s="10"/>
      <c r="MKL30" s="10"/>
      <c r="MKO30" s="12"/>
      <c r="MKP30" s="12"/>
      <c r="MKZ30" s="10"/>
      <c r="MLA30" s="10"/>
      <c r="MLD30" s="12"/>
      <c r="MLE30" s="12"/>
      <c r="MLO30" s="10"/>
      <c r="MLP30" s="10"/>
      <c r="MLS30" s="12"/>
      <c r="MLT30" s="12"/>
      <c r="MMD30" s="10"/>
      <c r="MME30" s="10"/>
      <c r="MMH30" s="12"/>
      <c r="MMI30" s="12"/>
      <c r="MMS30" s="10"/>
      <c r="MMT30" s="10"/>
      <c r="MMW30" s="12"/>
      <c r="MMX30" s="12"/>
      <c r="MNH30" s="10"/>
      <c r="MNI30" s="10"/>
      <c r="MNL30" s="12"/>
      <c r="MNM30" s="12"/>
      <c r="MNW30" s="10"/>
      <c r="MNX30" s="10"/>
      <c r="MOA30" s="12"/>
      <c r="MOB30" s="12"/>
      <c r="MOL30" s="10"/>
      <c r="MOM30" s="10"/>
      <c r="MOP30" s="12"/>
      <c r="MOQ30" s="12"/>
      <c r="MPA30" s="10"/>
      <c r="MPB30" s="10"/>
      <c r="MPE30" s="12"/>
      <c r="MPF30" s="12"/>
      <c r="MPP30" s="10"/>
      <c r="MPQ30" s="10"/>
      <c r="MPT30" s="12"/>
      <c r="MPU30" s="12"/>
      <c r="MQE30" s="10"/>
      <c r="MQF30" s="10"/>
      <c r="MQI30" s="12"/>
      <c r="MQJ30" s="12"/>
      <c r="MQT30" s="10"/>
      <c r="MQU30" s="10"/>
      <c r="MQX30" s="12"/>
      <c r="MQY30" s="12"/>
      <c r="MRI30" s="10"/>
      <c r="MRJ30" s="10"/>
      <c r="MRM30" s="12"/>
      <c r="MRN30" s="12"/>
      <c r="MRX30" s="10"/>
      <c r="MRY30" s="10"/>
      <c r="MSB30" s="12"/>
      <c r="MSC30" s="12"/>
      <c r="MSM30" s="10"/>
      <c r="MSN30" s="10"/>
      <c r="MSQ30" s="12"/>
      <c r="MSR30" s="12"/>
      <c r="MTB30" s="10"/>
      <c r="MTC30" s="10"/>
      <c r="MTF30" s="12"/>
      <c r="MTG30" s="12"/>
      <c r="MTQ30" s="10"/>
      <c r="MTR30" s="10"/>
      <c r="MTU30" s="12"/>
      <c r="MTV30" s="12"/>
      <c r="MUF30" s="10"/>
      <c r="MUG30" s="10"/>
      <c r="MUJ30" s="12"/>
      <c r="MUK30" s="12"/>
      <c r="MUU30" s="10"/>
      <c r="MUV30" s="10"/>
      <c r="MUY30" s="12"/>
      <c r="MUZ30" s="12"/>
      <c r="MVJ30" s="10"/>
      <c r="MVK30" s="10"/>
      <c r="MVN30" s="12"/>
      <c r="MVO30" s="12"/>
      <c r="MVY30" s="10"/>
      <c r="MVZ30" s="10"/>
      <c r="MWC30" s="12"/>
      <c r="MWD30" s="12"/>
      <c r="MWN30" s="10"/>
      <c r="MWO30" s="10"/>
      <c r="MWR30" s="12"/>
      <c r="MWS30" s="12"/>
      <c r="MXC30" s="10"/>
      <c r="MXD30" s="10"/>
      <c r="MXG30" s="12"/>
      <c r="MXH30" s="12"/>
      <c r="MXR30" s="10"/>
      <c r="MXS30" s="10"/>
      <c r="MXV30" s="12"/>
      <c r="MXW30" s="12"/>
      <c r="MYG30" s="10"/>
      <c r="MYH30" s="10"/>
      <c r="MYK30" s="12"/>
      <c r="MYL30" s="12"/>
      <c r="MYV30" s="10"/>
      <c r="MYW30" s="10"/>
      <c r="MYZ30" s="12"/>
      <c r="MZA30" s="12"/>
      <c r="MZK30" s="10"/>
      <c r="MZL30" s="10"/>
      <c r="MZO30" s="12"/>
      <c r="MZP30" s="12"/>
      <c r="MZZ30" s="10"/>
      <c r="NAA30" s="10"/>
      <c r="NAD30" s="12"/>
      <c r="NAE30" s="12"/>
      <c r="NAO30" s="10"/>
      <c r="NAP30" s="10"/>
      <c r="NAS30" s="12"/>
      <c r="NAT30" s="12"/>
      <c r="NBD30" s="10"/>
      <c r="NBE30" s="10"/>
      <c r="NBH30" s="12"/>
      <c r="NBI30" s="12"/>
      <c r="NBS30" s="10"/>
      <c r="NBT30" s="10"/>
      <c r="NBW30" s="12"/>
      <c r="NBX30" s="12"/>
      <c r="NCH30" s="10"/>
      <c r="NCI30" s="10"/>
      <c r="NCL30" s="12"/>
      <c r="NCM30" s="12"/>
      <c r="NCW30" s="10"/>
      <c r="NCX30" s="10"/>
      <c r="NDA30" s="12"/>
      <c r="NDB30" s="12"/>
      <c r="NDL30" s="10"/>
      <c r="NDM30" s="10"/>
      <c r="NDP30" s="12"/>
      <c r="NDQ30" s="12"/>
      <c r="NEA30" s="10"/>
      <c r="NEB30" s="10"/>
      <c r="NEE30" s="12"/>
      <c r="NEF30" s="12"/>
      <c r="NEP30" s="10"/>
      <c r="NEQ30" s="10"/>
      <c r="NET30" s="12"/>
      <c r="NEU30" s="12"/>
      <c r="NFE30" s="10"/>
      <c r="NFF30" s="10"/>
      <c r="NFI30" s="12"/>
      <c r="NFJ30" s="12"/>
      <c r="NFT30" s="10"/>
      <c r="NFU30" s="10"/>
      <c r="NFX30" s="12"/>
      <c r="NFY30" s="12"/>
      <c r="NGI30" s="10"/>
      <c r="NGJ30" s="10"/>
      <c r="NGM30" s="12"/>
      <c r="NGN30" s="12"/>
      <c r="NGX30" s="10"/>
      <c r="NGY30" s="10"/>
      <c r="NHB30" s="12"/>
      <c r="NHC30" s="12"/>
      <c r="NHM30" s="10"/>
      <c r="NHN30" s="10"/>
      <c r="NHQ30" s="12"/>
      <c r="NHR30" s="12"/>
      <c r="NIB30" s="10"/>
      <c r="NIC30" s="10"/>
      <c r="NIF30" s="12"/>
      <c r="NIG30" s="12"/>
      <c r="NIQ30" s="10"/>
      <c r="NIR30" s="10"/>
      <c r="NIU30" s="12"/>
      <c r="NIV30" s="12"/>
      <c r="NJF30" s="10"/>
      <c r="NJG30" s="10"/>
      <c r="NJJ30" s="12"/>
      <c r="NJK30" s="12"/>
      <c r="NJU30" s="10"/>
      <c r="NJV30" s="10"/>
      <c r="NJY30" s="12"/>
      <c r="NJZ30" s="12"/>
      <c r="NKJ30" s="10"/>
      <c r="NKK30" s="10"/>
      <c r="NKN30" s="12"/>
      <c r="NKO30" s="12"/>
      <c r="NKY30" s="10"/>
      <c r="NKZ30" s="10"/>
      <c r="NLC30" s="12"/>
      <c r="NLD30" s="12"/>
      <c r="NLN30" s="10"/>
      <c r="NLO30" s="10"/>
      <c r="NLR30" s="12"/>
      <c r="NLS30" s="12"/>
      <c r="NMC30" s="10"/>
      <c r="NMD30" s="10"/>
      <c r="NMG30" s="12"/>
      <c r="NMH30" s="12"/>
      <c r="NMR30" s="10"/>
      <c r="NMS30" s="10"/>
      <c r="NMV30" s="12"/>
      <c r="NMW30" s="12"/>
      <c r="NNG30" s="10"/>
      <c r="NNH30" s="10"/>
      <c r="NNK30" s="12"/>
      <c r="NNL30" s="12"/>
      <c r="NNV30" s="10"/>
      <c r="NNW30" s="10"/>
      <c r="NNZ30" s="12"/>
      <c r="NOA30" s="12"/>
      <c r="NOK30" s="10"/>
      <c r="NOL30" s="10"/>
      <c r="NOO30" s="12"/>
      <c r="NOP30" s="12"/>
      <c r="NOZ30" s="10"/>
      <c r="NPA30" s="10"/>
      <c r="NPD30" s="12"/>
      <c r="NPE30" s="12"/>
      <c r="NPO30" s="10"/>
      <c r="NPP30" s="10"/>
      <c r="NPS30" s="12"/>
      <c r="NPT30" s="12"/>
      <c r="NQD30" s="10"/>
      <c r="NQE30" s="10"/>
      <c r="NQH30" s="12"/>
      <c r="NQI30" s="12"/>
      <c r="NQS30" s="10"/>
      <c r="NQT30" s="10"/>
      <c r="NQW30" s="12"/>
      <c r="NQX30" s="12"/>
      <c r="NRH30" s="10"/>
      <c r="NRI30" s="10"/>
      <c r="NRL30" s="12"/>
      <c r="NRM30" s="12"/>
      <c r="NRW30" s="10"/>
      <c r="NRX30" s="10"/>
      <c r="NSA30" s="12"/>
      <c r="NSB30" s="12"/>
      <c r="NSL30" s="10"/>
      <c r="NSM30" s="10"/>
      <c r="NSP30" s="12"/>
      <c r="NSQ30" s="12"/>
      <c r="NTA30" s="10"/>
      <c r="NTB30" s="10"/>
      <c r="NTE30" s="12"/>
      <c r="NTF30" s="12"/>
      <c r="NTP30" s="10"/>
      <c r="NTQ30" s="10"/>
      <c r="NTT30" s="12"/>
      <c r="NTU30" s="12"/>
      <c r="NUE30" s="10"/>
      <c r="NUF30" s="10"/>
      <c r="NUI30" s="12"/>
      <c r="NUJ30" s="12"/>
      <c r="NUT30" s="10"/>
      <c r="NUU30" s="10"/>
      <c r="NUX30" s="12"/>
      <c r="NUY30" s="12"/>
      <c r="NVI30" s="10"/>
      <c r="NVJ30" s="10"/>
      <c r="NVM30" s="12"/>
      <c r="NVN30" s="12"/>
      <c r="NVX30" s="10"/>
      <c r="NVY30" s="10"/>
      <c r="NWB30" s="12"/>
      <c r="NWC30" s="12"/>
      <c r="NWM30" s="10"/>
      <c r="NWN30" s="10"/>
      <c r="NWQ30" s="12"/>
      <c r="NWR30" s="12"/>
      <c r="NXB30" s="10"/>
      <c r="NXC30" s="10"/>
      <c r="NXF30" s="12"/>
      <c r="NXG30" s="12"/>
      <c r="NXQ30" s="10"/>
      <c r="NXR30" s="10"/>
      <c r="NXU30" s="12"/>
      <c r="NXV30" s="12"/>
      <c r="NYF30" s="10"/>
      <c r="NYG30" s="10"/>
      <c r="NYJ30" s="12"/>
      <c r="NYK30" s="12"/>
      <c r="NYU30" s="10"/>
      <c r="NYV30" s="10"/>
      <c r="NYY30" s="12"/>
      <c r="NYZ30" s="12"/>
      <c r="NZJ30" s="10"/>
      <c r="NZK30" s="10"/>
      <c r="NZN30" s="12"/>
      <c r="NZO30" s="12"/>
      <c r="NZY30" s="10"/>
      <c r="NZZ30" s="10"/>
      <c r="OAC30" s="12"/>
      <c r="OAD30" s="12"/>
      <c r="OAN30" s="10"/>
      <c r="OAO30" s="10"/>
      <c r="OAR30" s="12"/>
      <c r="OAS30" s="12"/>
      <c r="OBC30" s="10"/>
      <c r="OBD30" s="10"/>
      <c r="OBG30" s="12"/>
      <c r="OBH30" s="12"/>
      <c r="OBR30" s="10"/>
      <c r="OBS30" s="10"/>
      <c r="OBV30" s="12"/>
      <c r="OBW30" s="12"/>
      <c r="OCG30" s="10"/>
      <c r="OCH30" s="10"/>
      <c r="OCK30" s="12"/>
      <c r="OCL30" s="12"/>
      <c r="OCV30" s="10"/>
      <c r="OCW30" s="10"/>
      <c r="OCZ30" s="12"/>
      <c r="ODA30" s="12"/>
      <c r="ODK30" s="10"/>
      <c r="ODL30" s="10"/>
      <c r="ODO30" s="12"/>
      <c r="ODP30" s="12"/>
      <c r="ODZ30" s="10"/>
      <c r="OEA30" s="10"/>
      <c r="OED30" s="12"/>
      <c r="OEE30" s="12"/>
      <c r="OEO30" s="10"/>
      <c r="OEP30" s="10"/>
      <c r="OES30" s="12"/>
      <c r="OET30" s="12"/>
      <c r="OFD30" s="10"/>
      <c r="OFE30" s="10"/>
      <c r="OFH30" s="12"/>
      <c r="OFI30" s="12"/>
      <c r="OFS30" s="10"/>
      <c r="OFT30" s="10"/>
      <c r="OFW30" s="12"/>
      <c r="OFX30" s="12"/>
      <c r="OGH30" s="10"/>
      <c r="OGI30" s="10"/>
      <c r="OGL30" s="12"/>
      <c r="OGM30" s="12"/>
      <c r="OGW30" s="10"/>
      <c r="OGX30" s="10"/>
      <c r="OHA30" s="12"/>
      <c r="OHB30" s="12"/>
      <c r="OHL30" s="10"/>
      <c r="OHM30" s="10"/>
      <c r="OHP30" s="12"/>
      <c r="OHQ30" s="12"/>
      <c r="OIA30" s="10"/>
      <c r="OIB30" s="10"/>
      <c r="OIE30" s="12"/>
      <c r="OIF30" s="12"/>
      <c r="OIP30" s="10"/>
      <c r="OIQ30" s="10"/>
      <c r="OIT30" s="12"/>
      <c r="OIU30" s="12"/>
      <c r="OJE30" s="10"/>
      <c r="OJF30" s="10"/>
      <c r="OJI30" s="12"/>
      <c r="OJJ30" s="12"/>
      <c r="OJT30" s="10"/>
      <c r="OJU30" s="10"/>
      <c r="OJX30" s="12"/>
      <c r="OJY30" s="12"/>
      <c r="OKI30" s="10"/>
      <c r="OKJ30" s="10"/>
      <c r="OKM30" s="12"/>
      <c r="OKN30" s="12"/>
      <c r="OKX30" s="10"/>
      <c r="OKY30" s="10"/>
      <c r="OLB30" s="12"/>
      <c r="OLC30" s="12"/>
      <c r="OLM30" s="10"/>
      <c r="OLN30" s="10"/>
      <c r="OLQ30" s="12"/>
      <c r="OLR30" s="12"/>
      <c r="OMB30" s="10"/>
      <c r="OMC30" s="10"/>
      <c r="OMF30" s="12"/>
      <c r="OMG30" s="12"/>
      <c r="OMQ30" s="10"/>
      <c r="OMR30" s="10"/>
      <c r="OMU30" s="12"/>
      <c r="OMV30" s="12"/>
      <c r="ONF30" s="10"/>
      <c r="ONG30" s="10"/>
      <c r="ONJ30" s="12"/>
      <c r="ONK30" s="12"/>
      <c r="ONU30" s="10"/>
      <c r="ONV30" s="10"/>
      <c r="ONY30" s="12"/>
      <c r="ONZ30" s="12"/>
      <c r="OOJ30" s="10"/>
      <c r="OOK30" s="10"/>
      <c r="OON30" s="12"/>
      <c r="OOO30" s="12"/>
      <c r="OOY30" s="10"/>
      <c r="OOZ30" s="10"/>
      <c r="OPC30" s="12"/>
      <c r="OPD30" s="12"/>
      <c r="OPN30" s="10"/>
      <c r="OPO30" s="10"/>
      <c r="OPR30" s="12"/>
      <c r="OPS30" s="12"/>
      <c r="OQC30" s="10"/>
      <c r="OQD30" s="10"/>
      <c r="OQG30" s="12"/>
      <c r="OQH30" s="12"/>
      <c r="OQR30" s="10"/>
      <c r="OQS30" s="10"/>
      <c r="OQV30" s="12"/>
      <c r="OQW30" s="12"/>
      <c r="ORG30" s="10"/>
      <c r="ORH30" s="10"/>
      <c r="ORK30" s="12"/>
      <c r="ORL30" s="12"/>
      <c r="ORV30" s="10"/>
      <c r="ORW30" s="10"/>
      <c r="ORZ30" s="12"/>
      <c r="OSA30" s="12"/>
      <c r="OSK30" s="10"/>
      <c r="OSL30" s="10"/>
      <c r="OSO30" s="12"/>
      <c r="OSP30" s="12"/>
      <c r="OSZ30" s="10"/>
      <c r="OTA30" s="10"/>
      <c r="OTD30" s="12"/>
      <c r="OTE30" s="12"/>
      <c r="OTO30" s="10"/>
      <c r="OTP30" s="10"/>
      <c r="OTS30" s="12"/>
      <c r="OTT30" s="12"/>
      <c r="OUD30" s="10"/>
      <c r="OUE30" s="10"/>
      <c r="OUH30" s="12"/>
      <c r="OUI30" s="12"/>
      <c r="OUS30" s="10"/>
      <c r="OUT30" s="10"/>
      <c r="OUW30" s="12"/>
      <c r="OUX30" s="12"/>
      <c r="OVH30" s="10"/>
      <c r="OVI30" s="10"/>
      <c r="OVL30" s="12"/>
      <c r="OVM30" s="12"/>
      <c r="OVW30" s="10"/>
      <c r="OVX30" s="10"/>
      <c r="OWA30" s="12"/>
      <c r="OWB30" s="12"/>
      <c r="OWL30" s="10"/>
      <c r="OWM30" s="10"/>
      <c r="OWP30" s="12"/>
      <c r="OWQ30" s="12"/>
      <c r="OXA30" s="10"/>
      <c r="OXB30" s="10"/>
      <c r="OXE30" s="12"/>
      <c r="OXF30" s="12"/>
      <c r="OXP30" s="10"/>
      <c r="OXQ30" s="10"/>
      <c r="OXT30" s="12"/>
      <c r="OXU30" s="12"/>
      <c r="OYE30" s="10"/>
      <c r="OYF30" s="10"/>
      <c r="OYI30" s="12"/>
      <c r="OYJ30" s="12"/>
      <c r="OYT30" s="10"/>
      <c r="OYU30" s="10"/>
      <c r="OYX30" s="12"/>
      <c r="OYY30" s="12"/>
      <c r="OZI30" s="10"/>
      <c r="OZJ30" s="10"/>
      <c r="OZM30" s="12"/>
      <c r="OZN30" s="12"/>
      <c r="OZX30" s="10"/>
      <c r="OZY30" s="10"/>
      <c r="PAB30" s="12"/>
      <c r="PAC30" s="12"/>
      <c r="PAM30" s="10"/>
      <c r="PAN30" s="10"/>
      <c r="PAQ30" s="12"/>
      <c r="PAR30" s="12"/>
      <c r="PBB30" s="10"/>
      <c r="PBC30" s="10"/>
      <c r="PBF30" s="12"/>
      <c r="PBG30" s="12"/>
      <c r="PBQ30" s="10"/>
      <c r="PBR30" s="10"/>
      <c r="PBU30" s="12"/>
      <c r="PBV30" s="12"/>
      <c r="PCF30" s="10"/>
      <c r="PCG30" s="10"/>
      <c r="PCJ30" s="12"/>
      <c r="PCK30" s="12"/>
      <c r="PCU30" s="10"/>
      <c r="PCV30" s="10"/>
      <c r="PCY30" s="12"/>
      <c r="PCZ30" s="12"/>
      <c r="PDJ30" s="10"/>
      <c r="PDK30" s="10"/>
      <c r="PDN30" s="12"/>
      <c r="PDO30" s="12"/>
      <c r="PDY30" s="10"/>
      <c r="PDZ30" s="10"/>
      <c r="PEC30" s="12"/>
      <c r="PED30" s="12"/>
      <c r="PEN30" s="10"/>
      <c r="PEO30" s="10"/>
      <c r="PER30" s="12"/>
      <c r="PES30" s="12"/>
      <c r="PFC30" s="10"/>
      <c r="PFD30" s="10"/>
      <c r="PFG30" s="12"/>
      <c r="PFH30" s="12"/>
      <c r="PFR30" s="10"/>
      <c r="PFS30" s="10"/>
      <c r="PFV30" s="12"/>
      <c r="PFW30" s="12"/>
      <c r="PGG30" s="10"/>
      <c r="PGH30" s="10"/>
      <c r="PGK30" s="12"/>
      <c r="PGL30" s="12"/>
      <c r="PGV30" s="10"/>
      <c r="PGW30" s="10"/>
      <c r="PGZ30" s="12"/>
      <c r="PHA30" s="12"/>
      <c r="PHK30" s="10"/>
      <c r="PHL30" s="10"/>
      <c r="PHO30" s="12"/>
      <c r="PHP30" s="12"/>
      <c r="PHZ30" s="10"/>
      <c r="PIA30" s="10"/>
      <c r="PID30" s="12"/>
      <c r="PIE30" s="12"/>
      <c r="PIO30" s="10"/>
      <c r="PIP30" s="10"/>
      <c r="PIS30" s="12"/>
      <c r="PIT30" s="12"/>
      <c r="PJD30" s="10"/>
      <c r="PJE30" s="10"/>
      <c r="PJH30" s="12"/>
      <c r="PJI30" s="12"/>
      <c r="PJS30" s="10"/>
      <c r="PJT30" s="10"/>
      <c r="PJW30" s="12"/>
      <c r="PJX30" s="12"/>
      <c r="PKH30" s="10"/>
      <c r="PKI30" s="10"/>
      <c r="PKL30" s="12"/>
      <c r="PKM30" s="12"/>
      <c r="PKW30" s="10"/>
      <c r="PKX30" s="10"/>
      <c r="PLA30" s="12"/>
      <c r="PLB30" s="12"/>
      <c r="PLL30" s="10"/>
      <c r="PLM30" s="10"/>
      <c r="PLP30" s="12"/>
      <c r="PLQ30" s="12"/>
      <c r="PMA30" s="10"/>
      <c r="PMB30" s="10"/>
      <c r="PME30" s="12"/>
      <c r="PMF30" s="12"/>
      <c r="PMP30" s="10"/>
      <c r="PMQ30" s="10"/>
      <c r="PMT30" s="12"/>
      <c r="PMU30" s="12"/>
      <c r="PNE30" s="10"/>
      <c r="PNF30" s="10"/>
      <c r="PNI30" s="12"/>
      <c r="PNJ30" s="12"/>
      <c r="PNT30" s="10"/>
      <c r="PNU30" s="10"/>
      <c r="PNX30" s="12"/>
      <c r="PNY30" s="12"/>
      <c r="POI30" s="10"/>
      <c r="POJ30" s="10"/>
      <c r="POM30" s="12"/>
      <c r="PON30" s="12"/>
      <c r="POX30" s="10"/>
      <c r="POY30" s="10"/>
      <c r="PPB30" s="12"/>
      <c r="PPC30" s="12"/>
      <c r="PPM30" s="10"/>
      <c r="PPN30" s="10"/>
      <c r="PPQ30" s="12"/>
      <c r="PPR30" s="12"/>
      <c r="PQB30" s="10"/>
      <c r="PQC30" s="10"/>
      <c r="PQF30" s="12"/>
      <c r="PQG30" s="12"/>
      <c r="PQQ30" s="10"/>
      <c r="PQR30" s="10"/>
      <c r="PQU30" s="12"/>
      <c r="PQV30" s="12"/>
      <c r="PRF30" s="10"/>
      <c r="PRG30" s="10"/>
      <c r="PRJ30" s="12"/>
      <c r="PRK30" s="12"/>
      <c r="PRU30" s="10"/>
      <c r="PRV30" s="10"/>
      <c r="PRY30" s="12"/>
      <c r="PRZ30" s="12"/>
      <c r="PSJ30" s="10"/>
      <c r="PSK30" s="10"/>
      <c r="PSN30" s="12"/>
      <c r="PSO30" s="12"/>
      <c r="PSY30" s="10"/>
      <c r="PSZ30" s="10"/>
      <c r="PTC30" s="12"/>
      <c r="PTD30" s="12"/>
      <c r="PTN30" s="10"/>
      <c r="PTO30" s="10"/>
      <c r="PTR30" s="12"/>
      <c r="PTS30" s="12"/>
      <c r="PUC30" s="10"/>
      <c r="PUD30" s="10"/>
      <c r="PUG30" s="12"/>
      <c r="PUH30" s="12"/>
      <c r="PUR30" s="10"/>
      <c r="PUS30" s="10"/>
      <c r="PUV30" s="12"/>
      <c r="PUW30" s="12"/>
      <c r="PVG30" s="10"/>
      <c r="PVH30" s="10"/>
      <c r="PVK30" s="12"/>
      <c r="PVL30" s="12"/>
      <c r="PVV30" s="10"/>
      <c r="PVW30" s="10"/>
      <c r="PVZ30" s="12"/>
      <c r="PWA30" s="12"/>
      <c r="PWK30" s="10"/>
      <c r="PWL30" s="10"/>
      <c r="PWO30" s="12"/>
      <c r="PWP30" s="12"/>
      <c r="PWZ30" s="10"/>
      <c r="PXA30" s="10"/>
      <c r="PXD30" s="12"/>
      <c r="PXE30" s="12"/>
      <c r="PXO30" s="10"/>
      <c r="PXP30" s="10"/>
      <c r="PXS30" s="12"/>
      <c r="PXT30" s="12"/>
      <c r="PYD30" s="10"/>
      <c r="PYE30" s="10"/>
      <c r="PYH30" s="12"/>
      <c r="PYI30" s="12"/>
      <c r="PYS30" s="10"/>
      <c r="PYT30" s="10"/>
      <c r="PYW30" s="12"/>
      <c r="PYX30" s="12"/>
      <c r="PZH30" s="10"/>
      <c r="PZI30" s="10"/>
      <c r="PZL30" s="12"/>
      <c r="PZM30" s="12"/>
      <c r="PZW30" s="10"/>
      <c r="PZX30" s="10"/>
      <c r="QAA30" s="12"/>
      <c r="QAB30" s="12"/>
      <c r="QAL30" s="10"/>
      <c r="QAM30" s="10"/>
      <c r="QAP30" s="12"/>
      <c r="QAQ30" s="12"/>
      <c r="QBA30" s="10"/>
      <c r="QBB30" s="10"/>
      <c r="QBE30" s="12"/>
      <c r="QBF30" s="12"/>
      <c r="QBP30" s="10"/>
      <c r="QBQ30" s="10"/>
      <c r="QBT30" s="12"/>
      <c r="QBU30" s="12"/>
      <c r="QCE30" s="10"/>
      <c r="QCF30" s="10"/>
      <c r="QCI30" s="12"/>
      <c r="QCJ30" s="12"/>
      <c r="QCT30" s="10"/>
      <c r="QCU30" s="10"/>
      <c r="QCX30" s="12"/>
      <c r="QCY30" s="12"/>
      <c r="QDI30" s="10"/>
      <c r="QDJ30" s="10"/>
      <c r="QDM30" s="12"/>
      <c r="QDN30" s="12"/>
      <c r="QDX30" s="10"/>
      <c r="QDY30" s="10"/>
      <c r="QEB30" s="12"/>
      <c r="QEC30" s="12"/>
      <c r="QEM30" s="10"/>
      <c r="QEN30" s="10"/>
      <c r="QEQ30" s="12"/>
      <c r="QER30" s="12"/>
      <c r="QFB30" s="10"/>
      <c r="QFC30" s="10"/>
      <c r="QFF30" s="12"/>
      <c r="QFG30" s="12"/>
      <c r="QFQ30" s="10"/>
      <c r="QFR30" s="10"/>
      <c r="QFU30" s="12"/>
      <c r="QFV30" s="12"/>
      <c r="QGF30" s="10"/>
      <c r="QGG30" s="10"/>
      <c r="QGJ30" s="12"/>
      <c r="QGK30" s="12"/>
      <c r="QGU30" s="10"/>
      <c r="QGV30" s="10"/>
      <c r="QGY30" s="12"/>
      <c r="QGZ30" s="12"/>
      <c r="QHJ30" s="10"/>
      <c r="QHK30" s="10"/>
      <c r="QHN30" s="12"/>
      <c r="QHO30" s="12"/>
      <c r="QHY30" s="10"/>
      <c r="QHZ30" s="10"/>
      <c r="QIC30" s="12"/>
      <c r="QID30" s="12"/>
      <c r="QIN30" s="10"/>
      <c r="QIO30" s="10"/>
      <c r="QIR30" s="12"/>
      <c r="QIS30" s="12"/>
      <c r="QJC30" s="10"/>
      <c r="QJD30" s="10"/>
      <c r="QJG30" s="12"/>
      <c r="QJH30" s="12"/>
      <c r="QJR30" s="10"/>
      <c r="QJS30" s="10"/>
      <c r="QJV30" s="12"/>
      <c r="QJW30" s="12"/>
      <c r="QKG30" s="10"/>
      <c r="QKH30" s="10"/>
      <c r="QKK30" s="12"/>
      <c r="QKL30" s="12"/>
      <c r="QKV30" s="10"/>
      <c r="QKW30" s="10"/>
      <c r="QKZ30" s="12"/>
      <c r="QLA30" s="12"/>
      <c r="QLK30" s="10"/>
      <c r="QLL30" s="10"/>
      <c r="QLO30" s="12"/>
      <c r="QLP30" s="12"/>
      <c r="QLZ30" s="10"/>
      <c r="QMA30" s="10"/>
      <c r="QMD30" s="12"/>
      <c r="QME30" s="12"/>
      <c r="QMO30" s="10"/>
      <c r="QMP30" s="10"/>
      <c r="QMS30" s="12"/>
      <c r="QMT30" s="12"/>
      <c r="QND30" s="10"/>
      <c r="QNE30" s="10"/>
      <c r="QNH30" s="12"/>
      <c r="QNI30" s="12"/>
      <c r="QNS30" s="10"/>
      <c r="QNT30" s="10"/>
      <c r="QNW30" s="12"/>
      <c r="QNX30" s="12"/>
      <c r="QOH30" s="10"/>
      <c r="QOI30" s="10"/>
      <c r="QOL30" s="12"/>
      <c r="QOM30" s="12"/>
      <c r="QOW30" s="10"/>
      <c r="QOX30" s="10"/>
      <c r="QPA30" s="12"/>
      <c r="QPB30" s="12"/>
      <c r="QPL30" s="10"/>
      <c r="QPM30" s="10"/>
      <c r="QPP30" s="12"/>
      <c r="QPQ30" s="12"/>
      <c r="QQA30" s="10"/>
      <c r="QQB30" s="10"/>
      <c r="QQE30" s="12"/>
      <c r="QQF30" s="12"/>
      <c r="QQP30" s="10"/>
      <c r="QQQ30" s="10"/>
      <c r="QQT30" s="12"/>
      <c r="QQU30" s="12"/>
      <c r="QRE30" s="10"/>
      <c r="QRF30" s="10"/>
      <c r="QRI30" s="12"/>
      <c r="QRJ30" s="12"/>
      <c r="QRT30" s="10"/>
      <c r="QRU30" s="10"/>
      <c r="QRX30" s="12"/>
      <c r="QRY30" s="12"/>
      <c r="QSI30" s="10"/>
      <c r="QSJ30" s="10"/>
      <c r="QSM30" s="12"/>
      <c r="QSN30" s="12"/>
      <c r="QSX30" s="10"/>
      <c r="QSY30" s="10"/>
      <c r="QTB30" s="12"/>
      <c r="QTC30" s="12"/>
      <c r="QTM30" s="10"/>
      <c r="QTN30" s="10"/>
      <c r="QTQ30" s="12"/>
      <c r="QTR30" s="12"/>
      <c r="QUB30" s="10"/>
      <c r="QUC30" s="10"/>
      <c r="QUF30" s="12"/>
      <c r="QUG30" s="12"/>
      <c r="QUQ30" s="10"/>
      <c r="QUR30" s="10"/>
      <c r="QUU30" s="12"/>
      <c r="QUV30" s="12"/>
      <c r="QVF30" s="10"/>
      <c r="QVG30" s="10"/>
      <c r="QVJ30" s="12"/>
      <c r="QVK30" s="12"/>
      <c r="QVU30" s="10"/>
      <c r="QVV30" s="10"/>
      <c r="QVY30" s="12"/>
      <c r="QVZ30" s="12"/>
      <c r="QWJ30" s="10"/>
      <c r="QWK30" s="10"/>
      <c r="QWN30" s="12"/>
      <c r="QWO30" s="12"/>
      <c r="QWY30" s="10"/>
      <c r="QWZ30" s="10"/>
      <c r="QXC30" s="12"/>
      <c r="QXD30" s="12"/>
      <c r="QXN30" s="10"/>
      <c r="QXO30" s="10"/>
      <c r="QXR30" s="12"/>
      <c r="QXS30" s="12"/>
      <c r="QYC30" s="10"/>
      <c r="QYD30" s="10"/>
      <c r="QYG30" s="12"/>
      <c r="QYH30" s="12"/>
      <c r="QYR30" s="10"/>
      <c r="QYS30" s="10"/>
      <c r="QYV30" s="12"/>
      <c r="QYW30" s="12"/>
      <c r="QZG30" s="10"/>
      <c r="QZH30" s="10"/>
      <c r="QZK30" s="12"/>
      <c r="QZL30" s="12"/>
      <c r="QZV30" s="10"/>
      <c r="QZW30" s="10"/>
      <c r="QZZ30" s="12"/>
      <c r="RAA30" s="12"/>
      <c r="RAK30" s="10"/>
      <c r="RAL30" s="10"/>
      <c r="RAO30" s="12"/>
      <c r="RAP30" s="12"/>
      <c r="RAZ30" s="10"/>
      <c r="RBA30" s="10"/>
      <c r="RBD30" s="12"/>
      <c r="RBE30" s="12"/>
      <c r="RBO30" s="10"/>
      <c r="RBP30" s="10"/>
      <c r="RBS30" s="12"/>
      <c r="RBT30" s="12"/>
      <c r="RCD30" s="10"/>
      <c r="RCE30" s="10"/>
      <c r="RCH30" s="12"/>
      <c r="RCI30" s="12"/>
      <c r="RCS30" s="10"/>
      <c r="RCT30" s="10"/>
      <c r="RCW30" s="12"/>
      <c r="RCX30" s="12"/>
      <c r="RDH30" s="10"/>
      <c r="RDI30" s="10"/>
      <c r="RDL30" s="12"/>
      <c r="RDM30" s="12"/>
      <c r="RDW30" s="10"/>
      <c r="RDX30" s="10"/>
      <c r="REA30" s="12"/>
      <c r="REB30" s="12"/>
      <c r="REL30" s="10"/>
      <c r="REM30" s="10"/>
      <c r="REP30" s="12"/>
      <c r="REQ30" s="12"/>
      <c r="RFA30" s="10"/>
      <c r="RFB30" s="10"/>
      <c r="RFE30" s="12"/>
      <c r="RFF30" s="12"/>
      <c r="RFP30" s="10"/>
      <c r="RFQ30" s="10"/>
      <c r="RFT30" s="12"/>
      <c r="RFU30" s="12"/>
      <c r="RGE30" s="10"/>
      <c r="RGF30" s="10"/>
      <c r="RGI30" s="12"/>
      <c r="RGJ30" s="12"/>
      <c r="RGT30" s="10"/>
      <c r="RGU30" s="10"/>
      <c r="RGX30" s="12"/>
      <c r="RGY30" s="12"/>
      <c r="RHI30" s="10"/>
      <c r="RHJ30" s="10"/>
      <c r="RHM30" s="12"/>
      <c r="RHN30" s="12"/>
      <c r="RHX30" s="10"/>
      <c r="RHY30" s="10"/>
      <c r="RIB30" s="12"/>
      <c r="RIC30" s="12"/>
      <c r="RIM30" s="10"/>
      <c r="RIN30" s="10"/>
      <c r="RIQ30" s="12"/>
      <c r="RIR30" s="12"/>
      <c r="RJB30" s="10"/>
      <c r="RJC30" s="10"/>
      <c r="RJF30" s="12"/>
      <c r="RJG30" s="12"/>
      <c r="RJQ30" s="10"/>
      <c r="RJR30" s="10"/>
      <c r="RJU30" s="12"/>
      <c r="RJV30" s="12"/>
      <c r="RKF30" s="10"/>
      <c r="RKG30" s="10"/>
      <c r="RKJ30" s="12"/>
      <c r="RKK30" s="12"/>
      <c r="RKU30" s="10"/>
      <c r="RKV30" s="10"/>
      <c r="RKY30" s="12"/>
      <c r="RKZ30" s="12"/>
      <c r="RLJ30" s="10"/>
      <c r="RLK30" s="10"/>
      <c r="RLN30" s="12"/>
      <c r="RLO30" s="12"/>
      <c r="RLY30" s="10"/>
      <c r="RLZ30" s="10"/>
      <c r="RMC30" s="12"/>
      <c r="RMD30" s="12"/>
      <c r="RMN30" s="10"/>
      <c r="RMO30" s="10"/>
      <c r="RMR30" s="12"/>
      <c r="RMS30" s="12"/>
      <c r="RNC30" s="10"/>
      <c r="RND30" s="10"/>
      <c r="RNG30" s="12"/>
      <c r="RNH30" s="12"/>
      <c r="RNR30" s="10"/>
      <c r="RNS30" s="10"/>
      <c r="RNV30" s="12"/>
      <c r="RNW30" s="12"/>
      <c r="ROG30" s="10"/>
      <c r="ROH30" s="10"/>
      <c r="ROK30" s="12"/>
      <c r="ROL30" s="12"/>
      <c r="ROV30" s="10"/>
      <c r="ROW30" s="10"/>
      <c r="ROZ30" s="12"/>
      <c r="RPA30" s="12"/>
      <c r="RPK30" s="10"/>
      <c r="RPL30" s="10"/>
      <c r="RPO30" s="12"/>
      <c r="RPP30" s="12"/>
      <c r="RPZ30" s="10"/>
      <c r="RQA30" s="10"/>
      <c r="RQD30" s="12"/>
      <c r="RQE30" s="12"/>
      <c r="RQO30" s="10"/>
      <c r="RQP30" s="10"/>
      <c r="RQS30" s="12"/>
      <c r="RQT30" s="12"/>
      <c r="RRD30" s="10"/>
      <c r="RRE30" s="10"/>
      <c r="RRH30" s="12"/>
      <c r="RRI30" s="12"/>
      <c r="RRS30" s="10"/>
      <c r="RRT30" s="10"/>
      <c r="RRW30" s="12"/>
      <c r="RRX30" s="12"/>
      <c r="RSH30" s="10"/>
      <c r="RSI30" s="10"/>
      <c r="RSL30" s="12"/>
      <c r="RSM30" s="12"/>
      <c r="RSW30" s="10"/>
      <c r="RSX30" s="10"/>
      <c r="RTA30" s="12"/>
      <c r="RTB30" s="12"/>
      <c r="RTL30" s="10"/>
      <c r="RTM30" s="10"/>
      <c r="RTP30" s="12"/>
      <c r="RTQ30" s="12"/>
      <c r="RUA30" s="10"/>
      <c r="RUB30" s="10"/>
      <c r="RUE30" s="12"/>
      <c r="RUF30" s="12"/>
      <c r="RUP30" s="10"/>
      <c r="RUQ30" s="10"/>
      <c r="RUT30" s="12"/>
      <c r="RUU30" s="12"/>
      <c r="RVE30" s="10"/>
      <c r="RVF30" s="10"/>
      <c r="RVI30" s="12"/>
      <c r="RVJ30" s="12"/>
      <c r="RVT30" s="10"/>
      <c r="RVU30" s="10"/>
      <c r="RVX30" s="12"/>
      <c r="RVY30" s="12"/>
      <c r="RWI30" s="10"/>
      <c r="RWJ30" s="10"/>
      <c r="RWM30" s="12"/>
      <c r="RWN30" s="12"/>
      <c r="RWX30" s="10"/>
      <c r="RWY30" s="10"/>
      <c r="RXB30" s="12"/>
      <c r="RXC30" s="12"/>
      <c r="RXM30" s="10"/>
      <c r="RXN30" s="10"/>
      <c r="RXQ30" s="12"/>
      <c r="RXR30" s="12"/>
      <c r="RYB30" s="10"/>
      <c r="RYC30" s="10"/>
      <c r="RYF30" s="12"/>
      <c r="RYG30" s="12"/>
      <c r="RYQ30" s="10"/>
      <c r="RYR30" s="10"/>
      <c r="RYU30" s="12"/>
      <c r="RYV30" s="12"/>
      <c r="RZF30" s="10"/>
      <c r="RZG30" s="10"/>
      <c r="RZJ30" s="12"/>
      <c r="RZK30" s="12"/>
      <c r="RZU30" s="10"/>
      <c r="RZV30" s="10"/>
      <c r="RZY30" s="12"/>
      <c r="RZZ30" s="12"/>
      <c r="SAJ30" s="10"/>
      <c r="SAK30" s="10"/>
      <c r="SAN30" s="12"/>
      <c r="SAO30" s="12"/>
      <c r="SAY30" s="10"/>
      <c r="SAZ30" s="10"/>
      <c r="SBC30" s="12"/>
      <c r="SBD30" s="12"/>
      <c r="SBN30" s="10"/>
      <c r="SBO30" s="10"/>
      <c r="SBR30" s="12"/>
      <c r="SBS30" s="12"/>
      <c r="SCC30" s="10"/>
      <c r="SCD30" s="10"/>
      <c r="SCG30" s="12"/>
      <c r="SCH30" s="12"/>
      <c r="SCR30" s="10"/>
      <c r="SCS30" s="10"/>
      <c r="SCV30" s="12"/>
      <c r="SCW30" s="12"/>
      <c r="SDG30" s="10"/>
      <c r="SDH30" s="10"/>
      <c r="SDK30" s="12"/>
      <c r="SDL30" s="12"/>
      <c r="SDV30" s="10"/>
      <c r="SDW30" s="10"/>
      <c r="SDZ30" s="12"/>
      <c r="SEA30" s="12"/>
      <c r="SEK30" s="10"/>
      <c r="SEL30" s="10"/>
      <c r="SEO30" s="12"/>
      <c r="SEP30" s="12"/>
      <c r="SEZ30" s="10"/>
      <c r="SFA30" s="10"/>
      <c r="SFD30" s="12"/>
      <c r="SFE30" s="12"/>
      <c r="SFO30" s="10"/>
      <c r="SFP30" s="10"/>
      <c r="SFS30" s="12"/>
      <c r="SFT30" s="12"/>
      <c r="SGD30" s="10"/>
      <c r="SGE30" s="10"/>
      <c r="SGH30" s="12"/>
      <c r="SGI30" s="12"/>
      <c r="SGS30" s="10"/>
      <c r="SGT30" s="10"/>
      <c r="SGW30" s="12"/>
      <c r="SGX30" s="12"/>
      <c r="SHH30" s="10"/>
      <c r="SHI30" s="10"/>
      <c r="SHL30" s="12"/>
      <c r="SHM30" s="12"/>
      <c r="SHW30" s="10"/>
      <c r="SHX30" s="10"/>
      <c r="SIA30" s="12"/>
      <c r="SIB30" s="12"/>
      <c r="SIL30" s="10"/>
      <c r="SIM30" s="10"/>
      <c r="SIP30" s="12"/>
      <c r="SIQ30" s="12"/>
      <c r="SJA30" s="10"/>
      <c r="SJB30" s="10"/>
      <c r="SJE30" s="12"/>
      <c r="SJF30" s="12"/>
      <c r="SJP30" s="10"/>
      <c r="SJQ30" s="10"/>
      <c r="SJT30" s="12"/>
      <c r="SJU30" s="12"/>
      <c r="SKE30" s="10"/>
      <c r="SKF30" s="10"/>
      <c r="SKI30" s="12"/>
      <c r="SKJ30" s="12"/>
      <c r="SKT30" s="10"/>
      <c r="SKU30" s="10"/>
      <c r="SKX30" s="12"/>
      <c r="SKY30" s="12"/>
      <c r="SLI30" s="10"/>
      <c r="SLJ30" s="10"/>
      <c r="SLM30" s="12"/>
      <c r="SLN30" s="12"/>
      <c r="SLX30" s="10"/>
      <c r="SLY30" s="10"/>
      <c r="SMB30" s="12"/>
      <c r="SMC30" s="12"/>
      <c r="SMM30" s="10"/>
      <c r="SMN30" s="10"/>
      <c r="SMQ30" s="12"/>
      <c r="SMR30" s="12"/>
      <c r="SNB30" s="10"/>
      <c r="SNC30" s="10"/>
      <c r="SNF30" s="12"/>
      <c r="SNG30" s="12"/>
      <c r="SNQ30" s="10"/>
      <c r="SNR30" s="10"/>
      <c r="SNU30" s="12"/>
      <c r="SNV30" s="12"/>
      <c r="SOF30" s="10"/>
      <c r="SOG30" s="10"/>
      <c r="SOJ30" s="12"/>
      <c r="SOK30" s="12"/>
      <c r="SOU30" s="10"/>
      <c r="SOV30" s="10"/>
      <c r="SOY30" s="12"/>
      <c r="SOZ30" s="12"/>
      <c r="SPJ30" s="10"/>
      <c r="SPK30" s="10"/>
      <c r="SPN30" s="12"/>
      <c r="SPO30" s="12"/>
      <c r="SPY30" s="10"/>
      <c r="SPZ30" s="10"/>
      <c r="SQC30" s="12"/>
      <c r="SQD30" s="12"/>
      <c r="SQN30" s="10"/>
      <c r="SQO30" s="10"/>
      <c r="SQR30" s="12"/>
      <c r="SQS30" s="12"/>
      <c r="SRC30" s="10"/>
      <c r="SRD30" s="10"/>
      <c r="SRG30" s="12"/>
      <c r="SRH30" s="12"/>
      <c r="SRR30" s="10"/>
      <c r="SRS30" s="10"/>
      <c r="SRV30" s="12"/>
      <c r="SRW30" s="12"/>
      <c r="SSG30" s="10"/>
      <c r="SSH30" s="10"/>
      <c r="SSK30" s="12"/>
      <c r="SSL30" s="12"/>
      <c r="SSV30" s="10"/>
      <c r="SSW30" s="10"/>
      <c r="SSZ30" s="12"/>
      <c r="STA30" s="12"/>
      <c r="STK30" s="10"/>
      <c r="STL30" s="10"/>
      <c r="STO30" s="12"/>
      <c r="STP30" s="12"/>
      <c r="STZ30" s="10"/>
      <c r="SUA30" s="10"/>
      <c r="SUD30" s="12"/>
      <c r="SUE30" s="12"/>
      <c r="SUO30" s="10"/>
      <c r="SUP30" s="10"/>
      <c r="SUS30" s="12"/>
      <c r="SUT30" s="12"/>
      <c r="SVD30" s="10"/>
      <c r="SVE30" s="10"/>
      <c r="SVH30" s="12"/>
      <c r="SVI30" s="12"/>
      <c r="SVS30" s="10"/>
      <c r="SVT30" s="10"/>
      <c r="SVW30" s="12"/>
      <c r="SVX30" s="12"/>
      <c r="SWH30" s="10"/>
      <c r="SWI30" s="10"/>
      <c r="SWL30" s="12"/>
      <c r="SWM30" s="12"/>
      <c r="SWW30" s="10"/>
      <c r="SWX30" s="10"/>
      <c r="SXA30" s="12"/>
      <c r="SXB30" s="12"/>
      <c r="SXL30" s="10"/>
      <c r="SXM30" s="10"/>
      <c r="SXP30" s="12"/>
      <c r="SXQ30" s="12"/>
      <c r="SYA30" s="10"/>
      <c r="SYB30" s="10"/>
      <c r="SYE30" s="12"/>
      <c r="SYF30" s="12"/>
      <c r="SYP30" s="10"/>
      <c r="SYQ30" s="10"/>
      <c r="SYT30" s="12"/>
      <c r="SYU30" s="12"/>
      <c r="SZE30" s="10"/>
      <c r="SZF30" s="10"/>
      <c r="SZI30" s="12"/>
      <c r="SZJ30" s="12"/>
      <c r="SZT30" s="10"/>
      <c r="SZU30" s="10"/>
      <c r="SZX30" s="12"/>
      <c r="SZY30" s="12"/>
      <c r="TAI30" s="10"/>
      <c r="TAJ30" s="10"/>
      <c r="TAM30" s="12"/>
      <c r="TAN30" s="12"/>
      <c r="TAX30" s="10"/>
      <c r="TAY30" s="10"/>
      <c r="TBB30" s="12"/>
      <c r="TBC30" s="12"/>
      <c r="TBM30" s="10"/>
      <c r="TBN30" s="10"/>
      <c r="TBQ30" s="12"/>
      <c r="TBR30" s="12"/>
      <c r="TCB30" s="10"/>
      <c r="TCC30" s="10"/>
      <c r="TCF30" s="12"/>
      <c r="TCG30" s="12"/>
      <c r="TCQ30" s="10"/>
      <c r="TCR30" s="10"/>
      <c r="TCU30" s="12"/>
      <c r="TCV30" s="12"/>
      <c r="TDF30" s="10"/>
      <c r="TDG30" s="10"/>
      <c r="TDJ30" s="12"/>
      <c r="TDK30" s="12"/>
      <c r="TDU30" s="10"/>
      <c r="TDV30" s="10"/>
      <c r="TDY30" s="12"/>
      <c r="TDZ30" s="12"/>
      <c r="TEJ30" s="10"/>
      <c r="TEK30" s="10"/>
      <c r="TEN30" s="12"/>
      <c r="TEO30" s="12"/>
      <c r="TEY30" s="10"/>
      <c r="TEZ30" s="10"/>
      <c r="TFC30" s="12"/>
      <c r="TFD30" s="12"/>
      <c r="TFN30" s="10"/>
      <c r="TFO30" s="10"/>
      <c r="TFR30" s="12"/>
      <c r="TFS30" s="12"/>
      <c r="TGC30" s="10"/>
      <c r="TGD30" s="10"/>
      <c r="TGG30" s="12"/>
      <c r="TGH30" s="12"/>
      <c r="TGR30" s="10"/>
      <c r="TGS30" s="10"/>
      <c r="TGV30" s="12"/>
      <c r="TGW30" s="12"/>
      <c r="THG30" s="10"/>
      <c r="THH30" s="10"/>
      <c r="THK30" s="12"/>
      <c r="THL30" s="12"/>
      <c r="THV30" s="10"/>
      <c r="THW30" s="10"/>
      <c r="THZ30" s="12"/>
      <c r="TIA30" s="12"/>
      <c r="TIK30" s="10"/>
      <c r="TIL30" s="10"/>
      <c r="TIO30" s="12"/>
      <c r="TIP30" s="12"/>
      <c r="TIZ30" s="10"/>
      <c r="TJA30" s="10"/>
      <c r="TJD30" s="12"/>
      <c r="TJE30" s="12"/>
      <c r="TJO30" s="10"/>
      <c r="TJP30" s="10"/>
      <c r="TJS30" s="12"/>
      <c r="TJT30" s="12"/>
      <c r="TKD30" s="10"/>
      <c r="TKE30" s="10"/>
      <c r="TKH30" s="12"/>
      <c r="TKI30" s="12"/>
      <c r="TKS30" s="10"/>
      <c r="TKT30" s="10"/>
      <c r="TKW30" s="12"/>
      <c r="TKX30" s="12"/>
      <c r="TLH30" s="10"/>
      <c r="TLI30" s="10"/>
      <c r="TLL30" s="12"/>
      <c r="TLM30" s="12"/>
      <c r="TLW30" s="10"/>
      <c r="TLX30" s="10"/>
      <c r="TMA30" s="12"/>
      <c r="TMB30" s="12"/>
      <c r="TML30" s="10"/>
      <c r="TMM30" s="10"/>
      <c r="TMP30" s="12"/>
      <c r="TMQ30" s="12"/>
      <c r="TNA30" s="10"/>
      <c r="TNB30" s="10"/>
      <c r="TNE30" s="12"/>
      <c r="TNF30" s="12"/>
      <c r="TNP30" s="10"/>
      <c r="TNQ30" s="10"/>
      <c r="TNT30" s="12"/>
      <c r="TNU30" s="12"/>
      <c r="TOE30" s="10"/>
      <c r="TOF30" s="10"/>
      <c r="TOI30" s="12"/>
      <c r="TOJ30" s="12"/>
      <c r="TOT30" s="10"/>
      <c r="TOU30" s="10"/>
      <c r="TOX30" s="12"/>
      <c r="TOY30" s="12"/>
      <c r="TPI30" s="10"/>
      <c r="TPJ30" s="10"/>
      <c r="TPM30" s="12"/>
      <c r="TPN30" s="12"/>
      <c r="TPX30" s="10"/>
      <c r="TPY30" s="10"/>
      <c r="TQB30" s="12"/>
      <c r="TQC30" s="12"/>
      <c r="TQM30" s="10"/>
      <c r="TQN30" s="10"/>
      <c r="TQQ30" s="12"/>
      <c r="TQR30" s="12"/>
      <c r="TRB30" s="10"/>
      <c r="TRC30" s="10"/>
      <c r="TRF30" s="12"/>
      <c r="TRG30" s="12"/>
      <c r="TRQ30" s="10"/>
      <c r="TRR30" s="10"/>
      <c r="TRU30" s="12"/>
      <c r="TRV30" s="12"/>
      <c r="TSF30" s="10"/>
      <c r="TSG30" s="10"/>
      <c r="TSJ30" s="12"/>
      <c r="TSK30" s="12"/>
      <c r="TSU30" s="10"/>
      <c r="TSV30" s="10"/>
      <c r="TSY30" s="12"/>
      <c r="TSZ30" s="12"/>
      <c r="TTJ30" s="10"/>
      <c r="TTK30" s="10"/>
      <c r="TTN30" s="12"/>
      <c r="TTO30" s="12"/>
      <c r="TTY30" s="10"/>
      <c r="TTZ30" s="10"/>
      <c r="TUC30" s="12"/>
      <c r="TUD30" s="12"/>
      <c r="TUN30" s="10"/>
      <c r="TUO30" s="10"/>
      <c r="TUR30" s="12"/>
      <c r="TUS30" s="12"/>
      <c r="TVC30" s="10"/>
      <c r="TVD30" s="10"/>
      <c r="TVG30" s="12"/>
      <c r="TVH30" s="12"/>
      <c r="TVR30" s="10"/>
      <c r="TVS30" s="10"/>
      <c r="TVV30" s="12"/>
      <c r="TVW30" s="12"/>
      <c r="TWG30" s="10"/>
      <c r="TWH30" s="10"/>
      <c r="TWK30" s="12"/>
      <c r="TWL30" s="12"/>
      <c r="TWV30" s="10"/>
      <c r="TWW30" s="10"/>
      <c r="TWZ30" s="12"/>
      <c r="TXA30" s="12"/>
      <c r="TXK30" s="10"/>
      <c r="TXL30" s="10"/>
      <c r="TXO30" s="12"/>
      <c r="TXP30" s="12"/>
      <c r="TXZ30" s="10"/>
      <c r="TYA30" s="10"/>
      <c r="TYD30" s="12"/>
      <c r="TYE30" s="12"/>
      <c r="TYO30" s="10"/>
      <c r="TYP30" s="10"/>
      <c r="TYS30" s="12"/>
      <c r="TYT30" s="12"/>
      <c r="TZD30" s="10"/>
      <c r="TZE30" s="10"/>
      <c r="TZH30" s="12"/>
      <c r="TZI30" s="12"/>
      <c r="TZS30" s="10"/>
      <c r="TZT30" s="10"/>
      <c r="TZW30" s="12"/>
      <c r="TZX30" s="12"/>
      <c r="UAH30" s="10"/>
      <c r="UAI30" s="10"/>
      <c r="UAL30" s="12"/>
      <c r="UAM30" s="12"/>
      <c r="UAW30" s="10"/>
      <c r="UAX30" s="10"/>
      <c r="UBA30" s="12"/>
      <c r="UBB30" s="12"/>
      <c r="UBL30" s="10"/>
      <c r="UBM30" s="10"/>
      <c r="UBP30" s="12"/>
      <c r="UBQ30" s="12"/>
      <c r="UCA30" s="10"/>
      <c r="UCB30" s="10"/>
      <c r="UCE30" s="12"/>
      <c r="UCF30" s="12"/>
      <c r="UCP30" s="10"/>
      <c r="UCQ30" s="10"/>
      <c r="UCT30" s="12"/>
      <c r="UCU30" s="12"/>
      <c r="UDE30" s="10"/>
      <c r="UDF30" s="10"/>
      <c r="UDI30" s="12"/>
      <c r="UDJ30" s="12"/>
      <c r="UDT30" s="10"/>
      <c r="UDU30" s="10"/>
      <c r="UDX30" s="12"/>
      <c r="UDY30" s="12"/>
      <c r="UEI30" s="10"/>
      <c r="UEJ30" s="10"/>
      <c r="UEM30" s="12"/>
      <c r="UEN30" s="12"/>
      <c r="UEX30" s="10"/>
      <c r="UEY30" s="10"/>
      <c r="UFB30" s="12"/>
      <c r="UFC30" s="12"/>
      <c r="UFM30" s="10"/>
      <c r="UFN30" s="10"/>
      <c r="UFQ30" s="12"/>
      <c r="UFR30" s="12"/>
      <c r="UGB30" s="10"/>
      <c r="UGC30" s="10"/>
      <c r="UGF30" s="12"/>
      <c r="UGG30" s="12"/>
      <c r="UGQ30" s="10"/>
      <c r="UGR30" s="10"/>
      <c r="UGU30" s="12"/>
      <c r="UGV30" s="12"/>
      <c r="UHF30" s="10"/>
      <c r="UHG30" s="10"/>
      <c r="UHJ30" s="12"/>
      <c r="UHK30" s="12"/>
      <c r="UHU30" s="10"/>
      <c r="UHV30" s="10"/>
      <c r="UHY30" s="12"/>
      <c r="UHZ30" s="12"/>
      <c r="UIJ30" s="10"/>
      <c r="UIK30" s="10"/>
      <c r="UIN30" s="12"/>
      <c r="UIO30" s="12"/>
      <c r="UIY30" s="10"/>
      <c r="UIZ30" s="10"/>
      <c r="UJC30" s="12"/>
      <c r="UJD30" s="12"/>
      <c r="UJN30" s="10"/>
      <c r="UJO30" s="10"/>
      <c r="UJR30" s="12"/>
      <c r="UJS30" s="12"/>
      <c r="UKC30" s="10"/>
      <c r="UKD30" s="10"/>
      <c r="UKG30" s="12"/>
      <c r="UKH30" s="12"/>
      <c r="UKR30" s="10"/>
      <c r="UKS30" s="10"/>
      <c r="UKV30" s="12"/>
      <c r="UKW30" s="12"/>
      <c r="ULG30" s="10"/>
      <c r="ULH30" s="10"/>
      <c r="ULK30" s="12"/>
      <c r="ULL30" s="12"/>
      <c r="ULV30" s="10"/>
      <c r="ULW30" s="10"/>
      <c r="ULZ30" s="12"/>
      <c r="UMA30" s="12"/>
      <c r="UMK30" s="10"/>
      <c r="UML30" s="10"/>
      <c r="UMO30" s="12"/>
      <c r="UMP30" s="12"/>
      <c r="UMZ30" s="10"/>
      <c r="UNA30" s="10"/>
      <c r="UND30" s="12"/>
      <c r="UNE30" s="12"/>
      <c r="UNO30" s="10"/>
      <c r="UNP30" s="10"/>
      <c r="UNS30" s="12"/>
      <c r="UNT30" s="12"/>
      <c r="UOD30" s="10"/>
      <c r="UOE30" s="10"/>
      <c r="UOH30" s="12"/>
      <c r="UOI30" s="12"/>
      <c r="UOS30" s="10"/>
      <c r="UOT30" s="10"/>
      <c r="UOW30" s="12"/>
      <c r="UOX30" s="12"/>
      <c r="UPH30" s="10"/>
      <c r="UPI30" s="10"/>
      <c r="UPL30" s="12"/>
      <c r="UPM30" s="12"/>
      <c r="UPW30" s="10"/>
      <c r="UPX30" s="10"/>
      <c r="UQA30" s="12"/>
      <c r="UQB30" s="12"/>
      <c r="UQL30" s="10"/>
      <c r="UQM30" s="10"/>
      <c r="UQP30" s="12"/>
      <c r="UQQ30" s="12"/>
      <c r="URA30" s="10"/>
      <c r="URB30" s="10"/>
      <c r="URE30" s="12"/>
      <c r="URF30" s="12"/>
      <c r="URP30" s="10"/>
      <c r="URQ30" s="10"/>
      <c r="URT30" s="12"/>
      <c r="URU30" s="12"/>
      <c r="USE30" s="10"/>
      <c r="USF30" s="10"/>
      <c r="USI30" s="12"/>
      <c r="USJ30" s="12"/>
      <c r="UST30" s="10"/>
      <c r="USU30" s="10"/>
      <c r="USX30" s="12"/>
      <c r="USY30" s="12"/>
      <c r="UTI30" s="10"/>
      <c r="UTJ30" s="10"/>
      <c r="UTM30" s="12"/>
      <c r="UTN30" s="12"/>
      <c r="UTX30" s="10"/>
      <c r="UTY30" s="10"/>
      <c r="UUB30" s="12"/>
      <c r="UUC30" s="12"/>
      <c r="UUM30" s="10"/>
      <c r="UUN30" s="10"/>
      <c r="UUQ30" s="12"/>
      <c r="UUR30" s="12"/>
      <c r="UVB30" s="10"/>
      <c r="UVC30" s="10"/>
      <c r="UVF30" s="12"/>
      <c r="UVG30" s="12"/>
      <c r="UVQ30" s="10"/>
      <c r="UVR30" s="10"/>
      <c r="UVU30" s="12"/>
      <c r="UVV30" s="12"/>
      <c r="UWF30" s="10"/>
      <c r="UWG30" s="10"/>
      <c r="UWJ30" s="12"/>
      <c r="UWK30" s="12"/>
      <c r="UWU30" s="10"/>
      <c r="UWV30" s="10"/>
      <c r="UWY30" s="12"/>
      <c r="UWZ30" s="12"/>
      <c r="UXJ30" s="10"/>
      <c r="UXK30" s="10"/>
      <c r="UXN30" s="12"/>
      <c r="UXO30" s="12"/>
      <c r="UXY30" s="10"/>
      <c r="UXZ30" s="10"/>
      <c r="UYC30" s="12"/>
      <c r="UYD30" s="12"/>
      <c r="UYN30" s="10"/>
      <c r="UYO30" s="10"/>
      <c r="UYR30" s="12"/>
      <c r="UYS30" s="12"/>
      <c r="UZC30" s="10"/>
      <c r="UZD30" s="10"/>
      <c r="UZG30" s="12"/>
      <c r="UZH30" s="12"/>
      <c r="UZR30" s="10"/>
      <c r="UZS30" s="10"/>
      <c r="UZV30" s="12"/>
      <c r="UZW30" s="12"/>
      <c r="VAG30" s="10"/>
      <c r="VAH30" s="10"/>
      <c r="VAK30" s="12"/>
      <c r="VAL30" s="12"/>
      <c r="VAV30" s="10"/>
      <c r="VAW30" s="10"/>
      <c r="VAZ30" s="12"/>
      <c r="VBA30" s="12"/>
      <c r="VBK30" s="10"/>
      <c r="VBL30" s="10"/>
      <c r="VBO30" s="12"/>
      <c r="VBP30" s="12"/>
      <c r="VBZ30" s="10"/>
      <c r="VCA30" s="10"/>
      <c r="VCD30" s="12"/>
      <c r="VCE30" s="12"/>
      <c r="VCO30" s="10"/>
      <c r="VCP30" s="10"/>
      <c r="VCS30" s="12"/>
      <c r="VCT30" s="12"/>
      <c r="VDD30" s="10"/>
      <c r="VDE30" s="10"/>
      <c r="VDH30" s="12"/>
      <c r="VDI30" s="12"/>
      <c r="VDS30" s="10"/>
      <c r="VDT30" s="10"/>
      <c r="VDW30" s="12"/>
      <c r="VDX30" s="12"/>
      <c r="VEH30" s="10"/>
      <c r="VEI30" s="10"/>
      <c r="VEL30" s="12"/>
      <c r="VEM30" s="12"/>
      <c r="VEW30" s="10"/>
      <c r="VEX30" s="10"/>
      <c r="VFA30" s="12"/>
      <c r="VFB30" s="12"/>
      <c r="VFL30" s="10"/>
      <c r="VFM30" s="10"/>
      <c r="VFP30" s="12"/>
      <c r="VFQ30" s="12"/>
      <c r="VGA30" s="10"/>
      <c r="VGB30" s="10"/>
      <c r="VGE30" s="12"/>
      <c r="VGF30" s="12"/>
      <c r="VGP30" s="10"/>
      <c r="VGQ30" s="10"/>
      <c r="VGT30" s="12"/>
      <c r="VGU30" s="12"/>
      <c r="VHE30" s="10"/>
      <c r="VHF30" s="10"/>
      <c r="VHI30" s="12"/>
      <c r="VHJ30" s="12"/>
      <c r="VHT30" s="10"/>
      <c r="VHU30" s="10"/>
      <c r="VHX30" s="12"/>
      <c r="VHY30" s="12"/>
      <c r="VII30" s="10"/>
      <c r="VIJ30" s="10"/>
      <c r="VIM30" s="12"/>
      <c r="VIN30" s="12"/>
      <c r="VIX30" s="10"/>
      <c r="VIY30" s="10"/>
      <c r="VJB30" s="12"/>
      <c r="VJC30" s="12"/>
      <c r="VJM30" s="10"/>
      <c r="VJN30" s="10"/>
      <c r="VJQ30" s="12"/>
      <c r="VJR30" s="12"/>
      <c r="VKB30" s="10"/>
      <c r="VKC30" s="10"/>
      <c r="VKF30" s="12"/>
      <c r="VKG30" s="12"/>
      <c r="VKQ30" s="10"/>
      <c r="VKR30" s="10"/>
      <c r="VKU30" s="12"/>
      <c r="VKV30" s="12"/>
      <c r="VLF30" s="10"/>
      <c r="VLG30" s="10"/>
      <c r="VLJ30" s="12"/>
      <c r="VLK30" s="12"/>
      <c r="VLU30" s="10"/>
      <c r="VLV30" s="10"/>
      <c r="VLY30" s="12"/>
      <c r="VLZ30" s="12"/>
      <c r="VMJ30" s="10"/>
      <c r="VMK30" s="10"/>
      <c r="VMN30" s="12"/>
      <c r="VMO30" s="12"/>
      <c r="VMY30" s="10"/>
      <c r="VMZ30" s="10"/>
      <c r="VNC30" s="12"/>
      <c r="VND30" s="12"/>
      <c r="VNN30" s="10"/>
      <c r="VNO30" s="10"/>
      <c r="VNR30" s="12"/>
      <c r="VNS30" s="12"/>
      <c r="VOC30" s="10"/>
      <c r="VOD30" s="10"/>
      <c r="VOG30" s="12"/>
      <c r="VOH30" s="12"/>
      <c r="VOR30" s="10"/>
      <c r="VOS30" s="10"/>
      <c r="VOV30" s="12"/>
      <c r="VOW30" s="12"/>
      <c r="VPG30" s="10"/>
      <c r="VPH30" s="10"/>
      <c r="VPK30" s="12"/>
      <c r="VPL30" s="12"/>
      <c r="VPV30" s="10"/>
      <c r="VPW30" s="10"/>
      <c r="VPZ30" s="12"/>
      <c r="VQA30" s="12"/>
      <c r="VQK30" s="10"/>
      <c r="VQL30" s="10"/>
      <c r="VQO30" s="12"/>
      <c r="VQP30" s="12"/>
      <c r="VQZ30" s="10"/>
      <c r="VRA30" s="10"/>
      <c r="VRD30" s="12"/>
      <c r="VRE30" s="12"/>
      <c r="VRO30" s="10"/>
      <c r="VRP30" s="10"/>
      <c r="VRS30" s="12"/>
      <c r="VRT30" s="12"/>
      <c r="VSD30" s="10"/>
      <c r="VSE30" s="10"/>
      <c r="VSH30" s="12"/>
      <c r="VSI30" s="12"/>
      <c r="VSS30" s="10"/>
      <c r="VST30" s="10"/>
      <c r="VSW30" s="12"/>
      <c r="VSX30" s="12"/>
      <c r="VTH30" s="10"/>
      <c r="VTI30" s="10"/>
      <c r="VTL30" s="12"/>
      <c r="VTM30" s="12"/>
      <c r="VTW30" s="10"/>
      <c r="VTX30" s="10"/>
      <c r="VUA30" s="12"/>
      <c r="VUB30" s="12"/>
      <c r="VUL30" s="10"/>
      <c r="VUM30" s="10"/>
      <c r="VUP30" s="12"/>
      <c r="VUQ30" s="12"/>
      <c r="VVA30" s="10"/>
      <c r="VVB30" s="10"/>
      <c r="VVE30" s="12"/>
      <c r="VVF30" s="12"/>
      <c r="VVP30" s="10"/>
      <c r="VVQ30" s="10"/>
      <c r="VVT30" s="12"/>
      <c r="VVU30" s="12"/>
      <c r="VWE30" s="10"/>
      <c r="VWF30" s="10"/>
      <c r="VWI30" s="12"/>
      <c r="VWJ30" s="12"/>
      <c r="VWT30" s="10"/>
      <c r="VWU30" s="10"/>
      <c r="VWX30" s="12"/>
      <c r="VWY30" s="12"/>
      <c r="VXI30" s="10"/>
      <c r="VXJ30" s="10"/>
      <c r="VXM30" s="12"/>
      <c r="VXN30" s="12"/>
      <c r="VXX30" s="10"/>
      <c r="VXY30" s="10"/>
      <c r="VYB30" s="12"/>
      <c r="VYC30" s="12"/>
      <c r="VYM30" s="10"/>
      <c r="VYN30" s="10"/>
      <c r="VYQ30" s="12"/>
      <c r="VYR30" s="12"/>
      <c r="VZB30" s="10"/>
      <c r="VZC30" s="10"/>
      <c r="VZF30" s="12"/>
      <c r="VZG30" s="12"/>
      <c r="VZQ30" s="10"/>
      <c r="VZR30" s="10"/>
      <c r="VZU30" s="12"/>
      <c r="VZV30" s="12"/>
      <c r="WAF30" s="10"/>
      <c r="WAG30" s="10"/>
      <c r="WAJ30" s="12"/>
      <c r="WAK30" s="12"/>
      <c r="WAU30" s="10"/>
      <c r="WAV30" s="10"/>
      <c r="WAY30" s="12"/>
      <c r="WAZ30" s="12"/>
      <c r="WBJ30" s="10"/>
      <c r="WBK30" s="10"/>
      <c r="WBN30" s="12"/>
      <c r="WBO30" s="12"/>
      <c r="WBY30" s="10"/>
      <c r="WBZ30" s="10"/>
      <c r="WCC30" s="12"/>
      <c r="WCD30" s="12"/>
      <c r="WCN30" s="10"/>
      <c r="WCO30" s="10"/>
      <c r="WCR30" s="12"/>
      <c r="WCS30" s="12"/>
      <c r="WDC30" s="10"/>
      <c r="WDD30" s="10"/>
      <c r="WDG30" s="12"/>
      <c r="WDH30" s="12"/>
      <c r="WDR30" s="10"/>
      <c r="WDS30" s="10"/>
      <c r="WDV30" s="12"/>
      <c r="WDW30" s="12"/>
      <c r="WEG30" s="10"/>
      <c r="WEH30" s="10"/>
      <c r="WEK30" s="12"/>
      <c r="WEL30" s="12"/>
      <c r="WEV30" s="10"/>
      <c r="WEW30" s="10"/>
      <c r="WEZ30" s="12"/>
      <c r="WFA30" s="12"/>
      <c r="WFK30" s="10"/>
      <c r="WFL30" s="10"/>
      <c r="WFO30" s="12"/>
      <c r="WFP30" s="12"/>
      <c r="WFZ30" s="10"/>
      <c r="WGA30" s="10"/>
      <c r="WGD30" s="12"/>
      <c r="WGE30" s="12"/>
      <c r="WGO30" s="10"/>
      <c r="WGP30" s="10"/>
      <c r="WGS30" s="12"/>
      <c r="WGT30" s="12"/>
      <c r="WHD30" s="10"/>
      <c r="WHE30" s="10"/>
      <c r="WHH30" s="12"/>
      <c r="WHI30" s="12"/>
      <c r="WHS30" s="10"/>
      <c r="WHT30" s="10"/>
      <c r="WHW30" s="12"/>
      <c r="WHX30" s="12"/>
      <c r="WIH30" s="10"/>
      <c r="WII30" s="10"/>
      <c r="WIL30" s="12"/>
      <c r="WIM30" s="12"/>
      <c r="WIW30" s="10"/>
      <c r="WIX30" s="10"/>
      <c r="WJA30" s="12"/>
      <c r="WJB30" s="12"/>
      <c r="WJL30" s="10"/>
      <c r="WJM30" s="10"/>
      <c r="WJP30" s="12"/>
      <c r="WJQ30" s="12"/>
      <c r="WKA30" s="10"/>
      <c r="WKB30" s="10"/>
      <c r="WKE30" s="12"/>
      <c r="WKF30" s="12"/>
      <c r="WKP30" s="10"/>
      <c r="WKQ30" s="10"/>
      <c r="WKT30" s="12"/>
      <c r="WKU30" s="12"/>
      <c r="WLE30" s="10"/>
      <c r="WLF30" s="10"/>
      <c r="WLI30" s="12"/>
      <c r="WLJ30" s="12"/>
      <c r="WLT30" s="10"/>
      <c r="WLU30" s="10"/>
      <c r="WLX30" s="12"/>
      <c r="WLY30" s="12"/>
      <c r="WMI30" s="10"/>
      <c r="WMJ30" s="10"/>
      <c r="WMM30" s="12"/>
      <c r="WMN30" s="12"/>
      <c r="WMX30" s="10"/>
      <c r="WMY30" s="10"/>
      <c r="WNB30" s="12"/>
      <c r="WNC30" s="12"/>
      <c r="WNM30" s="10"/>
      <c r="WNN30" s="10"/>
      <c r="WNQ30" s="12"/>
      <c r="WNR30" s="12"/>
      <c r="WOB30" s="10"/>
      <c r="WOC30" s="10"/>
      <c r="WOF30" s="12"/>
      <c r="WOG30" s="12"/>
      <c r="WOQ30" s="10"/>
      <c r="WOR30" s="10"/>
      <c r="WOU30" s="12"/>
      <c r="WOV30" s="12"/>
      <c r="WPF30" s="10"/>
      <c r="WPG30" s="10"/>
      <c r="WPJ30" s="12"/>
      <c r="WPK30" s="12"/>
      <c r="WPU30" s="10"/>
      <c r="WPV30" s="10"/>
      <c r="WPY30" s="12"/>
      <c r="WPZ30" s="12"/>
      <c r="WQJ30" s="10"/>
      <c r="WQK30" s="10"/>
      <c r="WQN30" s="12"/>
      <c r="WQO30" s="12"/>
      <c r="WQY30" s="10"/>
      <c r="WQZ30" s="10"/>
      <c r="WRC30" s="12"/>
      <c r="WRD30" s="12"/>
      <c r="WRN30" s="10"/>
      <c r="WRO30" s="10"/>
      <c r="WRR30" s="12"/>
      <c r="WRS30" s="12"/>
      <c r="WSC30" s="10"/>
      <c r="WSD30" s="10"/>
      <c r="WSG30" s="12"/>
      <c r="WSH30" s="12"/>
      <c r="WSR30" s="10"/>
      <c r="WSS30" s="10"/>
      <c r="WSV30" s="12"/>
      <c r="WSW30" s="12"/>
      <c r="WTG30" s="10"/>
      <c r="WTH30" s="10"/>
      <c r="WTK30" s="12"/>
      <c r="WTL30" s="12"/>
      <c r="WTV30" s="10"/>
      <c r="WTW30" s="10"/>
      <c r="WTZ30" s="12"/>
      <c r="WUA30" s="12"/>
      <c r="WUK30" s="10"/>
      <c r="WUL30" s="10"/>
      <c r="WUO30" s="12"/>
      <c r="WUP30" s="12"/>
      <c r="WUZ30" s="10"/>
      <c r="WVA30" s="10"/>
      <c r="WVD30" s="12"/>
      <c r="WVE30" s="12"/>
      <c r="WVO30" s="10"/>
      <c r="WVP30" s="10"/>
      <c r="WVS30" s="12"/>
      <c r="WVT30" s="12"/>
      <c r="WWD30" s="10"/>
      <c r="WWE30" s="10"/>
      <c r="WWH30" s="12"/>
      <c r="WWI30" s="12"/>
      <c r="WWS30" s="10"/>
      <c r="WWT30" s="10"/>
      <c r="WWW30" s="12"/>
      <c r="WWX30" s="12"/>
      <c r="WXH30" s="10"/>
      <c r="WXI30" s="10"/>
      <c r="WXL30" s="12"/>
      <c r="WXM30" s="12"/>
      <c r="WXW30" s="10"/>
      <c r="WXX30" s="10"/>
      <c r="WYA30" s="12"/>
      <c r="WYB30" s="12"/>
      <c r="WYL30" s="10"/>
      <c r="WYM30" s="10"/>
      <c r="WYP30" s="12"/>
      <c r="WYQ30" s="12"/>
      <c r="WZA30" s="10"/>
      <c r="WZB30" s="10"/>
      <c r="WZE30" s="12"/>
      <c r="WZF30" s="12"/>
      <c r="WZP30" s="10"/>
      <c r="WZQ30" s="10"/>
      <c r="WZT30" s="12"/>
      <c r="WZU30" s="12"/>
      <c r="XAE30" s="10"/>
      <c r="XAF30" s="10"/>
      <c r="XAI30" s="12"/>
      <c r="XAJ30" s="12"/>
      <c r="XAT30" s="10"/>
      <c r="XAU30" s="10"/>
      <c r="XAX30" s="12"/>
      <c r="XAY30" s="12"/>
      <c r="XBI30" s="10"/>
      <c r="XBJ30" s="10"/>
      <c r="XBM30" s="12"/>
      <c r="XBN30" s="12"/>
      <c r="XBX30" s="10"/>
      <c r="XBY30" s="10"/>
      <c r="XCB30" s="12"/>
      <c r="XCC30" s="12"/>
      <c r="XCM30" s="10"/>
      <c r="XCN30" s="10"/>
      <c r="XCQ30" s="12"/>
      <c r="XCR30" s="12"/>
      <c r="XDB30" s="10"/>
      <c r="XDC30" s="10"/>
      <c r="XDF30" s="12"/>
      <c r="XDG30" s="12"/>
      <c r="XDQ30" s="10"/>
      <c r="XDR30" s="10"/>
      <c r="XDU30" s="12"/>
      <c r="XDV30" s="12"/>
      <c r="XEF30" s="10"/>
      <c r="XEG30" s="10"/>
      <c r="XEJ30" s="12"/>
      <c r="XEK30" s="12"/>
      <c r="XEU30" s="10"/>
      <c r="XEV30" s="10"/>
    </row>
    <row r="31" spans="1:1020 1030:2040 2050:3071 3074:4095 4105:5115 5125:6135 6145:7166 7169:8190 8200:9210 9220:12285 12295:13305 13315:14336 14339:15360 15370:16376" s="11" customFormat="1" ht="38.25" x14ac:dyDescent="0.2">
      <c r="A31" s="6">
        <v>45862</v>
      </c>
      <c r="B31" s="6">
        <v>45847</v>
      </c>
      <c r="C31" s="7" t="s">
        <v>317</v>
      </c>
      <c r="D31" s="7" t="s">
        <v>303</v>
      </c>
      <c r="E31" s="9">
        <v>65</v>
      </c>
      <c r="F31" s="9" t="s">
        <v>327</v>
      </c>
      <c r="G31" s="7" t="s">
        <v>44</v>
      </c>
      <c r="H31" s="7" t="s">
        <v>72</v>
      </c>
      <c r="I31" s="7" t="s">
        <v>73</v>
      </c>
      <c r="J31" s="7" t="s">
        <v>328</v>
      </c>
      <c r="K31" s="10"/>
      <c r="N31" s="12"/>
      <c r="O31" s="12"/>
      <c r="Y31" s="10"/>
      <c r="Z31" s="10"/>
      <c r="AC31" s="12"/>
      <c r="AD31" s="12"/>
      <c r="AN31" s="10"/>
      <c r="AO31" s="10"/>
      <c r="AR31" s="12"/>
      <c r="AS31" s="12"/>
      <c r="BC31" s="10"/>
      <c r="BD31" s="10"/>
      <c r="BG31" s="12"/>
      <c r="BH31" s="12"/>
      <c r="BR31" s="10"/>
      <c r="BS31" s="10"/>
      <c r="BV31" s="12"/>
      <c r="BW31" s="12"/>
      <c r="CG31" s="10"/>
      <c r="CH31" s="10"/>
      <c r="CK31" s="12"/>
      <c r="CL31" s="12"/>
      <c r="CV31" s="10"/>
      <c r="CW31" s="10"/>
      <c r="CZ31" s="12"/>
      <c r="DA31" s="12"/>
      <c r="DK31" s="10"/>
      <c r="DL31" s="10"/>
      <c r="DO31" s="12"/>
      <c r="DP31" s="12"/>
      <c r="DZ31" s="10"/>
      <c r="EA31" s="10"/>
      <c r="ED31" s="12"/>
      <c r="EE31" s="12"/>
      <c r="EO31" s="10"/>
      <c r="EP31" s="10"/>
      <c r="ES31" s="12"/>
      <c r="ET31" s="12"/>
      <c r="FD31" s="10"/>
      <c r="FE31" s="10"/>
      <c r="FH31" s="12"/>
      <c r="FI31" s="12"/>
      <c r="FS31" s="10"/>
      <c r="FT31" s="10"/>
      <c r="FW31" s="12"/>
      <c r="FX31" s="12"/>
      <c r="GH31" s="10"/>
      <c r="GI31" s="10"/>
      <c r="GL31" s="12"/>
      <c r="GM31" s="12"/>
      <c r="GW31" s="10"/>
      <c r="GX31" s="10"/>
      <c r="HA31" s="12"/>
      <c r="HB31" s="12"/>
      <c r="HL31" s="10"/>
      <c r="HM31" s="10"/>
      <c r="HP31" s="12"/>
      <c r="HQ31" s="12"/>
      <c r="IA31" s="10"/>
      <c r="IB31" s="10"/>
      <c r="IE31" s="12"/>
      <c r="IF31" s="12"/>
      <c r="IP31" s="10"/>
      <c r="IQ31" s="10"/>
      <c r="IT31" s="12"/>
      <c r="IU31" s="12"/>
      <c r="JE31" s="10"/>
      <c r="JF31" s="10"/>
      <c r="JI31" s="12"/>
      <c r="JJ31" s="12"/>
      <c r="JT31" s="10"/>
      <c r="JU31" s="10"/>
      <c r="JX31" s="12"/>
      <c r="JY31" s="12"/>
      <c r="KI31" s="10"/>
      <c r="KJ31" s="10"/>
      <c r="KM31" s="12"/>
      <c r="KN31" s="12"/>
      <c r="KX31" s="10"/>
      <c r="KY31" s="10"/>
      <c r="LB31" s="12"/>
      <c r="LC31" s="12"/>
      <c r="LM31" s="10"/>
      <c r="LN31" s="10"/>
      <c r="LQ31" s="12"/>
      <c r="LR31" s="12"/>
      <c r="MB31" s="10"/>
      <c r="MC31" s="10"/>
      <c r="MF31" s="12"/>
      <c r="MG31" s="12"/>
      <c r="MQ31" s="10"/>
      <c r="MR31" s="10"/>
      <c r="MU31" s="12"/>
      <c r="MV31" s="12"/>
      <c r="NF31" s="10"/>
      <c r="NG31" s="10"/>
      <c r="NJ31" s="12"/>
      <c r="NK31" s="12"/>
      <c r="NU31" s="10"/>
      <c r="NV31" s="10"/>
      <c r="NY31" s="12"/>
      <c r="NZ31" s="12"/>
      <c r="OJ31" s="10"/>
      <c r="OK31" s="10"/>
      <c r="ON31" s="12"/>
      <c r="OO31" s="12"/>
      <c r="OY31" s="10"/>
      <c r="OZ31" s="10"/>
      <c r="PC31" s="12"/>
      <c r="PD31" s="12"/>
      <c r="PN31" s="10"/>
      <c r="PO31" s="10"/>
      <c r="PR31" s="12"/>
      <c r="PS31" s="12"/>
      <c r="QC31" s="10"/>
      <c r="QD31" s="10"/>
      <c r="QG31" s="12"/>
      <c r="QH31" s="12"/>
      <c r="QR31" s="10"/>
      <c r="QS31" s="10"/>
      <c r="QV31" s="12"/>
      <c r="QW31" s="12"/>
      <c r="RG31" s="10"/>
      <c r="RH31" s="10"/>
      <c r="RK31" s="12"/>
      <c r="RL31" s="12"/>
      <c r="RV31" s="10"/>
      <c r="RW31" s="10"/>
      <c r="RZ31" s="12"/>
      <c r="SA31" s="12"/>
      <c r="SK31" s="10"/>
      <c r="SL31" s="10"/>
      <c r="SO31" s="12"/>
      <c r="SP31" s="12"/>
      <c r="SZ31" s="10"/>
      <c r="TA31" s="10"/>
      <c r="TD31" s="12"/>
      <c r="TE31" s="12"/>
      <c r="TO31" s="10"/>
      <c r="TP31" s="10"/>
      <c r="TS31" s="12"/>
      <c r="TT31" s="12"/>
      <c r="UD31" s="10"/>
      <c r="UE31" s="10"/>
      <c r="UH31" s="12"/>
      <c r="UI31" s="12"/>
      <c r="US31" s="10"/>
      <c r="UT31" s="10"/>
      <c r="UW31" s="12"/>
      <c r="UX31" s="12"/>
      <c r="VH31" s="10"/>
      <c r="VI31" s="10"/>
      <c r="VL31" s="12"/>
      <c r="VM31" s="12"/>
      <c r="VW31" s="10"/>
      <c r="VX31" s="10"/>
      <c r="WA31" s="12"/>
      <c r="WB31" s="12"/>
      <c r="WL31" s="10"/>
      <c r="WM31" s="10"/>
      <c r="WP31" s="12"/>
      <c r="WQ31" s="12"/>
      <c r="XA31" s="10"/>
      <c r="XB31" s="10"/>
      <c r="XE31" s="12"/>
      <c r="XF31" s="12"/>
      <c r="XP31" s="10"/>
      <c r="XQ31" s="10"/>
      <c r="XT31" s="12"/>
      <c r="XU31" s="12"/>
      <c r="YE31" s="10"/>
      <c r="YF31" s="10"/>
      <c r="YI31" s="12"/>
      <c r="YJ31" s="12"/>
      <c r="YT31" s="10"/>
      <c r="YU31" s="10"/>
      <c r="YX31" s="12"/>
      <c r="YY31" s="12"/>
      <c r="ZI31" s="10"/>
      <c r="ZJ31" s="10"/>
      <c r="ZM31" s="12"/>
      <c r="ZN31" s="12"/>
      <c r="ZX31" s="10"/>
      <c r="ZY31" s="10"/>
      <c r="AAB31" s="12"/>
      <c r="AAC31" s="12"/>
      <c r="AAM31" s="10"/>
      <c r="AAN31" s="10"/>
      <c r="AAQ31" s="12"/>
      <c r="AAR31" s="12"/>
      <c r="ABB31" s="10"/>
      <c r="ABC31" s="10"/>
      <c r="ABF31" s="12"/>
      <c r="ABG31" s="12"/>
      <c r="ABQ31" s="10"/>
      <c r="ABR31" s="10"/>
      <c r="ABU31" s="12"/>
      <c r="ABV31" s="12"/>
      <c r="ACF31" s="10"/>
      <c r="ACG31" s="10"/>
      <c r="ACJ31" s="12"/>
      <c r="ACK31" s="12"/>
      <c r="ACU31" s="10"/>
      <c r="ACV31" s="10"/>
      <c r="ACY31" s="12"/>
      <c r="ACZ31" s="12"/>
      <c r="ADJ31" s="10"/>
      <c r="ADK31" s="10"/>
      <c r="ADN31" s="12"/>
      <c r="ADO31" s="12"/>
      <c r="ADY31" s="10"/>
      <c r="ADZ31" s="10"/>
      <c r="AEC31" s="12"/>
      <c r="AED31" s="12"/>
      <c r="AEN31" s="10"/>
      <c r="AEO31" s="10"/>
      <c r="AER31" s="12"/>
      <c r="AES31" s="12"/>
      <c r="AFC31" s="10"/>
      <c r="AFD31" s="10"/>
      <c r="AFG31" s="12"/>
      <c r="AFH31" s="12"/>
      <c r="AFR31" s="10"/>
      <c r="AFS31" s="10"/>
      <c r="AFV31" s="12"/>
      <c r="AFW31" s="12"/>
      <c r="AGG31" s="10"/>
      <c r="AGH31" s="10"/>
      <c r="AGK31" s="12"/>
      <c r="AGL31" s="12"/>
      <c r="AGV31" s="10"/>
      <c r="AGW31" s="10"/>
      <c r="AGZ31" s="12"/>
      <c r="AHA31" s="12"/>
      <c r="AHK31" s="10"/>
      <c r="AHL31" s="10"/>
      <c r="AHO31" s="12"/>
      <c r="AHP31" s="12"/>
      <c r="AHZ31" s="10"/>
      <c r="AIA31" s="10"/>
      <c r="AID31" s="12"/>
      <c r="AIE31" s="12"/>
      <c r="AIO31" s="10"/>
      <c r="AIP31" s="10"/>
      <c r="AIS31" s="12"/>
      <c r="AIT31" s="12"/>
      <c r="AJD31" s="10"/>
      <c r="AJE31" s="10"/>
      <c r="AJH31" s="12"/>
      <c r="AJI31" s="12"/>
      <c r="AJS31" s="10"/>
      <c r="AJT31" s="10"/>
      <c r="AJW31" s="12"/>
      <c r="AJX31" s="12"/>
      <c r="AKH31" s="10"/>
      <c r="AKI31" s="10"/>
      <c r="AKL31" s="12"/>
      <c r="AKM31" s="12"/>
      <c r="AKW31" s="10"/>
      <c r="AKX31" s="10"/>
      <c r="ALA31" s="12"/>
      <c r="ALB31" s="12"/>
      <c r="ALL31" s="10"/>
      <c r="ALM31" s="10"/>
      <c r="ALP31" s="12"/>
      <c r="ALQ31" s="12"/>
      <c r="AMA31" s="10"/>
      <c r="AMB31" s="10"/>
      <c r="AME31" s="12"/>
      <c r="AMF31" s="12"/>
      <c r="AMP31" s="10"/>
      <c r="AMQ31" s="10"/>
      <c r="AMT31" s="12"/>
      <c r="AMU31" s="12"/>
      <c r="ANE31" s="10"/>
      <c r="ANF31" s="10"/>
      <c r="ANI31" s="12"/>
      <c r="ANJ31" s="12"/>
      <c r="ANT31" s="10"/>
      <c r="ANU31" s="10"/>
      <c r="ANX31" s="12"/>
      <c r="ANY31" s="12"/>
      <c r="AOI31" s="10"/>
      <c r="AOJ31" s="10"/>
      <c r="AOM31" s="12"/>
      <c r="AON31" s="12"/>
      <c r="AOX31" s="10"/>
      <c r="AOY31" s="10"/>
      <c r="APB31" s="12"/>
      <c r="APC31" s="12"/>
      <c r="APM31" s="10"/>
      <c r="APN31" s="10"/>
      <c r="APQ31" s="12"/>
      <c r="APR31" s="12"/>
      <c r="AQB31" s="10"/>
      <c r="AQC31" s="10"/>
      <c r="AQF31" s="12"/>
      <c r="AQG31" s="12"/>
      <c r="AQQ31" s="10"/>
      <c r="AQR31" s="10"/>
      <c r="AQU31" s="12"/>
      <c r="AQV31" s="12"/>
      <c r="ARF31" s="10"/>
      <c r="ARG31" s="10"/>
      <c r="ARJ31" s="12"/>
      <c r="ARK31" s="12"/>
      <c r="ARU31" s="10"/>
      <c r="ARV31" s="10"/>
      <c r="ARY31" s="12"/>
      <c r="ARZ31" s="12"/>
      <c r="ASJ31" s="10"/>
      <c r="ASK31" s="10"/>
      <c r="ASN31" s="12"/>
      <c r="ASO31" s="12"/>
      <c r="ASY31" s="10"/>
      <c r="ASZ31" s="10"/>
      <c r="ATC31" s="12"/>
      <c r="ATD31" s="12"/>
      <c r="ATN31" s="10"/>
      <c r="ATO31" s="10"/>
      <c r="ATR31" s="12"/>
      <c r="ATS31" s="12"/>
      <c r="AUC31" s="10"/>
      <c r="AUD31" s="10"/>
      <c r="AUG31" s="12"/>
      <c r="AUH31" s="12"/>
      <c r="AUR31" s="10"/>
      <c r="AUS31" s="10"/>
      <c r="AUV31" s="12"/>
      <c r="AUW31" s="12"/>
      <c r="AVG31" s="10"/>
      <c r="AVH31" s="10"/>
      <c r="AVK31" s="12"/>
      <c r="AVL31" s="12"/>
      <c r="AVV31" s="10"/>
      <c r="AVW31" s="10"/>
      <c r="AVZ31" s="12"/>
      <c r="AWA31" s="12"/>
      <c r="AWK31" s="10"/>
      <c r="AWL31" s="10"/>
      <c r="AWO31" s="12"/>
      <c r="AWP31" s="12"/>
      <c r="AWZ31" s="10"/>
      <c r="AXA31" s="10"/>
      <c r="AXD31" s="12"/>
      <c r="AXE31" s="12"/>
      <c r="AXO31" s="10"/>
      <c r="AXP31" s="10"/>
      <c r="AXS31" s="12"/>
      <c r="AXT31" s="12"/>
      <c r="AYD31" s="10"/>
      <c r="AYE31" s="10"/>
      <c r="AYH31" s="12"/>
      <c r="AYI31" s="12"/>
      <c r="AYS31" s="10"/>
      <c r="AYT31" s="10"/>
      <c r="AYW31" s="12"/>
      <c r="AYX31" s="12"/>
      <c r="AZH31" s="10"/>
      <c r="AZI31" s="10"/>
      <c r="AZL31" s="12"/>
      <c r="AZM31" s="12"/>
      <c r="AZW31" s="10"/>
      <c r="AZX31" s="10"/>
      <c r="BAA31" s="12"/>
      <c r="BAB31" s="12"/>
      <c r="BAL31" s="10"/>
      <c r="BAM31" s="10"/>
      <c r="BAP31" s="12"/>
      <c r="BAQ31" s="12"/>
      <c r="BBA31" s="10"/>
      <c r="BBB31" s="10"/>
      <c r="BBE31" s="12"/>
      <c r="BBF31" s="12"/>
      <c r="BBP31" s="10"/>
      <c r="BBQ31" s="10"/>
      <c r="BBT31" s="12"/>
      <c r="BBU31" s="12"/>
      <c r="BCE31" s="10"/>
      <c r="BCF31" s="10"/>
      <c r="BCI31" s="12"/>
      <c r="BCJ31" s="12"/>
      <c r="BCT31" s="10"/>
      <c r="BCU31" s="10"/>
      <c r="BCX31" s="12"/>
      <c r="BCY31" s="12"/>
      <c r="BDI31" s="10"/>
      <c r="BDJ31" s="10"/>
      <c r="BDM31" s="12"/>
      <c r="BDN31" s="12"/>
      <c r="BDX31" s="10"/>
      <c r="BDY31" s="10"/>
      <c r="BEB31" s="12"/>
      <c r="BEC31" s="12"/>
      <c r="BEM31" s="10"/>
      <c r="BEN31" s="10"/>
      <c r="BEQ31" s="12"/>
      <c r="BER31" s="12"/>
      <c r="BFB31" s="10"/>
      <c r="BFC31" s="10"/>
      <c r="BFF31" s="12"/>
      <c r="BFG31" s="12"/>
      <c r="BFQ31" s="10"/>
      <c r="BFR31" s="10"/>
      <c r="BFU31" s="12"/>
      <c r="BFV31" s="12"/>
      <c r="BGF31" s="10"/>
      <c r="BGG31" s="10"/>
      <c r="BGJ31" s="12"/>
      <c r="BGK31" s="12"/>
      <c r="BGU31" s="10"/>
      <c r="BGV31" s="10"/>
      <c r="BGY31" s="12"/>
      <c r="BGZ31" s="12"/>
      <c r="BHJ31" s="10"/>
      <c r="BHK31" s="10"/>
      <c r="BHN31" s="12"/>
      <c r="BHO31" s="12"/>
      <c r="BHY31" s="10"/>
      <c r="BHZ31" s="10"/>
      <c r="BIC31" s="12"/>
      <c r="BID31" s="12"/>
      <c r="BIN31" s="10"/>
      <c r="BIO31" s="10"/>
      <c r="BIR31" s="12"/>
      <c r="BIS31" s="12"/>
      <c r="BJC31" s="10"/>
      <c r="BJD31" s="10"/>
      <c r="BJG31" s="12"/>
      <c r="BJH31" s="12"/>
      <c r="BJR31" s="10"/>
      <c r="BJS31" s="10"/>
      <c r="BJV31" s="12"/>
      <c r="BJW31" s="12"/>
      <c r="BKG31" s="10"/>
      <c r="BKH31" s="10"/>
      <c r="BKK31" s="12"/>
      <c r="BKL31" s="12"/>
      <c r="BKV31" s="10"/>
      <c r="BKW31" s="10"/>
      <c r="BKZ31" s="12"/>
      <c r="BLA31" s="12"/>
      <c r="BLK31" s="10"/>
      <c r="BLL31" s="10"/>
      <c r="BLO31" s="12"/>
      <c r="BLP31" s="12"/>
      <c r="BLZ31" s="10"/>
      <c r="BMA31" s="10"/>
      <c r="BMD31" s="12"/>
      <c r="BME31" s="12"/>
      <c r="BMO31" s="10"/>
      <c r="BMP31" s="10"/>
      <c r="BMS31" s="12"/>
      <c r="BMT31" s="12"/>
      <c r="BND31" s="10"/>
      <c r="BNE31" s="10"/>
      <c r="BNH31" s="12"/>
      <c r="BNI31" s="12"/>
      <c r="BNS31" s="10"/>
      <c r="BNT31" s="10"/>
      <c r="BNW31" s="12"/>
      <c r="BNX31" s="12"/>
      <c r="BOH31" s="10"/>
      <c r="BOI31" s="10"/>
      <c r="BOL31" s="12"/>
      <c r="BOM31" s="12"/>
      <c r="BOW31" s="10"/>
      <c r="BOX31" s="10"/>
      <c r="BPA31" s="12"/>
      <c r="BPB31" s="12"/>
      <c r="BPL31" s="10"/>
      <c r="BPM31" s="10"/>
      <c r="BPP31" s="12"/>
      <c r="BPQ31" s="12"/>
      <c r="BQA31" s="10"/>
      <c r="BQB31" s="10"/>
      <c r="BQE31" s="12"/>
      <c r="BQF31" s="12"/>
      <c r="BQP31" s="10"/>
      <c r="BQQ31" s="10"/>
      <c r="BQT31" s="12"/>
      <c r="BQU31" s="12"/>
      <c r="BRE31" s="10"/>
      <c r="BRF31" s="10"/>
      <c r="BRI31" s="12"/>
      <c r="BRJ31" s="12"/>
      <c r="BRT31" s="10"/>
      <c r="BRU31" s="10"/>
      <c r="BRX31" s="12"/>
      <c r="BRY31" s="12"/>
      <c r="BSI31" s="10"/>
      <c r="BSJ31" s="10"/>
      <c r="BSM31" s="12"/>
      <c r="BSN31" s="12"/>
      <c r="BSX31" s="10"/>
      <c r="BSY31" s="10"/>
      <c r="BTB31" s="12"/>
      <c r="BTC31" s="12"/>
      <c r="BTM31" s="10"/>
      <c r="BTN31" s="10"/>
      <c r="BTQ31" s="12"/>
      <c r="BTR31" s="12"/>
      <c r="BUB31" s="10"/>
      <c r="BUC31" s="10"/>
      <c r="BUF31" s="12"/>
      <c r="BUG31" s="12"/>
      <c r="BUQ31" s="10"/>
      <c r="BUR31" s="10"/>
      <c r="BUU31" s="12"/>
      <c r="BUV31" s="12"/>
      <c r="BVF31" s="10"/>
      <c r="BVG31" s="10"/>
      <c r="BVJ31" s="12"/>
      <c r="BVK31" s="12"/>
      <c r="BVU31" s="10"/>
      <c r="BVV31" s="10"/>
      <c r="BVY31" s="12"/>
      <c r="BVZ31" s="12"/>
      <c r="BWJ31" s="10"/>
      <c r="BWK31" s="10"/>
      <c r="BWN31" s="12"/>
      <c r="BWO31" s="12"/>
      <c r="BWY31" s="10"/>
      <c r="BWZ31" s="10"/>
      <c r="BXC31" s="12"/>
      <c r="BXD31" s="12"/>
      <c r="BXN31" s="10"/>
      <c r="BXO31" s="10"/>
      <c r="BXR31" s="12"/>
      <c r="BXS31" s="12"/>
      <c r="BYC31" s="10"/>
      <c r="BYD31" s="10"/>
      <c r="BYG31" s="12"/>
      <c r="BYH31" s="12"/>
      <c r="BYR31" s="10"/>
      <c r="BYS31" s="10"/>
      <c r="BYV31" s="12"/>
      <c r="BYW31" s="12"/>
      <c r="BZG31" s="10"/>
      <c r="BZH31" s="10"/>
      <c r="BZK31" s="12"/>
      <c r="BZL31" s="12"/>
      <c r="BZV31" s="10"/>
      <c r="BZW31" s="10"/>
      <c r="BZZ31" s="12"/>
      <c r="CAA31" s="12"/>
      <c r="CAK31" s="10"/>
      <c r="CAL31" s="10"/>
      <c r="CAO31" s="12"/>
      <c r="CAP31" s="12"/>
      <c r="CAZ31" s="10"/>
      <c r="CBA31" s="10"/>
      <c r="CBD31" s="12"/>
      <c r="CBE31" s="12"/>
      <c r="CBO31" s="10"/>
      <c r="CBP31" s="10"/>
      <c r="CBS31" s="12"/>
      <c r="CBT31" s="12"/>
      <c r="CCD31" s="10"/>
      <c r="CCE31" s="10"/>
      <c r="CCH31" s="12"/>
      <c r="CCI31" s="12"/>
      <c r="CCS31" s="10"/>
      <c r="CCT31" s="10"/>
      <c r="CCW31" s="12"/>
      <c r="CCX31" s="12"/>
      <c r="CDH31" s="10"/>
      <c r="CDI31" s="10"/>
      <c r="CDL31" s="12"/>
      <c r="CDM31" s="12"/>
      <c r="CDW31" s="10"/>
      <c r="CDX31" s="10"/>
      <c r="CEA31" s="12"/>
      <c r="CEB31" s="12"/>
      <c r="CEL31" s="10"/>
      <c r="CEM31" s="10"/>
      <c r="CEP31" s="12"/>
      <c r="CEQ31" s="12"/>
      <c r="CFA31" s="10"/>
      <c r="CFB31" s="10"/>
      <c r="CFE31" s="12"/>
      <c r="CFF31" s="12"/>
      <c r="CFP31" s="10"/>
      <c r="CFQ31" s="10"/>
      <c r="CFT31" s="12"/>
      <c r="CFU31" s="12"/>
      <c r="CGE31" s="10"/>
      <c r="CGF31" s="10"/>
      <c r="CGI31" s="12"/>
      <c r="CGJ31" s="12"/>
      <c r="CGT31" s="10"/>
      <c r="CGU31" s="10"/>
      <c r="CGX31" s="12"/>
      <c r="CGY31" s="12"/>
      <c r="CHI31" s="10"/>
      <c r="CHJ31" s="10"/>
      <c r="CHM31" s="12"/>
      <c r="CHN31" s="12"/>
      <c r="CHX31" s="10"/>
      <c r="CHY31" s="10"/>
      <c r="CIB31" s="12"/>
      <c r="CIC31" s="12"/>
      <c r="CIM31" s="10"/>
      <c r="CIN31" s="10"/>
      <c r="CIQ31" s="12"/>
      <c r="CIR31" s="12"/>
      <c r="CJB31" s="10"/>
      <c r="CJC31" s="10"/>
      <c r="CJF31" s="12"/>
      <c r="CJG31" s="12"/>
      <c r="CJQ31" s="10"/>
      <c r="CJR31" s="10"/>
      <c r="CJU31" s="12"/>
      <c r="CJV31" s="12"/>
      <c r="CKF31" s="10"/>
      <c r="CKG31" s="10"/>
      <c r="CKJ31" s="12"/>
      <c r="CKK31" s="12"/>
      <c r="CKU31" s="10"/>
      <c r="CKV31" s="10"/>
      <c r="CKY31" s="12"/>
      <c r="CKZ31" s="12"/>
      <c r="CLJ31" s="10"/>
      <c r="CLK31" s="10"/>
      <c r="CLN31" s="12"/>
      <c r="CLO31" s="12"/>
      <c r="CLY31" s="10"/>
      <c r="CLZ31" s="10"/>
      <c r="CMC31" s="12"/>
      <c r="CMD31" s="12"/>
      <c r="CMN31" s="10"/>
      <c r="CMO31" s="10"/>
      <c r="CMR31" s="12"/>
      <c r="CMS31" s="12"/>
      <c r="CNC31" s="10"/>
      <c r="CND31" s="10"/>
      <c r="CNG31" s="12"/>
      <c r="CNH31" s="12"/>
      <c r="CNR31" s="10"/>
      <c r="CNS31" s="10"/>
      <c r="CNV31" s="12"/>
      <c r="CNW31" s="12"/>
      <c r="COG31" s="10"/>
      <c r="COH31" s="10"/>
      <c r="COK31" s="12"/>
      <c r="COL31" s="12"/>
      <c r="COV31" s="10"/>
      <c r="COW31" s="10"/>
      <c r="COZ31" s="12"/>
      <c r="CPA31" s="12"/>
      <c r="CPK31" s="10"/>
      <c r="CPL31" s="10"/>
      <c r="CPO31" s="12"/>
      <c r="CPP31" s="12"/>
      <c r="CPZ31" s="10"/>
      <c r="CQA31" s="10"/>
      <c r="CQD31" s="12"/>
      <c r="CQE31" s="12"/>
      <c r="CQO31" s="10"/>
      <c r="CQP31" s="10"/>
      <c r="CQS31" s="12"/>
      <c r="CQT31" s="12"/>
      <c r="CRD31" s="10"/>
      <c r="CRE31" s="10"/>
      <c r="CRH31" s="12"/>
      <c r="CRI31" s="12"/>
      <c r="CRS31" s="10"/>
      <c r="CRT31" s="10"/>
      <c r="CRW31" s="12"/>
      <c r="CRX31" s="12"/>
      <c r="CSH31" s="10"/>
      <c r="CSI31" s="10"/>
      <c r="CSL31" s="12"/>
      <c r="CSM31" s="12"/>
      <c r="CSW31" s="10"/>
      <c r="CSX31" s="10"/>
      <c r="CTA31" s="12"/>
      <c r="CTB31" s="12"/>
      <c r="CTL31" s="10"/>
      <c r="CTM31" s="10"/>
      <c r="CTP31" s="12"/>
      <c r="CTQ31" s="12"/>
      <c r="CUA31" s="10"/>
      <c r="CUB31" s="10"/>
      <c r="CUE31" s="12"/>
      <c r="CUF31" s="12"/>
      <c r="CUP31" s="10"/>
      <c r="CUQ31" s="10"/>
      <c r="CUT31" s="12"/>
      <c r="CUU31" s="12"/>
      <c r="CVE31" s="10"/>
      <c r="CVF31" s="10"/>
      <c r="CVI31" s="12"/>
      <c r="CVJ31" s="12"/>
      <c r="CVT31" s="10"/>
      <c r="CVU31" s="10"/>
      <c r="CVX31" s="12"/>
      <c r="CVY31" s="12"/>
      <c r="CWI31" s="10"/>
      <c r="CWJ31" s="10"/>
      <c r="CWM31" s="12"/>
      <c r="CWN31" s="12"/>
      <c r="CWX31" s="10"/>
      <c r="CWY31" s="10"/>
      <c r="CXB31" s="12"/>
      <c r="CXC31" s="12"/>
      <c r="CXM31" s="10"/>
      <c r="CXN31" s="10"/>
      <c r="CXQ31" s="12"/>
      <c r="CXR31" s="12"/>
      <c r="CYB31" s="10"/>
      <c r="CYC31" s="10"/>
      <c r="CYF31" s="12"/>
      <c r="CYG31" s="12"/>
      <c r="CYQ31" s="10"/>
      <c r="CYR31" s="10"/>
      <c r="CYU31" s="12"/>
      <c r="CYV31" s="12"/>
      <c r="CZF31" s="10"/>
      <c r="CZG31" s="10"/>
      <c r="CZJ31" s="12"/>
      <c r="CZK31" s="12"/>
      <c r="CZU31" s="10"/>
      <c r="CZV31" s="10"/>
      <c r="CZY31" s="12"/>
      <c r="CZZ31" s="12"/>
      <c r="DAJ31" s="10"/>
      <c r="DAK31" s="10"/>
      <c r="DAN31" s="12"/>
      <c r="DAO31" s="12"/>
      <c r="DAY31" s="10"/>
      <c r="DAZ31" s="10"/>
      <c r="DBC31" s="12"/>
      <c r="DBD31" s="12"/>
      <c r="DBN31" s="10"/>
      <c r="DBO31" s="10"/>
      <c r="DBR31" s="12"/>
      <c r="DBS31" s="12"/>
      <c r="DCC31" s="10"/>
      <c r="DCD31" s="10"/>
      <c r="DCG31" s="12"/>
      <c r="DCH31" s="12"/>
      <c r="DCR31" s="10"/>
      <c r="DCS31" s="10"/>
      <c r="DCV31" s="12"/>
      <c r="DCW31" s="12"/>
      <c r="DDG31" s="10"/>
      <c r="DDH31" s="10"/>
      <c r="DDK31" s="12"/>
      <c r="DDL31" s="12"/>
      <c r="DDV31" s="10"/>
      <c r="DDW31" s="10"/>
      <c r="DDZ31" s="12"/>
      <c r="DEA31" s="12"/>
      <c r="DEK31" s="10"/>
      <c r="DEL31" s="10"/>
      <c r="DEO31" s="12"/>
      <c r="DEP31" s="12"/>
      <c r="DEZ31" s="10"/>
      <c r="DFA31" s="10"/>
      <c r="DFD31" s="12"/>
      <c r="DFE31" s="12"/>
      <c r="DFO31" s="10"/>
      <c r="DFP31" s="10"/>
      <c r="DFS31" s="12"/>
      <c r="DFT31" s="12"/>
      <c r="DGD31" s="10"/>
      <c r="DGE31" s="10"/>
      <c r="DGH31" s="12"/>
      <c r="DGI31" s="12"/>
      <c r="DGS31" s="10"/>
      <c r="DGT31" s="10"/>
      <c r="DGW31" s="12"/>
      <c r="DGX31" s="12"/>
      <c r="DHH31" s="10"/>
      <c r="DHI31" s="10"/>
      <c r="DHL31" s="12"/>
      <c r="DHM31" s="12"/>
      <c r="DHW31" s="10"/>
      <c r="DHX31" s="10"/>
      <c r="DIA31" s="12"/>
      <c r="DIB31" s="12"/>
      <c r="DIL31" s="10"/>
      <c r="DIM31" s="10"/>
      <c r="DIP31" s="12"/>
      <c r="DIQ31" s="12"/>
      <c r="DJA31" s="10"/>
      <c r="DJB31" s="10"/>
      <c r="DJE31" s="12"/>
      <c r="DJF31" s="12"/>
      <c r="DJP31" s="10"/>
      <c r="DJQ31" s="10"/>
      <c r="DJT31" s="12"/>
      <c r="DJU31" s="12"/>
      <c r="DKE31" s="10"/>
      <c r="DKF31" s="10"/>
      <c r="DKI31" s="12"/>
      <c r="DKJ31" s="12"/>
      <c r="DKT31" s="10"/>
      <c r="DKU31" s="10"/>
      <c r="DKX31" s="12"/>
      <c r="DKY31" s="12"/>
      <c r="DLI31" s="10"/>
      <c r="DLJ31" s="10"/>
      <c r="DLM31" s="12"/>
      <c r="DLN31" s="12"/>
      <c r="DLX31" s="10"/>
      <c r="DLY31" s="10"/>
      <c r="DMB31" s="12"/>
      <c r="DMC31" s="12"/>
      <c r="DMM31" s="10"/>
      <c r="DMN31" s="10"/>
      <c r="DMQ31" s="12"/>
      <c r="DMR31" s="12"/>
      <c r="DNB31" s="10"/>
      <c r="DNC31" s="10"/>
      <c r="DNF31" s="12"/>
      <c r="DNG31" s="12"/>
      <c r="DNQ31" s="10"/>
      <c r="DNR31" s="10"/>
      <c r="DNU31" s="12"/>
      <c r="DNV31" s="12"/>
      <c r="DOF31" s="10"/>
      <c r="DOG31" s="10"/>
      <c r="DOJ31" s="12"/>
      <c r="DOK31" s="12"/>
      <c r="DOU31" s="10"/>
      <c r="DOV31" s="10"/>
      <c r="DOY31" s="12"/>
      <c r="DOZ31" s="12"/>
      <c r="DPJ31" s="10"/>
      <c r="DPK31" s="10"/>
      <c r="DPN31" s="12"/>
      <c r="DPO31" s="12"/>
      <c r="DPY31" s="10"/>
      <c r="DPZ31" s="10"/>
      <c r="DQC31" s="12"/>
      <c r="DQD31" s="12"/>
      <c r="DQN31" s="10"/>
      <c r="DQO31" s="10"/>
      <c r="DQR31" s="12"/>
      <c r="DQS31" s="12"/>
      <c r="DRC31" s="10"/>
      <c r="DRD31" s="10"/>
      <c r="DRG31" s="12"/>
      <c r="DRH31" s="12"/>
      <c r="DRR31" s="10"/>
      <c r="DRS31" s="10"/>
      <c r="DRV31" s="12"/>
      <c r="DRW31" s="12"/>
      <c r="DSG31" s="10"/>
      <c r="DSH31" s="10"/>
      <c r="DSK31" s="12"/>
      <c r="DSL31" s="12"/>
      <c r="DSV31" s="10"/>
      <c r="DSW31" s="10"/>
      <c r="DSZ31" s="12"/>
      <c r="DTA31" s="12"/>
      <c r="DTK31" s="10"/>
      <c r="DTL31" s="10"/>
      <c r="DTO31" s="12"/>
      <c r="DTP31" s="12"/>
      <c r="DTZ31" s="10"/>
      <c r="DUA31" s="10"/>
      <c r="DUD31" s="12"/>
      <c r="DUE31" s="12"/>
      <c r="DUO31" s="10"/>
      <c r="DUP31" s="10"/>
      <c r="DUS31" s="12"/>
      <c r="DUT31" s="12"/>
      <c r="DVD31" s="10"/>
      <c r="DVE31" s="10"/>
      <c r="DVH31" s="12"/>
      <c r="DVI31" s="12"/>
      <c r="DVS31" s="10"/>
      <c r="DVT31" s="10"/>
      <c r="DVW31" s="12"/>
      <c r="DVX31" s="12"/>
      <c r="DWH31" s="10"/>
      <c r="DWI31" s="10"/>
      <c r="DWL31" s="12"/>
      <c r="DWM31" s="12"/>
      <c r="DWW31" s="10"/>
      <c r="DWX31" s="10"/>
      <c r="DXA31" s="12"/>
      <c r="DXB31" s="12"/>
      <c r="DXL31" s="10"/>
      <c r="DXM31" s="10"/>
      <c r="DXP31" s="12"/>
      <c r="DXQ31" s="12"/>
      <c r="DYA31" s="10"/>
      <c r="DYB31" s="10"/>
      <c r="DYE31" s="12"/>
      <c r="DYF31" s="12"/>
      <c r="DYP31" s="10"/>
      <c r="DYQ31" s="10"/>
      <c r="DYT31" s="12"/>
      <c r="DYU31" s="12"/>
      <c r="DZE31" s="10"/>
      <c r="DZF31" s="10"/>
      <c r="DZI31" s="12"/>
      <c r="DZJ31" s="12"/>
      <c r="DZT31" s="10"/>
      <c r="DZU31" s="10"/>
      <c r="DZX31" s="12"/>
      <c r="DZY31" s="12"/>
      <c r="EAI31" s="10"/>
      <c r="EAJ31" s="10"/>
      <c r="EAM31" s="12"/>
      <c r="EAN31" s="12"/>
      <c r="EAX31" s="10"/>
      <c r="EAY31" s="10"/>
      <c r="EBB31" s="12"/>
      <c r="EBC31" s="12"/>
      <c r="EBM31" s="10"/>
      <c r="EBN31" s="10"/>
      <c r="EBQ31" s="12"/>
      <c r="EBR31" s="12"/>
      <c r="ECB31" s="10"/>
      <c r="ECC31" s="10"/>
      <c r="ECF31" s="12"/>
      <c r="ECG31" s="12"/>
      <c r="ECQ31" s="10"/>
      <c r="ECR31" s="10"/>
      <c r="ECU31" s="12"/>
      <c r="ECV31" s="12"/>
      <c r="EDF31" s="10"/>
      <c r="EDG31" s="10"/>
      <c r="EDJ31" s="12"/>
      <c r="EDK31" s="12"/>
      <c r="EDU31" s="10"/>
      <c r="EDV31" s="10"/>
      <c r="EDY31" s="12"/>
      <c r="EDZ31" s="12"/>
      <c r="EEJ31" s="10"/>
      <c r="EEK31" s="10"/>
      <c r="EEN31" s="12"/>
      <c r="EEO31" s="12"/>
      <c r="EEY31" s="10"/>
      <c r="EEZ31" s="10"/>
      <c r="EFC31" s="12"/>
      <c r="EFD31" s="12"/>
      <c r="EFN31" s="10"/>
      <c r="EFO31" s="10"/>
      <c r="EFR31" s="12"/>
      <c r="EFS31" s="12"/>
      <c r="EGC31" s="10"/>
      <c r="EGD31" s="10"/>
      <c r="EGG31" s="12"/>
      <c r="EGH31" s="12"/>
      <c r="EGR31" s="10"/>
      <c r="EGS31" s="10"/>
      <c r="EGV31" s="12"/>
      <c r="EGW31" s="12"/>
      <c r="EHG31" s="10"/>
      <c r="EHH31" s="10"/>
      <c r="EHK31" s="12"/>
      <c r="EHL31" s="12"/>
      <c r="EHV31" s="10"/>
      <c r="EHW31" s="10"/>
      <c r="EHZ31" s="12"/>
      <c r="EIA31" s="12"/>
      <c r="EIK31" s="10"/>
      <c r="EIL31" s="10"/>
      <c r="EIO31" s="12"/>
      <c r="EIP31" s="12"/>
      <c r="EIZ31" s="10"/>
      <c r="EJA31" s="10"/>
      <c r="EJD31" s="12"/>
      <c r="EJE31" s="12"/>
      <c r="EJO31" s="10"/>
      <c r="EJP31" s="10"/>
      <c r="EJS31" s="12"/>
      <c r="EJT31" s="12"/>
      <c r="EKD31" s="10"/>
      <c r="EKE31" s="10"/>
      <c r="EKH31" s="12"/>
      <c r="EKI31" s="12"/>
      <c r="EKS31" s="10"/>
      <c r="EKT31" s="10"/>
      <c r="EKW31" s="12"/>
      <c r="EKX31" s="12"/>
      <c r="ELH31" s="10"/>
      <c r="ELI31" s="10"/>
      <c r="ELL31" s="12"/>
      <c r="ELM31" s="12"/>
      <c r="ELW31" s="10"/>
      <c r="ELX31" s="10"/>
      <c r="EMA31" s="12"/>
      <c r="EMB31" s="12"/>
      <c r="EML31" s="10"/>
      <c r="EMM31" s="10"/>
      <c r="EMP31" s="12"/>
      <c r="EMQ31" s="12"/>
      <c r="ENA31" s="10"/>
      <c r="ENB31" s="10"/>
      <c r="ENE31" s="12"/>
      <c r="ENF31" s="12"/>
      <c r="ENP31" s="10"/>
      <c r="ENQ31" s="10"/>
      <c r="ENT31" s="12"/>
      <c r="ENU31" s="12"/>
      <c r="EOE31" s="10"/>
      <c r="EOF31" s="10"/>
      <c r="EOI31" s="12"/>
      <c r="EOJ31" s="12"/>
      <c r="EOT31" s="10"/>
      <c r="EOU31" s="10"/>
      <c r="EOX31" s="12"/>
      <c r="EOY31" s="12"/>
      <c r="EPI31" s="10"/>
      <c r="EPJ31" s="10"/>
      <c r="EPM31" s="12"/>
      <c r="EPN31" s="12"/>
      <c r="EPX31" s="10"/>
      <c r="EPY31" s="10"/>
      <c r="EQB31" s="12"/>
      <c r="EQC31" s="12"/>
      <c r="EQM31" s="10"/>
      <c r="EQN31" s="10"/>
      <c r="EQQ31" s="12"/>
      <c r="EQR31" s="12"/>
      <c r="ERB31" s="10"/>
      <c r="ERC31" s="10"/>
      <c r="ERF31" s="12"/>
      <c r="ERG31" s="12"/>
      <c r="ERQ31" s="10"/>
      <c r="ERR31" s="10"/>
      <c r="ERU31" s="12"/>
      <c r="ERV31" s="12"/>
      <c r="ESF31" s="10"/>
      <c r="ESG31" s="10"/>
      <c r="ESJ31" s="12"/>
      <c r="ESK31" s="12"/>
      <c r="ESU31" s="10"/>
      <c r="ESV31" s="10"/>
      <c r="ESY31" s="12"/>
      <c r="ESZ31" s="12"/>
      <c r="ETJ31" s="10"/>
      <c r="ETK31" s="10"/>
      <c r="ETN31" s="12"/>
      <c r="ETO31" s="12"/>
      <c r="ETY31" s="10"/>
      <c r="ETZ31" s="10"/>
      <c r="EUC31" s="12"/>
      <c r="EUD31" s="12"/>
      <c r="EUN31" s="10"/>
      <c r="EUO31" s="10"/>
      <c r="EUR31" s="12"/>
      <c r="EUS31" s="12"/>
      <c r="EVC31" s="10"/>
      <c r="EVD31" s="10"/>
      <c r="EVG31" s="12"/>
      <c r="EVH31" s="12"/>
      <c r="EVR31" s="10"/>
      <c r="EVS31" s="10"/>
      <c r="EVV31" s="12"/>
      <c r="EVW31" s="12"/>
      <c r="EWG31" s="10"/>
      <c r="EWH31" s="10"/>
      <c r="EWK31" s="12"/>
      <c r="EWL31" s="12"/>
      <c r="EWV31" s="10"/>
      <c r="EWW31" s="10"/>
      <c r="EWZ31" s="12"/>
      <c r="EXA31" s="12"/>
      <c r="EXK31" s="10"/>
      <c r="EXL31" s="10"/>
      <c r="EXO31" s="12"/>
      <c r="EXP31" s="12"/>
      <c r="EXZ31" s="10"/>
      <c r="EYA31" s="10"/>
      <c r="EYD31" s="12"/>
      <c r="EYE31" s="12"/>
      <c r="EYO31" s="10"/>
      <c r="EYP31" s="10"/>
      <c r="EYS31" s="12"/>
      <c r="EYT31" s="12"/>
      <c r="EZD31" s="10"/>
      <c r="EZE31" s="10"/>
      <c r="EZH31" s="12"/>
      <c r="EZI31" s="12"/>
      <c r="EZS31" s="10"/>
      <c r="EZT31" s="10"/>
      <c r="EZW31" s="12"/>
      <c r="EZX31" s="12"/>
      <c r="FAH31" s="10"/>
      <c r="FAI31" s="10"/>
      <c r="FAL31" s="12"/>
      <c r="FAM31" s="12"/>
      <c r="FAW31" s="10"/>
      <c r="FAX31" s="10"/>
      <c r="FBA31" s="12"/>
      <c r="FBB31" s="12"/>
      <c r="FBL31" s="10"/>
      <c r="FBM31" s="10"/>
      <c r="FBP31" s="12"/>
      <c r="FBQ31" s="12"/>
      <c r="FCA31" s="10"/>
      <c r="FCB31" s="10"/>
      <c r="FCE31" s="12"/>
      <c r="FCF31" s="12"/>
      <c r="FCP31" s="10"/>
      <c r="FCQ31" s="10"/>
      <c r="FCT31" s="12"/>
      <c r="FCU31" s="12"/>
      <c r="FDE31" s="10"/>
      <c r="FDF31" s="10"/>
      <c r="FDI31" s="12"/>
      <c r="FDJ31" s="12"/>
      <c r="FDT31" s="10"/>
      <c r="FDU31" s="10"/>
      <c r="FDX31" s="12"/>
      <c r="FDY31" s="12"/>
      <c r="FEI31" s="10"/>
      <c r="FEJ31" s="10"/>
      <c r="FEM31" s="12"/>
      <c r="FEN31" s="12"/>
      <c r="FEX31" s="10"/>
      <c r="FEY31" s="10"/>
      <c r="FFB31" s="12"/>
      <c r="FFC31" s="12"/>
      <c r="FFM31" s="10"/>
      <c r="FFN31" s="10"/>
      <c r="FFQ31" s="12"/>
      <c r="FFR31" s="12"/>
      <c r="FGB31" s="10"/>
      <c r="FGC31" s="10"/>
      <c r="FGF31" s="12"/>
      <c r="FGG31" s="12"/>
      <c r="FGQ31" s="10"/>
      <c r="FGR31" s="10"/>
      <c r="FGU31" s="12"/>
      <c r="FGV31" s="12"/>
      <c r="FHF31" s="10"/>
      <c r="FHG31" s="10"/>
      <c r="FHJ31" s="12"/>
      <c r="FHK31" s="12"/>
      <c r="FHU31" s="10"/>
      <c r="FHV31" s="10"/>
      <c r="FHY31" s="12"/>
      <c r="FHZ31" s="12"/>
      <c r="FIJ31" s="10"/>
      <c r="FIK31" s="10"/>
      <c r="FIN31" s="12"/>
      <c r="FIO31" s="12"/>
      <c r="FIY31" s="10"/>
      <c r="FIZ31" s="10"/>
      <c r="FJC31" s="12"/>
      <c r="FJD31" s="12"/>
      <c r="FJN31" s="10"/>
      <c r="FJO31" s="10"/>
      <c r="FJR31" s="12"/>
      <c r="FJS31" s="12"/>
      <c r="FKC31" s="10"/>
      <c r="FKD31" s="10"/>
      <c r="FKG31" s="12"/>
      <c r="FKH31" s="12"/>
      <c r="FKR31" s="10"/>
      <c r="FKS31" s="10"/>
      <c r="FKV31" s="12"/>
      <c r="FKW31" s="12"/>
      <c r="FLG31" s="10"/>
      <c r="FLH31" s="10"/>
      <c r="FLK31" s="12"/>
      <c r="FLL31" s="12"/>
      <c r="FLV31" s="10"/>
      <c r="FLW31" s="10"/>
      <c r="FLZ31" s="12"/>
      <c r="FMA31" s="12"/>
      <c r="FMK31" s="10"/>
      <c r="FML31" s="10"/>
      <c r="FMO31" s="12"/>
      <c r="FMP31" s="12"/>
      <c r="FMZ31" s="10"/>
      <c r="FNA31" s="10"/>
      <c r="FND31" s="12"/>
      <c r="FNE31" s="12"/>
      <c r="FNO31" s="10"/>
      <c r="FNP31" s="10"/>
      <c r="FNS31" s="12"/>
      <c r="FNT31" s="12"/>
      <c r="FOD31" s="10"/>
      <c r="FOE31" s="10"/>
      <c r="FOH31" s="12"/>
      <c r="FOI31" s="12"/>
      <c r="FOS31" s="10"/>
      <c r="FOT31" s="10"/>
      <c r="FOW31" s="12"/>
      <c r="FOX31" s="12"/>
      <c r="FPH31" s="10"/>
      <c r="FPI31" s="10"/>
      <c r="FPL31" s="12"/>
      <c r="FPM31" s="12"/>
      <c r="FPW31" s="10"/>
      <c r="FPX31" s="10"/>
      <c r="FQA31" s="12"/>
      <c r="FQB31" s="12"/>
      <c r="FQL31" s="10"/>
      <c r="FQM31" s="10"/>
      <c r="FQP31" s="12"/>
      <c r="FQQ31" s="12"/>
      <c r="FRA31" s="10"/>
      <c r="FRB31" s="10"/>
      <c r="FRE31" s="12"/>
      <c r="FRF31" s="12"/>
      <c r="FRP31" s="10"/>
      <c r="FRQ31" s="10"/>
      <c r="FRT31" s="12"/>
      <c r="FRU31" s="12"/>
      <c r="FSE31" s="10"/>
      <c r="FSF31" s="10"/>
      <c r="FSI31" s="12"/>
      <c r="FSJ31" s="12"/>
      <c r="FST31" s="10"/>
      <c r="FSU31" s="10"/>
      <c r="FSX31" s="12"/>
      <c r="FSY31" s="12"/>
      <c r="FTI31" s="10"/>
      <c r="FTJ31" s="10"/>
      <c r="FTM31" s="12"/>
      <c r="FTN31" s="12"/>
      <c r="FTX31" s="10"/>
      <c r="FTY31" s="10"/>
      <c r="FUB31" s="12"/>
      <c r="FUC31" s="12"/>
      <c r="FUM31" s="10"/>
      <c r="FUN31" s="10"/>
      <c r="FUQ31" s="12"/>
      <c r="FUR31" s="12"/>
      <c r="FVB31" s="10"/>
      <c r="FVC31" s="10"/>
      <c r="FVF31" s="12"/>
      <c r="FVG31" s="12"/>
      <c r="FVQ31" s="10"/>
      <c r="FVR31" s="10"/>
      <c r="FVU31" s="12"/>
      <c r="FVV31" s="12"/>
      <c r="FWF31" s="10"/>
      <c r="FWG31" s="10"/>
      <c r="FWJ31" s="12"/>
      <c r="FWK31" s="12"/>
      <c r="FWU31" s="10"/>
      <c r="FWV31" s="10"/>
      <c r="FWY31" s="12"/>
      <c r="FWZ31" s="12"/>
      <c r="FXJ31" s="10"/>
      <c r="FXK31" s="10"/>
      <c r="FXN31" s="12"/>
      <c r="FXO31" s="12"/>
      <c r="FXY31" s="10"/>
      <c r="FXZ31" s="10"/>
      <c r="FYC31" s="12"/>
      <c r="FYD31" s="12"/>
      <c r="FYN31" s="10"/>
      <c r="FYO31" s="10"/>
      <c r="FYR31" s="12"/>
      <c r="FYS31" s="12"/>
      <c r="FZC31" s="10"/>
      <c r="FZD31" s="10"/>
      <c r="FZG31" s="12"/>
      <c r="FZH31" s="12"/>
      <c r="FZR31" s="10"/>
      <c r="FZS31" s="10"/>
      <c r="FZV31" s="12"/>
      <c r="FZW31" s="12"/>
      <c r="GAG31" s="10"/>
      <c r="GAH31" s="10"/>
      <c r="GAK31" s="12"/>
      <c r="GAL31" s="12"/>
      <c r="GAV31" s="10"/>
      <c r="GAW31" s="10"/>
      <c r="GAZ31" s="12"/>
      <c r="GBA31" s="12"/>
      <c r="GBK31" s="10"/>
      <c r="GBL31" s="10"/>
      <c r="GBO31" s="12"/>
      <c r="GBP31" s="12"/>
      <c r="GBZ31" s="10"/>
      <c r="GCA31" s="10"/>
      <c r="GCD31" s="12"/>
      <c r="GCE31" s="12"/>
      <c r="GCO31" s="10"/>
      <c r="GCP31" s="10"/>
      <c r="GCS31" s="12"/>
      <c r="GCT31" s="12"/>
      <c r="GDD31" s="10"/>
      <c r="GDE31" s="10"/>
      <c r="GDH31" s="12"/>
      <c r="GDI31" s="12"/>
      <c r="GDS31" s="10"/>
      <c r="GDT31" s="10"/>
      <c r="GDW31" s="12"/>
      <c r="GDX31" s="12"/>
      <c r="GEH31" s="10"/>
      <c r="GEI31" s="10"/>
      <c r="GEL31" s="12"/>
      <c r="GEM31" s="12"/>
      <c r="GEW31" s="10"/>
      <c r="GEX31" s="10"/>
      <c r="GFA31" s="12"/>
      <c r="GFB31" s="12"/>
      <c r="GFL31" s="10"/>
      <c r="GFM31" s="10"/>
      <c r="GFP31" s="12"/>
      <c r="GFQ31" s="12"/>
      <c r="GGA31" s="10"/>
      <c r="GGB31" s="10"/>
      <c r="GGE31" s="12"/>
      <c r="GGF31" s="12"/>
      <c r="GGP31" s="10"/>
      <c r="GGQ31" s="10"/>
      <c r="GGT31" s="12"/>
      <c r="GGU31" s="12"/>
      <c r="GHE31" s="10"/>
      <c r="GHF31" s="10"/>
      <c r="GHI31" s="12"/>
      <c r="GHJ31" s="12"/>
      <c r="GHT31" s="10"/>
      <c r="GHU31" s="10"/>
      <c r="GHX31" s="12"/>
      <c r="GHY31" s="12"/>
      <c r="GII31" s="10"/>
      <c r="GIJ31" s="10"/>
      <c r="GIM31" s="12"/>
      <c r="GIN31" s="12"/>
      <c r="GIX31" s="10"/>
      <c r="GIY31" s="10"/>
      <c r="GJB31" s="12"/>
      <c r="GJC31" s="12"/>
      <c r="GJM31" s="10"/>
      <c r="GJN31" s="10"/>
      <c r="GJQ31" s="12"/>
      <c r="GJR31" s="12"/>
      <c r="GKB31" s="10"/>
      <c r="GKC31" s="10"/>
      <c r="GKF31" s="12"/>
      <c r="GKG31" s="12"/>
      <c r="GKQ31" s="10"/>
      <c r="GKR31" s="10"/>
      <c r="GKU31" s="12"/>
      <c r="GKV31" s="12"/>
      <c r="GLF31" s="10"/>
      <c r="GLG31" s="10"/>
      <c r="GLJ31" s="12"/>
      <c r="GLK31" s="12"/>
      <c r="GLU31" s="10"/>
      <c r="GLV31" s="10"/>
      <c r="GLY31" s="12"/>
      <c r="GLZ31" s="12"/>
      <c r="GMJ31" s="10"/>
      <c r="GMK31" s="10"/>
      <c r="GMN31" s="12"/>
      <c r="GMO31" s="12"/>
      <c r="GMY31" s="10"/>
      <c r="GMZ31" s="10"/>
      <c r="GNC31" s="12"/>
      <c r="GND31" s="12"/>
      <c r="GNN31" s="10"/>
      <c r="GNO31" s="10"/>
      <c r="GNR31" s="12"/>
      <c r="GNS31" s="12"/>
      <c r="GOC31" s="10"/>
      <c r="GOD31" s="10"/>
      <c r="GOG31" s="12"/>
      <c r="GOH31" s="12"/>
      <c r="GOR31" s="10"/>
      <c r="GOS31" s="10"/>
      <c r="GOV31" s="12"/>
      <c r="GOW31" s="12"/>
      <c r="GPG31" s="10"/>
      <c r="GPH31" s="10"/>
      <c r="GPK31" s="12"/>
      <c r="GPL31" s="12"/>
      <c r="GPV31" s="10"/>
      <c r="GPW31" s="10"/>
      <c r="GPZ31" s="12"/>
      <c r="GQA31" s="12"/>
      <c r="GQK31" s="10"/>
      <c r="GQL31" s="10"/>
      <c r="GQO31" s="12"/>
      <c r="GQP31" s="12"/>
      <c r="GQZ31" s="10"/>
      <c r="GRA31" s="10"/>
      <c r="GRD31" s="12"/>
      <c r="GRE31" s="12"/>
      <c r="GRO31" s="10"/>
      <c r="GRP31" s="10"/>
      <c r="GRS31" s="12"/>
      <c r="GRT31" s="12"/>
      <c r="GSD31" s="10"/>
      <c r="GSE31" s="10"/>
      <c r="GSH31" s="12"/>
      <c r="GSI31" s="12"/>
      <c r="GSS31" s="10"/>
      <c r="GST31" s="10"/>
      <c r="GSW31" s="12"/>
      <c r="GSX31" s="12"/>
      <c r="GTH31" s="10"/>
      <c r="GTI31" s="10"/>
      <c r="GTL31" s="12"/>
      <c r="GTM31" s="12"/>
      <c r="GTW31" s="10"/>
      <c r="GTX31" s="10"/>
      <c r="GUA31" s="12"/>
      <c r="GUB31" s="12"/>
      <c r="GUL31" s="10"/>
      <c r="GUM31" s="10"/>
      <c r="GUP31" s="12"/>
      <c r="GUQ31" s="12"/>
      <c r="GVA31" s="10"/>
      <c r="GVB31" s="10"/>
      <c r="GVE31" s="12"/>
      <c r="GVF31" s="12"/>
      <c r="GVP31" s="10"/>
      <c r="GVQ31" s="10"/>
      <c r="GVT31" s="12"/>
      <c r="GVU31" s="12"/>
      <c r="GWE31" s="10"/>
      <c r="GWF31" s="10"/>
      <c r="GWI31" s="12"/>
      <c r="GWJ31" s="12"/>
      <c r="GWT31" s="10"/>
      <c r="GWU31" s="10"/>
      <c r="GWX31" s="12"/>
      <c r="GWY31" s="12"/>
      <c r="GXI31" s="10"/>
      <c r="GXJ31" s="10"/>
      <c r="GXM31" s="12"/>
      <c r="GXN31" s="12"/>
      <c r="GXX31" s="10"/>
      <c r="GXY31" s="10"/>
      <c r="GYB31" s="12"/>
      <c r="GYC31" s="12"/>
      <c r="GYM31" s="10"/>
      <c r="GYN31" s="10"/>
      <c r="GYQ31" s="12"/>
      <c r="GYR31" s="12"/>
      <c r="GZB31" s="10"/>
      <c r="GZC31" s="10"/>
      <c r="GZF31" s="12"/>
      <c r="GZG31" s="12"/>
      <c r="GZQ31" s="10"/>
      <c r="GZR31" s="10"/>
      <c r="GZU31" s="12"/>
      <c r="GZV31" s="12"/>
      <c r="HAF31" s="10"/>
      <c r="HAG31" s="10"/>
      <c r="HAJ31" s="12"/>
      <c r="HAK31" s="12"/>
      <c r="HAU31" s="10"/>
      <c r="HAV31" s="10"/>
      <c r="HAY31" s="12"/>
      <c r="HAZ31" s="12"/>
      <c r="HBJ31" s="10"/>
      <c r="HBK31" s="10"/>
      <c r="HBN31" s="12"/>
      <c r="HBO31" s="12"/>
      <c r="HBY31" s="10"/>
      <c r="HBZ31" s="10"/>
      <c r="HCC31" s="12"/>
      <c r="HCD31" s="12"/>
      <c r="HCN31" s="10"/>
      <c r="HCO31" s="10"/>
      <c r="HCR31" s="12"/>
      <c r="HCS31" s="12"/>
      <c r="HDC31" s="10"/>
      <c r="HDD31" s="10"/>
      <c r="HDG31" s="12"/>
      <c r="HDH31" s="12"/>
      <c r="HDR31" s="10"/>
      <c r="HDS31" s="10"/>
      <c r="HDV31" s="12"/>
      <c r="HDW31" s="12"/>
      <c r="HEG31" s="10"/>
      <c r="HEH31" s="10"/>
      <c r="HEK31" s="12"/>
      <c r="HEL31" s="12"/>
      <c r="HEV31" s="10"/>
      <c r="HEW31" s="10"/>
      <c r="HEZ31" s="12"/>
      <c r="HFA31" s="12"/>
      <c r="HFK31" s="10"/>
      <c r="HFL31" s="10"/>
      <c r="HFO31" s="12"/>
      <c r="HFP31" s="12"/>
      <c r="HFZ31" s="10"/>
      <c r="HGA31" s="10"/>
      <c r="HGD31" s="12"/>
      <c r="HGE31" s="12"/>
      <c r="HGO31" s="10"/>
      <c r="HGP31" s="10"/>
      <c r="HGS31" s="12"/>
      <c r="HGT31" s="12"/>
      <c r="HHD31" s="10"/>
      <c r="HHE31" s="10"/>
      <c r="HHH31" s="12"/>
      <c r="HHI31" s="12"/>
      <c r="HHS31" s="10"/>
      <c r="HHT31" s="10"/>
      <c r="HHW31" s="12"/>
      <c r="HHX31" s="12"/>
      <c r="HIH31" s="10"/>
      <c r="HII31" s="10"/>
      <c r="HIL31" s="12"/>
      <c r="HIM31" s="12"/>
      <c r="HIW31" s="10"/>
      <c r="HIX31" s="10"/>
      <c r="HJA31" s="12"/>
      <c r="HJB31" s="12"/>
      <c r="HJL31" s="10"/>
      <c r="HJM31" s="10"/>
      <c r="HJP31" s="12"/>
      <c r="HJQ31" s="12"/>
      <c r="HKA31" s="10"/>
      <c r="HKB31" s="10"/>
      <c r="HKE31" s="12"/>
      <c r="HKF31" s="12"/>
      <c r="HKP31" s="10"/>
      <c r="HKQ31" s="10"/>
      <c r="HKT31" s="12"/>
      <c r="HKU31" s="12"/>
      <c r="HLE31" s="10"/>
      <c r="HLF31" s="10"/>
      <c r="HLI31" s="12"/>
      <c r="HLJ31" s="12"/>
      <c r="HLT31" s="10"/>
      <c r="HLU31" s="10"/>
      <c r="HLX31" s="12"/>
      <c r="HLY31" s="12"/>
      <c r="HMI31" s="10"/>
      <c r="HMJ31" s="10"/>
      <c r="HMM31" s="12"/>
      <c r="HMN31" s="12"/>
      <c r="HMX31" s="10"/>
      <c r="HMY31" s="10"/>
      <c r="HNB31" s="12"/>
      <c r="HNC31" s="12"/>
      <c r="HNM31" s="10"/>
      <c r="HNN31" s="10"/>
      <c r="HNQ31" s="12"/>
      <c r="HNR31" s="12"/>
      <c r="HOB31" s="10"/>
      <c r="HOC31" s="10"/>
      <c r="HOF31" s="12"/>
      <c r="HOG31" s="12"/>
      <c r="HOQ31" s="10"/>
      <c r="HOR31" s="10"/>
      <c r="HOU31" s="12"/>
      <c r="HOV31" s="12"/>
      <c r="HPF31" s="10"/>
      <c r="HPG31" s="10"/>
      <c r="HPJ31" s="12"/>
      <c r="HPK31" s="12"/>
      <c r="HPU31" s="10"/>
      <c r="HPV31" s="10"/>
      <c r="HPY31" s="12"/>
      <c r="HPZ31" s="12"/>
      <c r="HQJ31" s="10"/>
      <c r="HQK31" s="10"/>
      <c r="HQN31" s="12"/>
      <c r="HQO31" s="12"/>
      <c r="HQY31" s="10"/>
      <c r="HQZ31" s="10"/>
      <c r="HRC31" s="12"/>
      <c r="HRD31" s="12"/>
      <c r="HRN31" s="10"/>
      <c r="HRO31" s="10"/>
      <c r="HRR31" s="12"/>
      <c r="HRS31" s="12"/>
      <c r="HSC31" s="10"/>
      <c r="HSD31" s="10"/>
      <c r="HSG31" s="12"/>
      <c r="HSH31" s="12"/>
      <c r="HSR31" s="10"/>
      <c r="HSS31" s="10"/>
      <c r="HSV31" s="12"/>
      <c r="HSW31" s="12"/>
      <c r="HTG31" s="10"/>
      <c r="HTH31" s="10"/>
      <c r="HTK31" s="12"/>
      <c r="HTL31" s="12"/>
      <c r="HTV31" s="10"/>
      <c r="HTW31" s="10"/>
      <c r="HTZ31" s="12"/>
      <c r="HUA31" s="12"/>
      <c r="HUK31" s="10"/>
      <c r="HUL31" s="10"/>
      <c r="HUO31" s="12"/>
      <c r="HUP31" s="12"/>
      <c r="HUZ31" s="10"/>
      <c r="HVA31" s="10"/>
      <c r="HVD31" s="12"/>
      <c r="HVE31" s="12"/>
      <c r="HVO31" s="10"/>
      <c r="HVP31" s="10"/>
      <c r="HVS31" s="12"/>
      <c r="HVT31" s="12"/>
      <c r="HWD31" s="10"/>
      <c r="HWE31" s="10"/>
      <c r="HWH31" s="12"/>
      <c r="HWI31" s="12"/>
      <c r="HWS31" s="10"/>
      <c r="HWT31" s="10"/>
      <c r="HWW31" s="12"/>
      <c r="HWX31" s="12"/>
      <c r="HXH31" s="10"/>
      <c r="HXI31" s="10"/>
      <c r="HXL31" s="12"/>
      <c r="HXM31" s="12"/>
      <c r="HXW31" s="10"/>
      <c r="HXX31" s="10"/>
      <c r="HYA31" s="12"/>
      <c r="HYB31" s="12"/>
      <c r="HYL31" s="10"/>
      <c r="HYM31" s="10"/>
      <c r="HYP31" s="12"/>
      <c r="HYQ31" s="12"/>
      <c r="HZA31" s="10"/>
      <c r="HZB31" s="10"/>
      <c r="HZE31" s="12"/>
      <c r="HZF31" s="12"/>
      <c r="HZP31" s="10"/>
      <c r="HZQ31" s="10"/>
      <c r="HZT31" s="12"/>
      <c r="HZU31" s="12"/>
      <c r="IAE31" s="10"/>
      <c r="IAF31" s="10"/>
      <c r="IAI31" s="12"/>
      <c r="IAJ31" s="12"/>
      <c r="IAT31" s="10"/>
      <c r="IAU31" s="10"/>
      <c r="IAX31" s="12"/>
      <c r="IAY31" s="12"/>
      <c r="IBI31" s="10"/>
      <c r="IBJ31" s="10"/>
      <c r="IBM31" s="12"/>
      <c r="IBN31" s="12"/>
      <c r="IBX31" s="10"/>
      <c r="IBY31" s="10"/>
      <c r="ICB31" s="12"/>
      <c r="ICC31" s="12"/>
      <c r="ICM31" s="10"/>
      <c r="ICN31" s="10"/>
      <c r="ICQ31" s="12"/>
      <c r="ICR31" s="12"/>
      <c r="IDB31" s="10"/>
      <c r="IDC31" s="10"/>
      <c r="IDF31" s="12"/>
      <c r="IDG31" s="12"/>
      <c r="IDQ31" s="10"/>
      <c r="IDR31" s="10"/>
      <c r="IDU31" s="12"/>
      <c r="IDV31" s="12"/>
      <c r="IEF31" s="10"/>
      <c r="IEG31" s="10"/>
      <c r="IEJ31" s="12"/>
      <c r="IEK31" s="12"/>
      <c r="IEU31" s="10"/>
      <c r="IEV31" s="10"/>
      <c r="IEY31" s="12"/>
      <c r="IEZ31" s="12"/>
      <c r="IFJ31" s="10"/>
      <c r="IFK31" s="10"/>
      <c r="IFN31" s="12"/>
      <c r="IFO31" s="12"/>
      <c r="IFY31" s="10"/>
      <c r="IFZ31" s="10"/>
      <c r="IGC31" s="12"/>
      <c r="IGD31" s="12"/>
      <c r="IGN31" s="10"/>
      <c r="IGO31" s="10"/>
      <c r="IGR31" s="12"/>
      <c r="IGS31" s="12"/>
      <c r="IHC31" s="10"/>
      <c r="IHD31" s="10"/>
      <c r="IHG31" s="12"/>
      <c r="IHH31" s="12"/>
      <c r="IHR31" s="10"/>
      <c r="IHS31" s="10"/>
      <c r="IHV31" s="12"/>
      <c r="IHW31" s="12"/>
      <c r="IIG31" s="10"/>
      <c r="IIH31" s="10"/>
      <c r="IIK31" s="12"/>
      <c r="IIL31" s="12"/>
      <c r="IIV31" s="10"/>
      <c r="IIW31" s="10"/>
      <c r="IIZ31" s="12"/>
      <c r="IJA31" s="12"/>
      <c r="IJK31" s="10"/>
      <c r="IJL31" s="10"/>
      <c r="IJO31" s="12"/>
      <c r="IJP31" s="12"/>
      <c r="IJZ31" s="10"/>
      <c r="IKA31" s="10"/>
      <c r="IKD31" s="12"/>
      <c r="IKE31" s="12"/>
      <c r="IKO31" s="10"/>
      <c r="IKP31" s="10"/>
      <c r="IKS31" s="12"/>
      <c r="IKT31" s="12"/>
      <c r="ILD31" s="10"/>
      <c r="ILE31" s="10"/>
      <c r="ILH31" s="12"/>
      <c r="ILI31" s="12"/>
      <c r="ILS31" s="10"/>
      <c r="ILT31" s="10"/>
      <c r="ILW31" s="12"/>
      <c r="ILX31" s="12"/>
      <c r="IMH31" s="10"/>
      <c r="IMI31" s="10"/>
      <c r="IML31" s="12"/>
      <c r="IMM31" s="12"/>
      <c r="IMW31" s="10"/>
      <c r="IMX31" s="10"/>
      <c r="INA31" s="12"/>
      <c r="INB31" s="12"/>
      <c r="INL31" s="10"/>
      <c r="INM31" s="10"/>
      <c r="INP31" s="12"/>
      <c r="INQ31" s="12"/>
      <c r="IOA31" s="10"/>
      <c r="IOB31" s="10"/>
      <c r="IOE31" s="12"/>
      <c r="IOF31" s="12"/>
      <c r="IOP31" s="10"/>
      <c r="IOQ31" s="10"/>
      <c r="IOT31" s="12"/>
      <c r="IOU31" s="12"/>
      <c r="IPE31" s="10"/>
      <c r="IPF31" s="10"/>
      <c r="IPI31" s="12"/>
      <c r="IPJ31" s="12"/>
      <c r="IPT31" s="10"/>
      <c r="IPU31" s="10"/>
      <c r="IPX31" s="12"/>
      <c r="IPY31" s="12"/>
      <c r="IQI31" s="10"/>
      <c r="IQJ31" s="10"/>
      <c r="IQM31" s="12"/>
      <c r="IQN31" s="12"/>
      <c r="IQX31" s="10"/>
      <c r="IQY31" s="10"/>
      <c r="IRB31" s="12"/>
      <c r="IRC31" s="12"/>
      <c r="IRM31" s="10"/>
      <c r="IRN31" s="10"/>
      <c r="IRQ31" s="12"/>
      <c r="IRR31" s="12"/>
      <c r="ISB31" s="10"/>
      <c r="ISC31" s="10"/>
      <c r="ISF31" s="12"/>
      <c r="ISG31" s="12"/>
      <c r="ISQ31" s="10"/>
      <c r="ISR31" s="10"/>
      <c r="ISU31" s="12"/>
      <c r="ISV31" s="12"/>
      <c r="ITF31" s="10"/>
      <c r="ITG31" s="10"/>
      <c r="ITJ31" s="12"/>
      <c r="ITK31" s="12"/>
      <c r="ITU31" s="10"/>
      <c r="ITV31" s="10"/>
      <c r="ITY31" s="12"/>
      <c r="ITZ31" s="12"/>
      <c r="IUJ31" s="10"/>
      <c r="IUK31" s="10"/>
      <c r="IUN31" s="12"/>
      <c r="IUO31" s="12"/>
      <c r="IUY31" s="10"/>
      <c r="IUZ31" s="10"/>
      <c r="IVC31" s="12"/>
      <c r="IVD31" s="12"/>
      <c r="IVN31" s="10"/>
      <c r="IVO31" s="10"/>
      <c r="IVR31" s="12"/>
      <c r="IVS31" s="12"/>
      <c r="IWC31" s="10"/>
      <c r="IWD31" s="10"/>
      <c r="IWG31" s="12"/>
      <c r="IWH31" s="12"/>
      <c r="IWR31" s="10"/>
      <c r="IWS31" s="10"/>
      <c r="IWV31" s="12"/>
      <c r="IWW31" s="12"/>
      <c r="IXG31" s="10"/>
      <c r="IXH31" s="10"/>
      <c r="IXK31" s="12"/>
      <c r="IXL31" s="12"/>
      <c r="IXV31" s="10"/>
      <c r="IXW31" s="10"/>
      <c r="IXZ31" s="12"/>
      <c r="IYA31" s="12"/>
      <c r="IYK31" s="10"/>
      <c r="IYL31" s="10"/>
      <c r="IYO31" s="12"/>
      <c r="IYP31" s="12"/>
      <c r="IYZ31" s="10"/>
      <c r="IZA31" s="10"/>
      <c r="IZD31" s="12"/>
      <c r="IZE31" s="12"/>
      <c r="IZO31" s="10"/>
      <c r="IZP31" s="10"/>
      <c r="IZS31" s="12"/>
      <c r="IZT31" s="12"/>
      <c r="JAD31" s="10"/>
      <c r="JAE31" s="10"/>
      <c r="JAH31" s="12"/>
      <c r="JAI31" s="12"/>
      <c r="JAS31" s="10"/>
      <c r="JAT31" s="10"/>
      <c r="JAW31" s="12"/>
      <c r="JAX31" s="12"/>
      <c r="JBH31" s="10"/>
      <c r="JBI31" s="10"/>
      <c r="JBL31" s="12"/>
      <c r="JBM31" s="12"/>
      <c r="JBW31" s="10"/>
      <c r="JBX31" s="10"/>
      <c r="JCA31" s="12"/>
      <c r="JCB31" s="12"/>
      <c r="JCL31" s="10"/>
      <c r="JCM31" s="10"/>
      <c r="JCP31" s="12"/>
      <c r="JCQ31" s="12"/>
      <c r="JDA31" s="10"/>
      <c r="JDB31" s="10"/>
      <c r="JDE31" s="12"/>
      <c r="JDF31" s="12"/>
      <c r="JDP31" s="10"/>
      <c r="JDQ31" s="10"/>
      <c r="JDT31" s="12"/>
      <c r="JDU31" s="12"/>
      <c r="JEE31" s="10"/>
      <c r="JEF31" s="10"/>
      <c r="JEI31" s="12"/>
      <c r="JEJ31" s="12"/>
      <c r="JET31" s="10"/>
      <c r="JEU31" s="10"/>
      <c r="JEX31" s="12"/>
      <c r="JEY31" s="12"/>
      <c r="JFI31" s="10"/>
      <c r="JFJ31" s="10"/>
      <c r="JFM31" s="12"/>
      <c r="JFN31" s="12"/>
      <c r="JFX31" s="10"/>
      <c r="JFY31" s="10"/>
      <c r="JGB31" s="12"/>
      <c r="JGC31" s="12"/>
      <c r="JGM31" s="10"/>
      <c r="JGN31" s="10"/>
      <c r="JGQ31" s="12"/>
      <c r="JGR31" s="12"/>
      <c r="JHB31" s="10"/>
      <c r="JHC31" s="10"/>
      <c r="JHF31" s="12"/>
      <c r="JHG31" s="12"/>
      <c r="JHQ31" s="10"/>
      <c r="JHR31" s="10"/>
      <c r="JHU31" s="12"/>
      <c r="JHV31" s="12"/>
      <c r="JIF31" s="10"/>
      <c r="JIG31" s="10"/>
      <c r="JIJ31" s="12"/>
      <c r="JIK31" s="12"/>
      <c r="JIU31" s="10"/>
      <c r="JIV31" s="10"/>
      <c r="JIY31" s="12"/>
      <c r="JIZ31" s="12"/>
      <c r="JJJ31" s="10"/>
      <c r="JJK31" s="10"/>
      <c r="JJN31" s="12"/>
      <c r="JJO31" s="12"/>
      <c r="JJY31" s="10"/>
      <c r="JJZ31" s="10"/>
      <c r="JKC31" s="12"/>
      <c r="JKD31" s="12"/>
      <c r="JKN31" s="10"/>
      <c r="JKO31" s="10"/>
      <c r="JKR31" s="12"/>
      <c r="JKS31" s="12"/>
      <c r="JLC31" s="10"/>
      <c r="JLD31" s="10"/>
      <c r="JLG31" s="12"/>
      <c r="JLH31" s="12"/>
      <c r="JLR31" s="10"/>
      <c r="JLS31" s="10"/>
      <c r="JLV31" s="12"/>
      <c r="JLW31" s="12"/>
      <c r="JMG31" s="10"/>
      <c r="JMH31" s="10"/>
      <c r="JMK31" s="12"/>
      <c r="JML31" s="12"/>
      <c r="JMV31" s="10"/>
      <c r="JMW31" s="10"/>
      <c r="JMZ31" s="12"/>
      <c r="JNA31" s="12"/>
      <c r="JNK31" s="10"/>
      <c r="JNL31" s="10"/>
      <c r="JNO31" s="12"/>
      <c r="JNP31" s="12"/>
      <c r="JNZ31" s="10"/>
      <c r="JOA31" s="10"/>
      <c r="JOD31" s="12"/>
      <c r="JOE31" s="12"/>
      <c r="JOO31" s="10"/>
      <c r="JOP31" s="10"/>
      <c r="JOS31" s="12"/>
      <c r="JOT31" s="12"/>
      <c r="JPD31" s="10"/>
      <c r="JPE31" s="10"/>
      <c r="JPH31" s="12"/>
      <c r="JPI31" s="12"/>
      <c r="JPS31" s="10"/>
      <c r="JPT31" s="10"/>
      <c r="JPW31" s="12"/>
      <c r="JPX31" s="12"/>
      <c r="JQH31" s="10"/>
      <c r="JQI31" s="10"/>
      <c r="JQL31" s="12"/>
      <c r="JQM31" s="12"/>
      <c r="JQW31" s="10"/>
      <c r="JQX31" s="10"/>
      <c r="JRA31" s="12"/>
      <c r="JRB31" s="12"/>
      <c r="JRL31" s="10"/>
      <c r="JRM31" s="10"/>
      <c r="JRP31" s="12"/>
      <c r="JRQ31" s="12"/>
      <c r="JSA31" s="10"/>
      <c r="JSB31" s="10"/>
      <c r="JSE31" s="12"/>
      <c r="JSF31" s="12"/>
      <c r="JSP31" s="10"/>
      <c r="JSQ31" s="10"/>
      <c r="JST31" s="12"/>
      <c r="JSU31" s="12"/>
      <c r="JTE31" s="10"/>
      <c r="JTF31" s="10"/>
      <c r="JTI31" s="12"/>
      <c r="JTJ31" s="12"/>
      <c r="JTT31" s="10"/>
      <c r="JTU31" s="10"/>
      <c r="JTX31" s="12"/>
      <c r="JTY31" s="12"/>
      <c r="JUI31" s="10"/>
      <c r="JUJ31" s="10"/>
      <c r="JUM31" s="12"/>
      <c r="JUN31" s="12"/>
      <c r="JUX31" s="10"/>
      <c r="JUY31" s="10"/>
      <c r="JVB31" s="12"/>
      <c r="JVC31" s="12"/>
      <c r="JVM31" s="10"/>
      <c r="JVN31" s="10"/>
      <c r="JVQ31" s="12"/>
      <c r="JVR31" s="12"/>
      <c r="JWB31" s="10"/>
      <c r="JWC31" s="10"/>
      <c r="JWF31" s="12"/>
      <c r="JWG31" s="12"/>
      <c r="JWQ31" s="10"/>
      <c r="JWR31" s="10"/>
      <c r="JWU31" s="12"/>
      <c r="JWV31" s="12"/>
      <c r="JXF31" s="10"/>
      <c r="JXG31" s="10"/>
      <c r="JXJ31" s="12"/>
      <c r="JXK31" s="12"/>
      <c r="JXU31" s="10"/>
      <c r="JXV31" s="10"/>
      <c r="JXY31" s="12"/>
      <c r="JXZ31" s="12"/>
      <c r="JYJ31" s="10"/>
      <c r="JYK31" s="10"/>
      <c r="JYN31" s="12"/>
      <c r="JYO31" s="12"/>
      <c r="JYY31" s="10"/>
      <c r="JYZ31" s="10"/>
      <c r="JZC31" s="12"/>
      <c r="JZD31" s="12"/>
      <c r="JZN31" s="10"/>
      <c r="JZO31" s="10"/>
      <c r="JZR31" s="12"/>
      <c r="JZS31" s="12"/>
      <c r="KAC31" s="10"/>
      <c r="KAD31" s="10"/>
      <c r="KAG31" s="12"/>
      <c r="KAH31" s="12"/>
      <c r="KAR31" s="10"/>
      <c r="KAS31" s="10"/>
      <c r="KAV31" s="12"/>
      <c r="KAW31" s="12"/>
      <c r="KBG31" s="10"/>
      <c r="KBH31" s="10"/>
      <c r="KBK31" s="12"/>
      <c r="KBL31" s="12"/>
      <c r="KBV31" s="10"/>
      <c r="KBW31" s="10"/>
      <c r="KBZ31" s="12"/>
      <c r="KCA31" s="12"/>
      <c r="KCK31" s="10"/>
      <c r="KCL31" s="10"/>
      <c r="KCO31" s="12"/>
      <c r="KCP31" s="12"/>
      <c r="KCZ31" s="10"/>
      <c r="KDA31" s="10"/>
      <c r="KDD31" s="12"/>
      <c r="KDE31" s="12"/>
      <c r="KDO31" s="10"/>
      <c r="KDP31" s="10"/>
      <c r="KDS31" s="12"/>
      <c r="KDT31" s="12"/>
      <c r="KED31" s="10"/>
      <c r="KEE31" s="10"/>
      <c r="KEH31" s="12"/>
      <c r="KEI31" s="12"/>
      <c r="KES31" s="10"/>
      <c r="KET31" s="10"/>
      <c r="KEW31" s="12"/>
      <c r="KEX31" s="12"/>
      <c r="KFH31" s="10"/>
      <c r="KFI31" s="10"/>
      <c r="KFL31" s="12"/>
      <c r="KFM31" s="12"/>
      <c r="KFW31" s="10"/>
      <c r="KFX31" s="10"/>
      <c r="KGA31" s="12"/>
      <c r="KGB31" s="12"/>
      <c r="KGL31" s="10"/>
      <c r="KGM31" s="10"/>
      <c r="KGP31" s="12"/>
      <c r="KGQ31" s="12"/>
      <c r="KHA31" s="10"/>
      <c r="KHB31" s="10"/>
      <c r="KHE31" s="12"/>
      <c r="KHF31" s="12"/>
      <c r="KHP31" s="10"/>
      <c r="KHQ31" s="10"/>
      <c r="KHT31" s="12"/>
      <c r="KHU31" s="12"/>
      <c r="KIE31" s="10"/>
      <c r="KIF31" s="10"/>
      <c r="KII31" s="12"/>
      <c r="KIJ31" s="12"/>
      <c r="KIT31" s="10"/>
      <c r="KIU31" s="10"/>
      <c r="KIX31" s="12"/>
      <c r="KIY31" s="12"/>
      <c r="KJI31" s="10"/>
      <c r="KJJ31" s="10"/>
      <c r="KJM31" s="12"/>
      <c r="KJN31" s="12"/>
      <c r="KJX31" s="10"/>
      <c r="KJY31" s="10"/>
      <c r="KKB31" s="12"/>
      <c r="KKC31" s="12"/>
      <c r="KKM31" s="10"/>
      <c r="KKN31" s="10"/>
      <c r="KKQ31" s="12"/>
      <c r="KKR31" s="12"/>
      <c r="KLB31" s="10"/>
      <c r="KLC31" s="10"/>
      <c r="KLF31" s="12"/>
      <c r="KLG31" s="12"/>
      <c r="KLQ31" s="10"/>
      <c r="KLR31" s="10"/>
      <c r="KLU31" s="12"/>
      <c r="KLV31" s="12"/>
      <c r="KMF31" s="10"/>
      <c r="KMG31" s="10"/>
      <c r="KMJ31" s="12"/>
      <c r="KMK31" s="12"/>
      <c r="KMU31" s="10"/>
      <c r="KMV31" s="10"/>
      <c r="KMY31" s="12"/>
      <c r="KMZ31" s="12"/>
      <c r="KNJ31" s="10"/>
      <c r="KNK31" s="10"/>
      <c r="KNN31" s="12"/>
      <c r="KNO31" s="12"/>
      <c r="KNY31" s="10"/>
      <c r="KNZ31" s="10"/>
      <c r="KOC31" s="12"/>
      <c r="KOD31" s="12"/>
      <c r="KON31" s="10"/>
      <c r="KOO31" s="10"/>
      <c r="KOR31" s="12"/>
      <c r="KOS31" s="12"/>
      <c r="KPC31" s="10"/>
      <c r="KPD31" s="10"/>
      <c r="KPG31" s="12"/>
      <c r="KPH31" s="12"/>
      <c r="KPR31" s="10"/>
      <c r="KPS31" s="10"/>
      <c r="KPV31" s="12"/>
      <c r="KPW31" s="12"/>
      <c r="KQG31" s="10"/>
      <c r="KQH31" s="10"/>
      <c r="KQK31" s="12"/>
      <c r="KQL31" s="12"/>
      <c r="KQV31" s="10"/>
      <c r="KQW31" s="10"/>
      <c r="KQZ31" s="12"/>
      <c r="KRA31" s="12"/>
      <c r="KRK31" s="10"/>
      <c r="KRL31" s="10"/>
      <c r="KRO31" s="12"/>
      <c r="KRP31" s="12"/>
      <c r="KRZ31" s="10"/>
      <c r="KSA31" s="10"/>
      <c r="KSD31" s="12"/>
      <c r="KSE31" s="12"/>
      <c r="KSO31" s="10"/>
      <c r="KSP31" s="10"/>
      <c r="KSS31" s="12"/>
      <c r="KST31" s="12"/>
      <c r="KTD31" s="10"/>
      <c r="KTE31" s="10"/>
      <c r="KTH31" s="12"/>
      <c r="KTI31" s="12"/>
      <c r="KTS31" s="10"/>
      <c r="KTT31" s="10"/>
      <c r="KTW31" s="12"/>
      <c r="KTX31" s="12"/>
      <c r="KUH31" s="10"/>
      <c r="KUI31" s="10"/>
      <c r="KUL31" s="12"/>
      <c r="KUM31" s="12"/>
      <c r="KUW31" s="10"/>
      <c r="KUX31" s="10"/>
      <c r="KVA31" s="12"/>
      <c r="KVB31" s="12"/>
      <c r="KVL31" s="10"/>
      <c r="KVM31" s="10"/>
      <c r="KVP31" s="12"/>
      <c r="KVQ31" s="12"/>
      <c r="KWA31" s="10"/>
      <c r="KWB31" s="10"/>
      <c r="KWE31" s="12"/>
      <c r="KWF31" s="12"/>
      <c r="KWP31" s="10"/>
      <c r="KWQ31" s="10"/>
      <c r="KWT31" s="12"/>
      <c r="KWU31" s="12"/>
      <c r="KXE31" s="10"/>
      <c r="KXF31" s="10"/>
      <c r="KXI31" s="12"/>
      <c r="KXJ31" s="12"/>
      <c r="KXT31" s="10"/>
      <c r="KXU31" s="10"/>
      <c r="KXX31" s="12"/>
      <c r="KXY31" s="12"/>
      <c r="KYI31" s="10"/>
      <c r="KYJ31" s="10"/>
      <c r="KYM31" s="12"/>
      <c r="KYN31" s="12"/>
      <c r="KYX31" s="10"/>
      <c r="KYY31" s="10"/>
      <c r="KZB31" s="12"/>
      <c r="KZC31" s="12"/>
      <c r="KZM31" s="10"/>
      <c r="KZN31" s="10"/>
      <c r="KZQ31" s="12"/>
      <c r="KZR31" s="12"/>
      <c r="LAB31" s="10"/>
      <c r="LAC31" s="10"/>
      <c r="LAF31" s="12"/>
      <c r="LAG31" s="12"/>
      <c r="LAQ31" s="10"/>
      <c r="LAR31" s="10"/>
      <c r="LAU31" s="12"/>
      <c r="LAV31" s="12"/>
      <c r="LBF31" s="10"/>
      <c r="LBG31" s="10"/>
      <c r="LBJ31" s="12"/>
      <c r="LBK31" s="12"/>
      <c r="LBU31" s="10"/>
      <c r="LBV31" s="10"/>
      <c r="LBY31" s="12"/>
      <c r="LBZ31" s="12"/>
      <c r="LCJ31" s="10"/>
      <c r="LCK31" s="10"/>
      <c r="LCN31" s="12"/>
      <c r="LCO31" s="12"/>
      <c r="LCY31" s="10"/>
      <c r="LCZ31" s="10"/>
      <c r="LDC31" s="12"/>
      <c r="LDD31" s="12"/>
      <c r="LDN31" s="10"/>
      <c r="LDO31" s="10"/>
      <c r="LDR31" s="12"/>
      <c r="LDS31" s="12"/>
      <c r="LEC31" s="10"/>
      <c r="LED31" s="10"/>
      <c r="LEG31" s="12"/>
      <c r="LEH31" s="12"/>
      <c r="LER31" s="10"/>
      <c r="LES31" s="10"/>
      <c r="LEV31" s="12"/>
      <c r="LEW31" s="12"/>
      <c r="LFG31" s="10"/>
      <c r="LFH31" s="10"/>
      <c r="LFK31" s="12"/>
      <c r="LFL31" s="12"/>
      <c r="LFV31" s="10"/>
      <c r="LFW31" s="10"/>
      <c r="LFZ31" s="12"/>
      <c r="LGA31" s="12"/>
      <c r="LGK31" s="10"/>
      <c r="LGL31" s="10"/>
      <c r="LGO31" s="12"/>
      <c r="LGP31" s="12"/>
      <c r="LGZ31" s="10"/>
      <c r="LHA31" s="10"/>
      <c r="LHD31" s="12"/>
      <c r="LHE31" s="12"/>
      <c r="LHO31" s="10"/>
      <c r="LHP31" s="10"/>
      <c r="LHS31" s="12"/>
      <c r="LHT31" s="12"/>
      <c r="LID31" s="10"/>
      <c r="LIE31" s="10"/>
      <c r="LIH31" s="12"/>
      <c r="LII31" s="12"/>
      <c r="LIS31" s="10"/>
      <c r="LIT31" s="10"/>
      <c r="LIW31" s="12"/>
      <c r="LIX31" s="12"/>
      <c r="LJH31" s="10"/>
      <c r="LJI31" s="10"/>
      <c r="LJL31" s="12"/>
      <c r="LJM31" s="12"/>
      <c r="LJW31" s="10"/>
      <c r="LJX31" s="10"/>
      <c r="LKA31" s="12"/>
      <c r="LKB31" s="12"/>
      <c r="LKL31" s="10"/>
      <c r="LKM31" s="10"/>
      <c r="LKP31" s="12"/>
      <c r="LKQ31" s="12"/>
      <c r="LLA31" s="10"/>
      <c r="LLB31" s="10"/>
      <c r="LLE31" s="12"/>
      <c r="LLF31" s="12"/>
      <c r="LLP31" s="10"/>
      <c r="LLQ31" s="10"/>
      <c r="LLT31" s="12"/>
      <c r="LLU31" s="12"/>
      <c r="LME31" s="10"/>
      <c r="LMF31" s="10"/>
      <c r="LMI31" s="12"/>
      <c r="LMJ31" s="12"/>
      <c r="LMT31" s="10"/>
      <c r="LMU31" s="10"/>
      <c r="LMX31" s="12"/>
      <c r="LMY31" s="12"/>
      <c r="LNI31" s="10"/>
      <c r="LNJ31" s="10"/>
      <c r="LNM31" s="12"/>
      <c r="LNN31" s="12"/>
      <c r="LNX31" s="10"/>
      <c r="LNY31" s="10"/>
      <c r="LOB31" s="12"/>
      <c r="LOC31" s="12"/>
      <c r="LOM31" s="10"/>
      <c r="LON31" s="10"/>
      <c r="LOQ31" s="12"/>
      <c r="LOR31" s="12"/>
      <c r="LPB31" s="10"/>
      <c r="LPC31" s="10"/>
      <c r="LPF31" s="12"/>
      <c r="LPG31" s="12"/>
      <c r="LPQ31" s="10"/>
      <c r="LPR31" s="10"/>
      <c r="LPU31" s="12"/>
      <c r="LPV31" s="12"/>
      <c r="LQF31" s="10"/>
      <c r="LQG31" s="10"/>
      <c r="LQJ31" s="12"/>
      <c r="LQK31" s="12"/>
      <c r="LQU31" s="10"/>
      <c r="LQV31" s="10"/>
      <c r="LQY31" s="12"/>
      <c r="LQZ31" s="12"/>
      <c r="LRJ31" s="10"/>
      <c r="LRK31" s="10"/>
      <c r="LRN31" s="12"/>
      <c r="LRO31" s="12"/>
      <c r="LRY31" s="10"/>
      <c r="LRZ31" s="10"/>
      <c r="LSC31" s="12"/>
      <c r="LSD31" s="12"/>
      <c r="LSN31" s="10"/>
      <c r="LSO31" s="10"/>
      <c r="LSR31" s="12"/>
      <c r="LSS31" s="12"/>
      <c r="LTC31" s="10"/>
      <c r="LTD31" s="10"/>
      <c r="LTG31" s="12"/>
      <c r="LTH31" s="12"/>
      <c r="LTR31" s="10"/>
      <c r="LTS31" s="10"/>
      <c r="LTV31" s="12"/>
      <c r="LTW31" s="12"/>
      <c r="LUG31" s="10"/>
      <c r="LUH31" s="10"/>
      <c r="LUK31" s="12"/>
      <c r="LUL31" s="12"/>
      <c r="LUV31" s="10"/>
      <c r="LUW31" s="10"/>
      <c r="LUZ31" s="12"/>
      <c r="LVA31" s="12"/>
      <c r="LVK31" s="10"/>
      <c r="LVL31" s="10"/>
      <c r="LVO31" s="12"/>
      <c r="LVP31" s="12"/>
      <c r="LVZ31" s="10"/>
      <c r="LWA31" s="10"/>
      <c r="LWD31" s="12"/>
      <c r="LWE31" s="12"/>
      <c r="LWO31" s="10"/>
      <c r="LWP31" s="10"/>
      <c r="LWS31" s="12"/>
      <c r="LWT31" s="12"/>
      <c r="LXD31" s="10"/>
      <c r="LXE31" s="10"/>
      <c r="LXH31" s="12"/>
      <c r="LXI31" s="12"/>
      <c r="LXS31" s="10"/>
      <c r="LXT31" s="10"/>
      <c r="LXW31" s="12"/>
      <c r="LXX31" s="12"/>
      <c r="LYH31" s="10"/>
      <c r="LYI31" s="10"/>
      <c r="LYL31" s="12"/>
      <c r="LYM31" s="12"/>
      <c r="LYW31" s="10"/>
      <c r="LYX31" s="10"/>
      <c r="LZA31" s="12"/>
      <c r="LZB31" s="12"/>
      <c r="LZL31" s="10"/>
      <c r="LZM31" s="10"/>
      <c r="LZP31" s="12"/>
      <c r="LZQ31" s="12"/>
      <c r="MAA31" s="10"/>
      <c r="MAB31" s="10"/>
      <c r="MAE31" s="12"/>
      <c r="MAF31" s="12"/>
      <c r="MAP31" s="10"/>
      <c r="MAQ31" s="10"/>
      <c r="MAT31" s="12"/>
      <c r="MAU31" s="12"/>
      <c r="MBE31" s="10"/>
      <c r="MBF31" s="10"/>
      <c r="MBI31" s="12"/>
      <c r="MBJ31" s="12"/>
      <c r="MBT31" s="10"/>
      <c r="MBU31" s="10"/>
      <c r="MBX31" s="12"/>
      <c r="MBY31" s="12"/>
      <c r="MCI31" s="10"/>
      <c r="MCJ31" s="10"/>
      <c r="MCM31" s="12"/>
      <c r="MCN31" s="12"/>
      <c r="MCX31" s="10"/>
      <c r="MCY31" s="10"/>
      <c r="MDB31" s="12"/>
      <c r="MDC31" s="12"/>
      <c r="MDM31" s="10"/>
      <c r="MDN31" s="10"/>
      <c r="MDQ31" s="12"/>
      <c r="MDR31" s="12"/>
      <c r="MEB31" s="10"/>
      <c r="MEC31" s="10"/>
      <c r="MEF31" s="12"/>
      <c r="MEG31" s="12"/>
      <c r="MEQ31" s="10"/>
      <c r="MER31" s="10"/>
      <c r="MEU31" s="12"/>
      <c r="MEV31" s="12"/>
      <c r="MFF31" s="10"/>
      <c r="MFG31" s="10"/>
      <c r="MFJ31" s="12"/>
      <c r="MFK31" s="12"/>
      <c r="MFU31" s="10"/>
      <c r="MFV31" s="10"/>
      <c r="MFY31" s="12"/>
      <c r="MFZ31" s="12"/>
      <c r="MGJ31" s="10"/>
      <c r="MGK31" s="10"/>
      <c r="MGN31" s="12"/>
      <c r="MGO31" s="12"/>
      <c r="MGY31" s="10"/>
      <c r="MGZ31" s="10"/>
      <c r="MHC31" s="12"/>
      <c r="MHD31" s="12"/>
      <c r="MHN31" s="10"/>
      <c r="MHO31" s="10"/>
      <c r="MHR31" s="12"/>
      <c r="MHS31" s="12"/>
      <c r="MIC31" s="10"/>
      <c r="MID31" s="10"/>
      <c r="MIG31" s="12"/>
      <c r="MIH31" s="12"/>
      <c r="MIR31" s="10"/>
      <c r="MIS31" s="10"/>
      <c r="MIV31" s="12"/>
      <c r="MIW31" s="12"/>
      <c r="MJG31" s="10"/>
      <c r="MJH31" s="10"/>
      <c r="MJK31" s="12"/>
      <c r="MJL31" s="12"/>
      <c r="MJV31" s="10"/>
      <c r="MJW31" s="10"/>
      <c r="MJZ31" s="12"/>
      <c r="MKA31" s="12"/>
      <c r="MKK31" s="10"/>
      <c r="MKL31" s="10"/>
      <c r="MKO31" s="12"/>
      <c r="MKP31" s="12"/>
      <c r="MKZ31" s="10"/>
      <c r="MLA31" s="10"/>
      <c r="MLD31" s="12"/>
      <c r="MLE31" s="12"/>
      <c r="MLO31" s="10"/>
      <c r="MLP31" s="10"/>
      <c r="MLS31" s="12"/>
      <c r="MLT31" s="12"/>
      <c r="MMD31" s="10"/>
      <c r="MME31" s="10"/>
      <c r="MMH31" s="12"/>
      <c r="MMI31" s="12"/>
      <c r="MMS31" s="10"/>
      <c r="MMT31" s="10"/>
      <c r="MMW31" s="12"/>
      <c r="MMX31" s="12"/>
      <c r="MNH31" s="10"/>
      <c r="MNI31" s="10"/>
      <c r="MNL31" s="12"/>
      <c r="MNM31" s="12"/>
      <c r="MNW31" s="10"/>
      <c r="MNX31" s="10"/>
      <c r="MOA31" s="12"/>
      <c r="MOB31" s="12"/>
      <c r="MOL31" s="10"/>
      <c r="MOM31" s="10"/>
      <c r="MOP31" s="12"/>
      <c r="MOQ31" s="12"/>
      <c r="MPA31" s="10"/>
      <c r="MPB31" s="10"/>
      <c r="MPE31" s="12"/>
      <c r="MPF31" s="12"/>
      <c r="MPP31" s="10"/>
      <c r="MPQ31" s="10"/>
      <c r="MPT31" s="12"/>
      <c r="MPU31" s="12"/>
      <c r="MQE31" s="10"/>
      <c r="MQF31" s="10"/>
      <c r="MQI31" s="12"/>
      <c r="MQJ31" s="12"/>
      <c r="MQT31" s="10"/>
      <c r="MQU31" s="10"/>
      <c r="MQX31" s="12"/>
      <c r="MQY31" s="12"/>
      <c r="MRI31" s="10"/>
      <c r="MRJ31" s="10"/>
      <c r="MRM31" s="12"/>
      <c r="MRN31" s="12"/>
      <c r="MRX31" s="10"/>
      <c r="MRY31" s="10"/>
      <c r="MSB31" s="12"/>
      <c r="MSC31" s="12"/>
      <c r="MSM31" s="10"/>
      <c r="MSN31" s="10"/>
      <c r="MSQ31" s="12"/>
      <c r="MSR31" s="12"/>
      <c r="MTB31" s="10"/>
      <c r="MTC31" s="10"/>
      <c r="MTF31" s="12"/>
      <c r="MTG31" s="12"/>
      <c r="MTQ31" s="10"/>
      <c r="MTR31" s="10"/>
      <c r="MTU31" s="12"/>
      <c r="MTV31" s="12"/>
      <c r="MUF31" s="10"/>
      <c r="MUG31" s="10"/>
      <c r="MUJ31" s="12"/>
      <c r="MUK31" s="12"/>
      <c r="MUU31" s="10"/>
      <c r="MUV31" s="10"/>
      <c r="MUY31" s="12"/>
      <c r="MUZ31" s="12"/>
      <c r="MVJ31" s="10"/>
      <c r="MVK31" s="10"/>
      <c r="MVN31" s="12"/>
      <c r="MVO31" s="12"/>
      <c r="MVY31" s="10"/>
      <c r="MVZ31" s="10"/>
      <c r="MWC31" s="12"/>
      <c r="MWD31" s="12"/>
      <c r="MWN31" s="10"/>
      <c r="MWO31" s="10"/>
      <c r="MWR31" s="12"/>
      <c r="MWS31" s="12"/>
      <c r="MXC31" s="10"/>
      <c r="MXD31" s="10"/>
      <c r="MXG31" s="12"/>
      <c r="MXH31" s="12"/>
      <c r="MXR31" s="10"/>
      <c r="MXS31" s="10"/>
      <c r="MXV31" s="12"/>
      <c r="MXW31" s="12"/>
      <c r="MYG31" s="10"/>
      <c r="MYH31" s="10"/>
      <c r="MYK31" s="12"/>
      <c r="MYL31" s="12"/>
      <c r="MYV31" s="10"/>
      <c r="MYW31" s="10"/>
      <c r="MYZ31" s="12"/>
      <c r="MZA31" s="12"/>
      <c r="MZK31" s="10"/>
      <c r="MZL31" s="10"/>
      <c r="MZO31" s="12"/>
      <c r="MZP31" s="12"/>
      <c r="MZZ31" s="10"/>
      <c r="NAA31" s="10"/>
      <c r="NAD31" s="12"/>
      <c r="NAE31" s="12"/>
      <c r="NAO31" s="10"/>
      <c r="NAP31" s="10"/>
      <c r="NAS31" s="12"/>
      <c r="NAT31" s="12"/>
      <c r="NBD31" s="10"/>
      <c r="NBE31" s="10"/>
      <c r="NBH31" s="12"/>
      <c r="NBI31" s="12"/>
      <c r="NBS31" s="10"/>
      <c r="NBT31" s="10"/>
      <c r="NBW31" s="12"/>
      <c r="NBX31" s="12"/>
      <c r="NCH31" s="10"/>
      <c r="NCI31" s="10"/>
      <c r="NCL31" s="12"/>
      <c r="NCM31" s="12"/>
      <c r="NCW31" s="10"/>
      <c r="NCX31" s="10"/>
      <c r="NDA31" s="12"/>
      <c r="NDB31" s="12"/>
      <c r="NDL31" s="10"/>
      <c r="NDM31" s="10"/>
      <c r="NDP31" s="12"/>
      <c r="NDQ31" s="12"/>
      <c r="NEA31" s="10"/>
      <c r="NEB31" s="10"/>
      <c r="NEE31" s="12"/>
      <c r="NEF31" s="12"/>
      <c r="NEP31" s="10"/>
      <c r="NEQ31" s="10"/>
      <c r="NET31" s="12"/>
      <c r="NEU31" s="12"/>
      <c r="NFE31" s="10"/>
      <c r="NFF31" s="10"/>
      <c r="NFI31" s="12"/>
      <c r="NFJ31" s="12"/>
      <c r="NFT31" s="10"/>
      <c r="NFU31" s="10"/>
      <c r="NFX31" s="12"/>
      <c r="NFY31" s="12"/>
      <c r="NGI31" s="10"/>
      <c r="NGJ31" s="10"/>
      <c r="NGM31" s="12"/>
      <c r="NGN31" s="12"/>
      <c r="NGX31" s="10"/>
      <c r="NGY31" s="10"/>
      <c r="NHB31" s="12"/>
      <c r="NHC31" s="12"/>
      <c r="NHM31" s="10"/>
      <c r="NHN31" s="10"/>
      <c r="NHQ31" s="12"/>
      <c r="NHR31" s="12"/>
      <c r="NIB31" s="10"/>
      <c r="NIC31" s="10"/>
      <c r="NIF31" s="12"/>
      <c r="NIG31" s="12"/>
      <c r="NIQ31" s="10"/>
      <c r="NIR31" s="10"/>
      <c r="NIU31" s="12"/>
      <c r="NIV31" s="12"/>
      <c r="NJF31" s="10"/>
      <c r="NJG31" s="10"/>
      <c r="NJJ31" s="12"/>
      <c r="NJK31" s="12"/>
      <c r="NJU31" s="10"/>
      <c r="NJV31" s="10"/>
      <c r="NJY31" s="12"/>
      <c r="NJZ31" s="12"/>
      <c r="NKJ31" s="10"/>
      <c r="NKK31" s="10"/>
      <c r="NKN31" s="12"/>
      <c r="NKO31" s="12"/>
      <c r="NKY31" s="10"/>
      <c r="NKZ31" s="10"/>
      <c r="NLC31" s="12"/>
      <c r="NLD31" s="12"/>
      <c r="NLN31" s="10"/>
      <c r="NLO31" s="10"/>
      <c r="NLR31" s="12"/>
      <c r="NLS31" s="12"/>
      <c r="NMC31" s="10"/>
      <c r="NMD31" s="10"/>
      <c r="NMG31" s="12"/>
      <c r="NMH31" s="12"/>
      <c r="NMR31" s="10"/>
      <c r="NMS31" s="10"/>
      <c r="NMV31" s="12"/>
      <c r="NMW31" s="12"/>
      <c r="NNG31" s="10"/>
      <c r="NNH31" s="10"/>
      <c r="NNK31" s="12"/>
      <c r="NNL31" s="12"/>
      <c r="NNV31" s="10"/>
      <c r="NNW31" s="10"/>
      <c r="NNZ31" s="12"/>
      <c r="NOA31" s="12"/>
      <c r="NOK31" s="10"/>
      <c r="NOL31" s="10"/>
      <c r="NOO31" s="12"/>
      <c r="NOP31" s="12"/>
      <c r="NOZ31" s="10"/>
      <c r="NPA31" s="10"/>
      <c r="NPD31" s="12"/>
      <c r="NPE31" s="12"/>
      <c r="NPO31" s="10"/>
      <c r="NPP31" s="10"/>
      <c r="NPS31" s="12"/>
      <c r="NPT31" s="12"/>
      <c r="NQD31" s="10"/>
      <c r="NQE31" s="10"/>
      <c r="NQH31" s="12"/>
      <c r="NQI31" s="12"/>
      <c r="NQS31" s="10"/>
      <c r="NQT31" s="10"/>
      <c r="NQW31" s="12"/>
      <c r="NQX31" s="12"/>
      <c r="NRH31" s="10"/>
      <c r="NRI31" s="10"/>
      <c r="NRL31" s="12"/>
      <c r="NRM31" s="12"/>
      <c r="NRW31" s="10"/>
      <c r="NRX31" s="10"/>
      <c r="NSA31" s="12"/>
      <c r="NSB31" s="12"/>
      <c r="NSL31" s="10"/>
      <c r="NSM31" s="10"/>
      <c r="NSP31" s="12"/>
      <c r="NSQ31" s="12"/>
      <c r="NTA31" s="10"/>
      <c r="NTB31" s="10"/>
      <c r="NTE31" s="12"/>
      <c r="NTF31" s="12"/>
      <c r="NTP31" s="10"/>
      <c r="NTQ31" s="10"/>
      <c r="NTT31" s="12"/>
      <c r="NTU31" s="12"/>
      <c r="NUE31" s="10"/>
      <c r="NUF31" s="10"/>
      <c r="NUI31" s="12"/>
      <c r="NUJ31" s="12"/>
      <c r="NUT31" s="10"/>
      <c r="NUU31" s="10"/>
      <c r="NUX31" s="12"/>
      <c r="NUY31" s="12"/>
      <c r="NVI31" s="10"/>
      <c r="NVJ31" s="10"/>
      <c r="NVM31" s="12"/>
      <c r="NVN31" s="12"/>
      <c r="NVX31" s="10"/>
      <c r="NVY31" s="10"/>
      <c r="NWB31" s="12"/>
      <c r="NWC31" s="12"/>
      <c r="NWM31" s="10"/>
      <c r="NWN31" s="10"/>
      <c r="NWQ31" s="12"/>
      <c r="NWR31" s="12"/>
      <c r="NXB31" s="10"/>
      <c r="NXC31" s="10"/>
      <c r="NXF31" s="12"/>
      <c r="NXG31" s="12"/>
      <c r="NXQ31" s="10"/>
      <c r="NXR31" s="10"/>
      <c r="NXU31" s="12"/>
      <c r="NXV31" s="12"/>
      <c r="NYF31" s="10"/>
      <c r="NYG31" s="10"/>
      <c r="NYJ31" s="12"/>
      <c r="NYK31" s="12"/>
      <c r="NYU31" s="10"/>
      <c r="NYV31" s="10"/>
      <c r="NYY31" s="12"/>
      <c r="NYZ31" s="12"/>
      <c r="NZJ31" s="10"/>
      <c r="NZK31" s="10"/>
      <c r="NZN31" s="12"/>
      <c r="NZO31" s="12"/>
      <c r="NZY31" s="10"/>
      <c r="NZZ31" s="10"/>
      <c r="OAC31" s="12"/>
      <c r="OAD31" s="12"/>
      <c r="OAN31" s="10"/>
      <c r="OAO31" s="10"/>
      <c r="OAR31" s="12"/>
      <c r="OAS31" s="12"/>
      <c r="OBC31" s="10"/>
      <c r="OBD31" s="10"/>
      <c r="OBG31" s="12"/>
      <c r="OBH31" s="12"/>
      <c r="OBR31" s="10"/>
      <c r="OBS31" s="10"/>
      <c r="OBV31" s="12"/>
      <c r="OBW31" s="12"/>
      <c r="OCG31" s="10"/>
      <c r="OCH31" s="10"/>
      <c r="OCK31" s="12"/>
      <c r="OCL31" s="12"/>
      <c r="OCV31" s="10"/>
      <c r="OCW31" s="10"/>
      <c r="OCZ31" s="12"/>
      <c r="ODA31" s="12"/>
      <c r="ODK31" s="10"/>
      <c r="ODL31" s="10"/>
      <c r="ODO31" s="12"/>
      <c r="ODP31" s="12"/>
      <c r="ODZ31" s="10"/>
      <c r="OEA31" s="10"/>
      <c r="OED31" s="12"/>
      <c r="OEE31" s="12"/>
      <c r="OEO31" s="10"/>
      <c r="OEP31" s="10"/>
      <c r="OES31" s="12"/>
      <c r="OET31" s="12"/>
      <c r="OFD31" s="10"/>
      <c r="OFE31" s="10"/>
      <c r="OFH31" s="12"/>
      <c r="OFI31" s="12"/>
      <c r="OFS31" s="10"/>
      <c r="OFT31" s="10"/>
      <c r="OFW31" s="12"/>
      <c r="OFX31" s="12"/>
      <c r="OGH31" s="10"/>
      <c r="OGI31" s="10"/>
      <c r="OGL31" s="12"/>
      <c r="OGM31" s="12"/>
      <c r="OGW31" s="10"/>
      <c r="OGX31" s="10"/>
      <c r="OHA31" s="12"/>
      <c r="OHB31" s="12"/>
      <c r="OHL31" s="10"/>
      <c r="OHM31" s="10"/>
      <c r="OHP31" s="12"/>
      <c r="OHQ31" s="12"/>
      <c r="OIA31" s="10"/>
      <c r="OIB31" s="10"/>
      <c r="OIE31" s="12"/>
      <c r="OIF31" s="12"/>
      <c r="OIP31" s="10"/>
      <c r="OIQ31" s="10"/>
      <c r="OIT31" s="12"/>
      <c r="OIU31" s="12"/>
      <c r="OJE31" s="10"/>
      <c r="OJF31" s="10"/>
      <c r="OJI31" s="12"/>
      <c r="OJJ31" s="12"/>
      <c r="OJT31" s="10"/>
      <c r="OJU31" s="10"/>
      <c r="OJX31" s="12"/>
      <c r="OJY31" s="12"/>
      <c r="OKI31" s="10"/>
      <c r="OKJ31" s="10"/>
      <c r="OKM31" s="12"/>
      <c r="OKN31" s="12"/>
      <c r="OKX31" s="10"/>
      <c r="OKY31" s="10"/>
      <c r="OLB31" s="12"/>
      <c r="OLC31" s="12"/>
      <c r="OLM31" s="10"/>
      <c r="OLN31" s="10"/>
      <c r="OLQ31" s="12"/>
      <c r="OLR31" s="12"/>
      <c r="OMB31" s="10"/>
      <c r="OMC31" s="10"/>
      <c r="OMF31" s="12"/>
      <c r="OMG31" s="12"/>
      <c r="OMQ31" s="10"/>
      <c r="OMR31" s="10"/>
      <c r="OMU31" s="12"/>
      <c r="OMV31" s="12"/>
      <c r="ONF31" s="10"/>
      <c r="ONG31" s="10"/>
      <c r="ONJ31" s="12"/>
      <c r="ONK31" s="12"/>
      <c r="ONU31" s="10"/>
      <c r="ONV31" s="10"/>
      <c r="ONY31" s="12"/>
      <c r="ONZ31" s="12"/>
      <c r="OOJ31" s="10"/>
      <c r="OOK31" s="10"/>
      <c r="OON31" s="12"/>
      <c r="OOO31" s="12"/>
      <c r="OOY31" s="10"/>
      <c r="OOZ31" s="10"/>
      <c r="OPC31" s="12"/>
      <c r="OPD31" s="12"/>
      <c r="OPN31" s="10"/>
      <c r="OPO31" s="10"/>
      <c r="OPR31" s="12"/>
      <c r="OPS31" s="12"/>
      <c r="OQC31" s="10"/>
      <c r="OQD31" s="10"/>
      <c r="OQG31" s="12"/>
      <c r="OQH31" s="12"/>
      <c r="OQR31" s="10"/>
      <c r="OQS31" s="10"/>
      <c r="OQV31" s="12"/>
      <c r="OQW31" s="12"/>
      <c r="ORG31" s="10"/>
      <c r="ORH31" s="10"/>
      <c r="ORK31" s="12"/>
      <c r="ORL31" s="12"/>
      <c r="ORV31" s="10"/>
      <c r="ORW31" s="10"/>
      <c r="ORZ31" s="12"/>
      <c r="OSA31" s="12"/>
      <c r="OSK31" s="10"/>
      <c r="OSL31" s="10"/>
      <c r="OSO31" s="12"/>
      <c r="OSP31" s="12"/>
      <c r="OSZ31" s="10"/>
      <c r="OTA31" s="10"/>
      <c r="OTD31" s="12"/>
      <c r="OTE31" s="12"/>
      <c r="OTO31" s="10"/>
      <c r="OTP31" s="10"/>
      <c r="OTS31" s="12"/>
      <c r="OTT31" s="12"/>
      <c r="OUD31" s="10"/>
      <c r="OUE31" s="10"/>
      <c r="OUH31" s="12"/>
      <c r="OUI31" s="12"/>
      <c r="OUS31" s="10"/>
      <c r="OUT31" s="10"/>
      <c r="OUW31" s="12"/>
      <c r="OUX31" s="12"/>
      <c r="OVH31" s="10"/>
      <c r="OVI31" s="10"/>
      <c r="OVL31" s="12"/>
      <c r="OVM31" s="12"/>
      <c r="OVW31" s="10"/>
      <c r="OVX31" s="10"/>
      <c r="OWA31" s="12"/>
      <c r="OWB31" s="12"/>
      <c r="OWL31" s="10"/>
      <c r="OWM31" s="10"/>
      <c r="OWP31" s="12"/>
      <c r="OWQ31" s="12"/>
      <c r="OXA31" s="10"/>
      <c r="OXB31" s="10"/>
      <c r="OXE31" s="12"/>
      <c r="OXF31" s="12"/>
      <c r="OXP31" s="10"/>
      <c r="OXQ31" s="10"/>
      <c r="OXT31" s="12"/>
      <c r="OXU31" s="12"/>
      <c r="OYE31" s="10"/>
      <c r="OYF31" s="10"/>
      <c r="OYI31" s="12"/>
      <c r="OYJ31" s="12"/>
      <c r="OYT31" s="10"/>
      <c r="OYU31" s="10"/>
      <c r="OYX31" s="12"/>
      <c r="OYY31" s="12"/>
      <c r="OZI31" s="10"/>
      <c r="OZJ31" s="10"/>
      <c r="OZM31" s="12"/>
      <c r="OZN31" s="12"/>
      <c r="OZX31" s="10"/>
      <c r="OZY31" s="10"/>
      <c r="PAB31" s="12"/>
      <c r="PAC31" s="12"/>
      <c r="PAM31" s="10"/>
      <c r="PAN31" s="10"/>
      <c r="PAQ31" s="12"/>
      <c r="PAR31" s="12"/>
      <c r="PBB31" s="10"/>
      <c r="PBC31" s="10"/>
      <c r="PBF31" s="12"/>
      <c r="PBG31" s="12"/>
      <c r="PBQ31" s="10"/>
      <c r="PBR31" s="10"/>
      <c r="PBU31" s="12"/>
      <c r="PBV31" s="12"/>
      <c r="PCF31" s="10"/>
      <c r="PCG31" s="10"/>
      <c r="PCJ31" s="12"/>
      <c r="PCK31" s="12"/>
      <c r="PCU31" s="10"/>
      <c r="PCV31" s="10"/>
      <c r="PCY31" s="12"/>
      <c r="PCZ31" s="12"/>
      <c r="PDJ31" s="10"/>
      <c r="PDK31" s="10"/>
      <c r="PDN31" s="12"/>
      <c r="PDO31" s="12"/>
      <c r="PDY31" s="10"/>
      <c r="PDZ31" s="10"/>
      <c r="PEC31" s="12"/>
      <c r="PED31" s="12"/>
      <c r="PEN31" s="10"/>
      <c r="PEO31" s="10"/>
      <c r="PER31" s="12"/>
      <c r="PES31" s="12"/>
      <c r="PFC31" s="10"/>
      <c r="PFD31" s="10"/>
      <c r="PFG31" s="12"/>
      <c r="PFH31" s="12"/>
      <c r="PFR31" s="10"/>
      <c r="PFS31" s="10"/>
      <c r="PFV31" s="12"/>
      <c r="PFW31" s="12"/>
      <c r="PGG31" s="10"/>
      <c r="PGH31" s="10"/>
      <c r="PGK31" s="12"/>
      <c r="PGL31" s="12"/>
      <c r="PGV31" s="10"/>
      <c r="PGW31" s="10"/>
      <c r="PGZ31" s="12"/>
      <c r="PHA31" s="12"/>
      <c r="PHK31" s="10"/>
      <c r="PHL31" s="10"/>
      <c r="PHO31" s="12"/>
      <c r="PHP31" s="12"/>
      <c r="PHZ31" s="10"/>
      <c r="PIA31" s="10"/>
      <c r="PID31" s="12"/>
      <c r="PIE31" s="12"/>
      <c r="PIO31" s="10"/>
      <c r="PIP31" s="10"/>
      <c r="PIS31" s="12"/>
      <c r="PIT31" s="12"/>
      <c r="PJD31" s="10"/>
      <c r="PJE31" s="10"/>
      <c r="PJH31" s="12"/>
      <c r="PJI31" s="12"/>
      <c r="PJS31" s="10"/>
      <c r="PJT31" s="10"/>
      <c r="PJW31" s="12"/>
      <c r="PJX31" s="12"/>
      <c r="PKH31" s="10"/>
      <c r="PKI31" s="10"/>
      <c r="PKL31" s="12"/>
      <c r="PKM31" s="12"/>
      <c r="PKW31" s="10"/>
      <c r="PKX31" s="10"/>
      <c r="PLA31" s="12"/>
      <c r="PLB31" s="12"/>
      <c r="PLL31" s="10"/>
      <c r="PLM31" s="10"/>
      <c r="PLP31" s="12"/>
      <c r="PLQ31" s="12"/>
      <c r="PMA31" s="10"/>
      <c r="PMB31" s="10"/>
      <c r="PME31" s="12"/>
      <c r="PMF31" s="12"/>
      <c r="PMP31" s="10"/>
      <c r="PMQ31" s="10"/>
      <c r="PMT31" s="12"/>
      <c r="PMU31" s="12"/>
      <c r="PNE31" s="10"/>
      <c r="PNF31" s="10"/>
      <c r="PNI31" s="12"/>
      <c r="PNJ31" s="12"/>
      <c r="PNT31" s="10"/>
      <c r="PNU31" s="10"/>
      <c r="PNX31" s="12"/>
      <c r="PNY31" s="12"/>
      <c r="POI31" s="10"/>
      <c r="POJ31" s="10"/>
      <c r="POM31" s="12"/>
      <c r="PON31" s="12"/>
      <c r="POX31" s="10"/>
      <c r="POY31" s="10"/>
      <c r="PPB31" s="12"/>
      <c r="PPC31" s="12"/>
      <c r="PPM31" s="10"/>
      <c r="PPN31" s="10"/>
      <c r="PPQ31" s="12"/>
      <c r="PPR31" s="12"/>
      <c r="PQB31" s="10"/>
      <c r="PQC31" s="10"/>
      <c r="PQF31" s="12"/>
      <c r="PQG31" s="12"/>
      <c r="PQQ31" s="10"/>
      <c r="PQR31" s="10"/>
      <c r="PQU31" s="12"/>
      <c r="PQV31" s="12"/>
      <c r="PRF31" s="10"/>
      <c r="PRG31" s="10"/>
      <c r="PRJ31" s="12"/>
      <c r="PRK31" s="12"/>
      <c r="PRU31" s="10"/>
      <c r="PRV31" s="10"/>
      <c r="PRY31" s="12"/>
      <c r="PRZ31" s="12"/>
      <c r="PSJ31" s="10"/>
      <c r="PSK31" s="10"/>
      <c r="PSN31" s="12"/>
      <c r="PSO31" s="12"/>
      <c r="PSY31" s="10"/>
      <c r="PSZ31" s="10"/>
      <c r="PTC31" s="12"/>
      <c r="PTD31" s="12"/>
      <c r="PTN31" s="10"/>
      <c r="PTO31" s="10"/>
      <c r="PTR31" s="12"/>
      <c r="PTS31" s="12"/>
      <c r="PUC31" s="10"/>
      <c r="PUD31" s="10"/>
      <c r="PUG31" s="12"/>
      <c r="PUH31" s="12"/>
      <c r="PUR31" s="10"/>
      <c r="PUS31" s="10"/>
      <c r="PUV31" s="12"/>
      <c r="PUW31" s="12"/>
      <c r="PVG31" s="10"/>
      <c r="PVH31" s="10"/>
      <c r="PVK31" s="12"/>
      <c r="PVL31" s="12"/>
      <c r="PVV31" s="10"/>
      <c r="PVW31" s="10"/>
      <c r="PVZ31" s="12"/>
      <c r="PWA31" s="12"/>
      <c r="PWK31" s="10"/>
      <c r="PWL31" s="10"/>
      <c r="PWO31" s="12"/>
      <c r="PWP31" s="12"/>
      <c r="PWZ31" s="10"/>
      <c r="PXA31" s="10"/>
      <c r="PXD31" s="12"/>
      <c r="PXE31" s="12"/>
      <c r="PXO31" s="10"/>
      <c r="PXP31" s="10"/>
      <c r="PXS31" s="12"/>
      <c r="PXT31" s="12"/>
      <c r="PYD31" s="10"/>
      <c r="PYE31" s="10"/>
      <c r="PYH31" s="12"/>
      <c r="PYI31" s="12"/>
      <c r="PYS31" s="10"/>
      <c r="PYT31" s="10"/>
      <c r="PYW31" s="12"/>
      <c r="PYX31" s="12"/>
      <c r="PZH31" s="10"/>
      <c r="PZI31" s="10"/>
      <c r="PZL31" s="12"/>
      <c r="PZM31" s="12"/>
      <c r="PZW31" s="10"/>
      <c r="PZX31" s="10"/>
      <c r="QAA31" s="12"/>
      <c r="QAB31" s="12"/>
      <c r="QAL31" s="10"/>
      <c r="QAM31" s="10"/>
      <c r="QAP31" s="12"/>
      <c r="QAQ31" s="12"/>
      <c r="QBA31" s="10"/>
      <c r="QBB31" s="10"/>
      <c r="QBE31" s="12"/>
      <c r="QBF31" s="12"/>
      <c r="QBP31" s="10"/>
      <c r="QBQ31" s="10"/>
      <c r="QBT31" s="12"/>
      <c r="QBU31" s="12"/>
      <c r="QCE31" s="10"/>
      <c r="QCF31" s="10"/>
      <c r="QCI31" s="12"/>
      <c r="QCJ31" s="12"/>
      <c r="QCT31" s="10"/>
      <c r="QCU31" s="10"/>
      <c r="QCX31" s="12"/>
      <c r="QCY31" s="12"/>
      <c r="QDI31" s="10"/>
      <c r="QDJ31" s="10"/>
      <c r="QDM31" s="12"/>
      <c r="QDN31" s="12"/>
      <c r="QDX31" s="10"/>
      <c r="QDY31" s="10"/>
      <c r="QEB31" s="12"/>
      <c r="QEC31" s="12"/>
      <c r="QEM31" s="10"/>
      <c r="QEN31" s="10"/>
      <c r="QEQ31" s="12"/>
      <c r="QER31" s="12"/>
      <c r="QFB31" s="10"/>
      <c r="QFC31" s="10"/>
      <c r="QFF31" s="12"/>
      <c r="QFG31" s="12"/>
      <c r="QFQ31" s="10"/>
      <c r="QFR31" s="10"/>
      <c r="QFU31" s="12"/>
      <c r="QFV31" s="12"/>
      <c r="QGF31" s="10"/>
      <c r="QGG31" s="10"/>
      <c r="QGJ31" s="12"/>
      <c r="QGK31" s="12"/>
      <c r="QGU31" s="10"/>
      <c r="QGV31" s="10"/>
      <c r="QGY31" s="12"/>
      <c r="QGZ31" s="12"/>
      <c r="QHJ31" s="10"/>
      <c r="QHK31" s="10"/>
      <c r="QHN31" s="12"/>
      <c r="QHO31" s="12"/>
      <c r="QHY31" s="10"/>
      <c r="QHZ31" s="10"/>
      <c r="QIC31" s="12"/>
      <c r="QID31" s="12"/>
      <c r="QIN31" s="10"/>
      <c r="QIO31" s="10"/>
      <c r="QIR31" s="12"/>
      <c r="QIS31" s="12"/>
      <c r="QJC31" s="10"/>
      <c r="QJD31" s="10"/>
      <c r="QJG31" s="12"/>
      <c r="QJH31" s="12"/>
      <c r="QJR31" s="10"/>
      <c r="QJS31" s="10"/>
      <c r="QJV31" s="12"/>
      <c r="QJW31" s="12"/>
      <c r="QKG31" s="10"/>
      <c r="QKH31" s="10"/>
      <c r="QKK31" s="12"/>
      <c r="QKL31" s="12"/>
      <c r="QKV31" s="10"/>
      <c r="QKW31" s="10"/>
      <c r="QKZ31" s="12"/>
      <c r="QLA31" s="12"/>
      <c r="QLK31" s="10"/>
      <c r="QLL31" s="10"/>
      <c r="QLO31" s="12"/>
      <c r="QLP31" s="12"/>
      <c r="QLZ31" s="10"/>
      <c r="QMA31" s="10"/>
      <c r="QMD31" s="12"/>
      <c r="QME31" s="12"/>
      <c r="QMO31" s="10"/>
      <c r="QMP31" s="10"/>
      <c r="QMS31" s="12"/>
      <c r="QMT31" s="12"/>
      <c r="QND31" s="10"/>
      <c r="QNE31" s="10"/>
      <c r="QNH31" s="12"/>
      <c r="QNI31" s="12"/>
      <c r="QNS31" s="10"/>
      <c r="QNT31" s="10"/>
      <c r="QNW31" s="12"/>
      <c r="QNX31" s="12"/>
      <c r="QOH31" s="10"/>
      <c r="QOI31" s="10"/>
      <c r="QOL31" s="12"/>
      <c r="QOM31" s="12"/>
      <c r="QOW31" s="10"/>
      <c r="QOX31" s="10"/>
      <c r="QPA31" s="12"/>
      <c r="QPB31" s="12"/>
      <c r="QPL31" s="10"/>
      <c r="QPM31" s="10"/>
      <c r="QPP31" s="12"/>
      <c r="QPQ31" s="12"/>
      <c r="QQA31" s="10"/>
      <c r="QQB31" s="10"/>
      <c r="QQE31" s="12"/>
      <c r="QQF31" s="12"/>
      <c r="QQP31" s="10"/>
      <c r="QQQ31" s="10"/>
      <c r="QQT31" s="12"/>
      <c r="QQU31" s="12"/>
      <c r="QRE31" s="10"/>
      <c r="QRF31" s="10"/>
      <c r="QRI31" s="12"/>
      <c r="QRJ31" s="12"/>
      <c r="QRT31" s="10"/>
      <c r="QRU31" s="10"/>
      <c r="QRX31" s="12"/>
      <c r="QRY31" s="12"/>
      <c r="QSI31" s="10"/>
      <c r="QSJ31" s="10"/>
      <c r="QSM31" s="12"/>
      <c r="QSN31" s="12"/>
      <c r="QSX31" s="10"/>
      <c r="QSY31" s="10"/>
      <c r="QTB31" s="12"/>
      <c r="QTC31" s="12"/>
      <c r="QTM31" s="10"/>
      <c r="QTN31" s="10"/>
      <c r="QTQ31" s="12"/>
      <c r="QTR31" s="12"/>
      <c r="QUB31" s="10"/>
      <c r="QUC31" s="10"/>
      <c r="QUF31" s="12"/>
      <c r="QUG31" s="12"/>
      <c r="QUQ31" s="10"/>
      <c r="QUR31" s="10"/>
      <c r="QUU31" s="12"/>
      <c r="QUV31" s="12"/>
      <c r="QVF31" s="10"/>
      <c r="QVG31" s="10"/>
      <c r="QVJ31" s="12"/>
      <c r="QVK31" s="12"/>
      <c r="QVU31" s="10"/>
      <c r="QVV31" s="10"/>
      <c r="QVY31" s="12"/>
      <c r="QVZ31" s="12"/>
      <c r="QWJ31" s="10"/>
      <c r="QWK31" s="10"/>
      <c r="QWN31" s="12"/>
      <c r="QWO31" s="12"/>
      <c r="QWY31" s="10"/>
      <c r="QWZ31" s="10"/>
      <c r="QXC31" s="12"/>
      <c r="QXD31" s="12"/>
      <c r="QXN31" s="10"/>
      <c r="QXO31" s="10"/>
      <c r="QXR31" s="12"/>
      <c r="QXS31" s="12"/>
      <c r="QYC31" s="10"/>
      <c r="QYD31" s="10"/>
      <c r="QYG31" s="12"/>
      <c r="QYH31" s="12"/>
      <c r="QYR31" s="10"/>
      <c r="QYS31" s="10"/>
      <c r="QYV31" s="12"/>
      <c r="QYW31" s="12"/>
      <c r="QZG31" s="10"/>
      <c r="QZH31" s="10"/>
      <c r="QZK31" s="12"/>
      <c r="QZL31" s="12"/>
      <c r="QZV31" s="10"/>
      <c r="QZW31" s="10"/>
      <c r="QZZ31" s="12"/>
      <c r="RAA31" s="12"/>
      <c r="RAK31" s="10"/>
      <c r="RAL31" s="10"/>
      <c r="RAO31" s="12"/>
      <c r="RAP31" s="12"/>
      <c r="RAZ31" s="10"/>
      <c r="RBA31" s="10"/>
      <c r="RBD31" s="12"/>
      <c r="RBE31" s="12"/>
      <c r="RBO31" s="10"/>
      <c r="RBP31" s="10"/>
      <c r="RBS31" s="12"/>
      <c r="RBT31" s="12"/>
      <c r="RCD31" s="10"/>
      <c r="RCE31" s="10"/>
      <c r="RCH31" s="12"/>
      <c r="RCI31" s="12"/>
      <c r="RCS31" s="10"/>
      <c r="RCT31" s="10"/>
      <c r="RCW31" s="12"/>
      <c r="RCX31" s="12"/>
      <c r="RDH31" s="10"/>
      <c r="RDI31" s="10"/>
      <c r="RDL31" s="12"/>
      <c r="RDM31" s="12"/>
      <c r="RDW31" s="10"/>
      <c r="RDX31" s="10"/>
      <c r="REA31" s="12"/>
      <c r="REB31" s="12"/>
      <c r="REL31" s="10"/>
      <c r="REM31" s="10"/>
      <c r="REP31" s="12"/>
      <c r="REQ31" s="12"/>
      <c r="RFA31" s="10"/>
      <c r="RFB31" s="10"/>
      <c r="RFE31" s="12"/>
      <c r="RFF31" s="12"/>
      <c r="RFP31" s="10"/>
      <c r="RFQ31" s="10"/>
      <c r="RFT31" s="12"/>
      <c r="RFU31" s="12"/>
      <c r="RGE31" s="10"/>
      <c r="RGF31" s="10"/>
      <c r="RGI31" s="12"/>
      <c r="RGJ31" s="12"/>
      <c r="RGT31" s="10"/>
      <c r="RGU31" s="10"/>
      <c r="RGX31" s="12"/>
      <c r="RGY31" s="12"/>
      <c r="RHI31" s="10"/>
      <c r="RHJ31" s="10"/>
      <c r="RHM31" s="12"/>
      <c r="RHN31" s="12"/>
      <c r="RHX31" s="10"/>
      <c r="RHY31" s="10"/>
      <c r="RIB31" s="12"/>
      <c r="RIC31" s="12"/>
      <c r="RIM31" s="10"/>
      <c r="RIN31" s="10"/>
      <c r="RIQ31" s="12"/>
      <c r="RIR31" s="12"/>
      <c r="RJB31" s="10"/>
      <c r="RJC31" s="10"/>
      <c r="RJF31" s="12"/>
      <c r="RJG31" s="12"/>
      <c r="RJQ31" s="10"/>
      <c r="RJR31" s="10"/>
      <c r="RJU31" s="12"/>
      <c r="RJV31" s="12"/>
      <c r="RKF31" s="10"/>
      <c r="RKG31" s="10"/>
      <c r="RKJ31" s="12"/>
      <c r="RKK31" s="12"/>
      <c r="RKU31" s="10"/>
      <c r="RKV31" s="10"/>
      <c r="RKY31" s="12"/>
      <c r="RKZ31" s="12"/>
      <c r="RLJ31" s="10"/>
      <c r="RLK31" s="10"/>
      <c r="RLN31" s="12"/>
      <c r="RLO31" s="12"/>
      <c r="RLY31" s="10"/>
      <c r="RLZ31" s="10"/>
      <c r="RMC31" s="12"/>
      <c r="RMD31" s="12"/>
      <c r="RMN31" s="10"/>
      <c r="RMO31" s="10"/>
      <c r="RMR31" s="12"/>
      <c r="RMS31" s="12"/>
      <c r="RNC31" s="10"/>
      <c r="RND31" s="10"/>
      <c r="RNG31" s="12"/>
      <c r="RNH31" s="12"/>
      <c r="RNR31" s="10"/>
      <c r="RNS31" s="10"/>
      <c r="RNV31" s="12"/>
      <c r="RNW31" s="12"/>
      <c r="ROG31" s="10"/>
      <c r="ROH31" s="10"/>
      <c r="ROK31" s="12"/>
      <c r="ROL31" s="12"/>
      <c r="ROV31" s="10"/>
      <c r="ROW31" s="10"/>
      <c r="ROZ31" s="12"/>
      <c r="RPA31" s="12"/>
      <c r="RPK31" s="10"/>
      <c r="RPL31" s="10"/>
      <c r="RPO31" s="12"/>
      <c r="RPP31" s="12"/>
      <c r="RPZ31" s="10"/>
      <c r="RQA31" s="10"/>
      <c r="RQD31" s="12"/>
      <c r="RQE31" s="12"/>
      <c r="RQO31" s="10"/>
      <c r="RQP31" s="10"/>
      <c r="RQS31" s="12"/>
      <c r="RQT31" s="12"/>
      <c r="RRD31" s="10"/>
      <c r="RRE31" s="10"/>
      <c r="RRH31" s="12"/>
      <c r="RRI31" s="12"/>
      <c r="RRS31" s="10"/>
      <c r="RRT31" s="10"/>
      <c r="RRW31" s="12"/>
      <c r="RRX31" s="12"/>
      <c r="RSH31" s="10"/>
      <c r="RSI31" s="10"/>
      <c r="RSL31" s="12"/>
      <c r="RSM31" s="12"/>
      <c r="RSW31" s="10"/>
      <c r="RSX31" s="10"/>
      <c r="RTA31" s="12"/>
      <c r="RTB31" s="12"/>
      <c r="RTL31" s="10"/>
      <c r="RTM31" s="10"/>
      <c r="RTP31" s="12"/>
      <c r="RTQ31" s="12"/>
      <c r="RUA31" s="10"/>
      <c r="RUB31" s="10"/>
      <c r="RUE31" s="12"/>
      <c r="RUF31" s="12"/>
      <c r="RUP31" s="10"/>
      <c r="RUQ31" s="10"/>
      <c r="RUT31" s="12"/>
      <c r="RUU31" s="12"/>
      <c r="RVE31" s="10"/>
      <c r="RVF31" s="10"/>
      <c r="RVI31" s="12"/>
      <c r="RVJ31" s="12"/>
      <c r="RVT31" s="10"/>
      <c r="RVU31" s="10"/>
      <c r="RVX31" s="12"/>
      <c r="RVY31" s="12"/>
      <c r="RWI31" s="10"/>
      <c r="RWJ31" s="10"/>
      <c r="RWM31" s="12"/>
      <c r="RWN31" s="12"/>
      <c r="RWX31" s="10"/>
      <c r="RWY31" s="10"/>
      <c r="RXB31" s="12"/>
      <c r="RXC31" s="12"/>
      <c r="RXM31" s="10"/>
      <c r="RXN31" s="10"/>
      <c r="RXQ31" s="12"/>
      <c r="RXR31" s="12"/>
      <c r="RYB31" s="10"/>
      <c r="RYC31" s="10"/>
      <c r="RYF31" s="12"/>
      <c r="RYG31" s="12"/>
      <c r="RYQ31" s="10"/>
      <c r="RYR31" s="10"/>
      <c r="RYU31" s="12"/>
      <c r="RYV31" s="12"/>
      <c r="RZF31" s="10"/>
      <c r="RZG31" s="10"/>
      <c r="RZJ31" s="12"/>
      <c r="RZK31" s="12"/>
      <c r="RZU31" s="10"/>
      <c r="RZV31" s="10"/>
      <c r="RZY31" s="12"/>
      <c r="RZZ31" s="12"/>
      <c r="SAJ31" s="10"/>
      <c r="SAK31" s="10"/>
      <c r="SAN31" s="12"/>
      <c r="SAO31" s="12"/>
      <c r="SAY31" s="10"/>
      <c r="SAZ31" s="10"/>
      <c r="SBC31" s="12"/>
      <c r="SBD31" s="12"/>
      <c r="SBN31" s="10"/>
      <c r="SBO31" s="10"/>
      <c r="SBR31" s="12"/>
      <c r="SBS31" s="12"/>
      <c r="SCC31" s="10"/>
      <c r="SCD31" s="10"/>
      <c r="SCG31" s="12"/>
      <c r="SCH31" s="12"/>
      <c r="SCR31" s="10"/>
      <c r="SCS31" s="10"/>
      <c r="SCV31" s="12"/>
      <c r="SCW31" s="12"/>
      <c r="SDG31" s="10"/>
      <c r="SDH31" s="10"/>
      <c r="SDK31" s="12"/>
      <c r="SDL31" s="12"/>
      <c r="SDV31" s="10"/>
      <c r="SDW31" s="10"/>
      <c r="SDZ31" s="12"/>
      <c r="SEA31" s="12"/>
      <c r="SEK31" s="10"/>
      <c r="SEL31" s="10"/>
      <c r="SEO31" s="12"/>
      <c r="SEP31" s="12"/>
      <c r="SEZ31" s="10"/>
      <c r="SFA31" s="10"/>
      <c r="SFD31" s="12"/>
      <c r="SFE31" s="12"/>
      <c r="SFO31" s="10"/>
      <c r="SFP31" s="10"/>
      <c r="SFS31" s="12"/>
      <c r="SFT31" s="12"/>
      <c r="SGD31" s="10"/>
      <c r="SGE31" s="10"/>
      <c r="SGH31" s="12"/>
      <c r="SGI31" s="12"/>
      <c r="SGS31" s="10"/>
      <c r="SGT31" s="10"/>
      <c r="SGW31" s="12"/>
      <c r="SGX31" s="12"/>
      <c r="SHH31" s="10"/>
      <c r="SHI31" s="10"/>
      <c r="SHL31" s="12"/>
      <c r="SHM31" s="12"/>
      <c r="SHW31" s="10"/>
      <c r="SHX31" s="10"/>
      <c r="SIA31" s="12"/>
      <c r="SIB31" s="12"/>
      <c r="SIL31" s="10"/>
      <c r="SIM31" s="10"/>
      <c r="SIP31" s="12"/>
      <c r="SIQ31" s="12"/>
      <c r="SJA31" s="10"/>
      <c r="SJB31" s="10"/>
      <c r="SJE31" s="12"/>
      <c r="SJF31" s="12"/>
      <c r="SJP31" s="10"/>
      <c r="SJQ31" s="10"/>
      <c r="SJT31" s="12"/>
      <c r="SJU31" s="12"/>
      <c r="SKE31" s="10"/>
      <c r="SKF31" s="10"/>
      <c r="SKI31" s="12"/>
      <c r="SKJ31" s="12"/>
      <c r="SKT31" s="10"/>
      <c r="SKU31" s="10"/>
      <c r="SKX31" s="12"/>
      <c r="SKY31" s="12"/>
      <c r="SLI31" s="10"/>
      <c r="SLJ31" s="10"/>
      <c r="SLM31" s="12"/>
      <c r="SLN31" s="12"/>
      <c r="SLX31" s="10"/>
      <c r="SLY31" s="10"/>
      <c r="SMB31" s="12"/>
      <c r="SMC31" s="12"/>
      <c r="SMM31" s="10"/>
      <c r="SMN31" s="10"/>
      <c r="SMQ31" s="12"/>
      <c r="SMR31" s="12"/>
      <c r="SNB31" s="10"/>
      <c r="SNC31" s="10"/>
      <c r="SNF31" s="12"/>
      <c r="SNG31" s="12"/>
      <c r="SNQ31" s="10"/>
      <c r="SNR31" s="10"/>
      <c r="SNU31" s="12"/>
      <c r="SNV31" s="12"/>
      <c r="SOF31" s="10"/>
      <c r="SOG31" s="10"/>
      <c r="SOJ31" s="12"/>
      <c r="SOK31" s="12"/>
      <c r="SOU31" s="10"/>
      <c r="SOV31" s="10"/>
      <c r="SOY31" s="12"/>
      <c r="SOZ31" s="12"/>
      <c r="SPJ31" s="10"/>
      <c r="SPK31" s="10"/>
      <c r="SPN31" s="12"/>
      <c r="SPO31" s="12"/>
      <c r="SPY31" s="10"/>
      <c r="SPZ31" s="10"/>
      <c r="SQC31" s="12"/>
      <c r="SQD31" s="12"/>
      <c r="SQN31" s="10"/>
      <c r="SQO31" s="10"/>
      <c r="SQR31" s="12"/>
      <c r="SQS31" s="12"/>
      <c r="SRC31" s="10"/>
      <c r="SRD31" s="10"/>
      <c r="SRG31" s="12"/>
      <c r="SRH31" s="12"/>
      <c r="SRR31" s="10"/>
      <c r="SRS31" s="10"/>
      <c r="SRV31" s="12"/>
      <c r="SRW31" s="12"/>
      <c r="SSG31" s="10"/>
      <c r="SSH31" s="10"/>
      <c r="SSK31" s="12"/>
      <c r="SSL31" s="12"/>
      <c r="SSV31" s="10"/>
      <c r="SSW31" s="10"/>
      <c r="SSZ31" s="12"/>
      <c r="STA31" s="12"/>
      <c r="STK31" s="10"/>
      <c r="STL31" s="10"/>
      <c r="STO31" s="12"/>
      <c r="STP31" s="12"/>
      <c r="STZ31" s="10"/>
      <c r="SUA31" s="10"/>
      <c r="SUD31" s="12"/>
      <c r="SUE31" s="12"/>
      <c r="SUO31" s="10"/>
      <c r="SUP31" s="10"/>
      <c r="SUS31" s="12"/>
      <c r="SUT31" s="12"/>
      <c r="SVD31" s="10"/>
      <c r="SVE31" s="10"/>
      <c r="SVH31" s="12"/>
      <c r="SVI31" s="12"/>
      <c r="SVS31" s="10"/>
      <c r="SVT31" s="10"/>
      <c r="SVW31" s="12"/>
      <c r="SVX31" s="12"/>
      <c r="SWH31" s="10"/>
      <c r="SWI31" s="10"/>
      <c r="SWL31" s="12"/>
      <c r="SWM31" s="12"/>
      <c r="SWW31" s="10"/>
      <c r="SWX31" s="10"/>
      <c r="SXA31" s="12"/>
      <c r="SXB31" s="12"/>
      <c r="SXL31" s="10"/>
      <c r="SXM31" s="10"/>
      <c r="SXP31" s="12"/>
      <c r="SXQ31" s="12"/>
      <c r="SYA31" s="10"/>
      <c r="SYB31" s="10"/>
      <c r="SYE31" s="12"/>
      <c r="SYF31" s="12"/>
      <c r="SYP31" s="10"/>
      <c r="SYQ31" s="10"/>
      <c r="SYT31" s="12"/>
      <c r="SYU31" s="12"/>
      <c r="SZE31" s="10"/>
      <c r="SZF31" s="10"/>
      <c r="SZI31" s="12"/>
      <c r="SZJ31" s="12"/>
      <c r="SZT31" s="10"/>
      <c r="SZU31" s="10"/>
      <c r="SZX31" s="12"/>
      <c r="SZY31" s="12"/>
      <c r="TAI31" s="10"/>
      <c r="TAJ31" s="10"/>
      <c r="TAM31" s="12"/>
      <c r="TAN31" s="12"/>
      <c r="TAX31" s="10"/>
      <c r="TAY31" s="10"/>
      <c r="TBB31" s="12"/>
      <c r="TBC31" s="12"/>
      <c r="TBM31" s="10"/>
      <c r="TBN31" s="10"/>
      <c r="TBQ31" s="12"/>
      <c r="TBR31" s="12"/>
      <c r="TCB31" s="10"/>
      <c r="TCC31" s="10"/>
      <c r="TCF31" s="12"/>
      <c r="TCG31" s="12"/>
      <c r="TCQ31" s="10"/>
      <c r="TCR31" s="10"/>
      <c r="TCU31" s="12"/>
      <c r="TCV31" s="12"/>
      <c r="TDF31" s="10"/>
      <c r="TDG31" s="10"/>
      <c r="TDJ31" s="12"/>
      <c r="TDK31" s="12"/>
      <c r="TDU31" s="10"/>
      <c r="TDV31" s="10"/>
      <c r="TDY31" s="12"/>
      <c r="TDZ31" s="12"/>
      <c r="TEJ31" s="10"/>
      <c r="TEK31" s="10"/>
      <c r="TEN31" s="12"/>
      <c r="TEO31" s="12"/>
      <c r="TEY31" s="10"/>
      <c r="TEZ31" s="10"/>
      <c r="TFC31" s="12"/>
      <c r="TFD31" s="12"/>
      <c r="TFN31" s="10"/>
      <c r="TFO31" s="10"/>
      <c r="TFR31" s="12"/>
      <c r="TFS31" s="12"/>
      <c r="TGC31" s="10"/>
      <c r="TGD31" s="10"/>
      <c r="TGG31" s="12"/>
      <c r="TGH31" s="12"/>
      <c r="TGR31" s="10"/>
      <c r="TGS31" s="10"/>
      <c r="TGV31" s="12"/>
      <c r="TGW31" s="12"/>
      <c r="THG31" s="10"/>
      <c r="THH31" s="10"/>
      <c r="THK31" s="12"/>
      <c r="THL31" s="12"/>
      <c r="THV31" s="10"/>
      <c r="THW31" s="10"/>
      <c r="THZ31" s="12"/>
      <c r="TIA31" s="12"/>
      <c r="TIK31" s="10"/>
      <c r="TIL31" s="10"/>
      <c r="TIO31" s="12"/>
      <c r="TIP31" s="12"/>
      <c r="TIZ31" s="10"/>
      <c r="TJA31" s="10"/>
      <c r="TJD31" s="12"/>
      <c r="TJE31" s="12"/>
      <c r="TJO31" s="10"/>
      <c r="TJP31" s="10"/>
      <c r="TJS31" s="12"/>
      <c r="TJT31" s="12"/>
      <c r="TKD31" s="10"/>
      <c r="TKE31" s="10"/>
      <c r="TKH31" s="12"/>
      <c r="TKI31" s="12"/>
      <c r="TKS31" s="10"/>
      <c r="TKT31" s="10"/>
      <c r="TKW31" s="12"/>
      <c r="TKX31" s="12"/>
      <c r="TLH31" s="10"/>
      <c r="TLI31" s="10"/>
      <c r="TLL31" s="12"/>
      <c r="TLM31" s="12"/>
      <c r="TLW31" s="10"/>
      <c r="TLX31" s="10"/>
      <c r="TMA31" s="12"/>
      <c r="TMB31" s="12"/>
      <c r="TML31" s="10"/>
      <c r="TMM31" s="10"/>
      <c r="TMP31" s="12"/>
      <c r="TMQ31" s="12"/>
      <c r="TNA31" s="10"/>
      <c r="TNB31" s="10"/>
      <c r="TNE31" s="12"/>
      <c r="TNF31" s="12"/>
      <c r="TNP31" s="10"/>
      <c r="TNQ31" s="10"/>
      <c r="TNT31" s="12"/>
      <c r="TNU31" s="12"/>
      <c r="TOE31" s="10"/>
      <c r="TOF31" s="10"/>
      <c r="TOI31" s="12"/>
      <c r="TOJ31" s="12"/>
      <c r="TOT31" s="10"/>
      <c r="TOU31" s="10"/>
      <c r="TOX31" s="12"/>
      <c r="TOY31" s="12"/>
      <c r="TPI31" s="10"/>
      <c r="TPJ31" s="10"/>
      <c r="TPM31" s="12"/>
      <c r="TPN31" s="12"/>
      <c r="TPX31" s="10"/>
      <c r="TPY31" s="10"/>
      <c r="TQB31" s="12"/>
      <c r="TQC31" s="12"/>
      <c r="TQM31" s="10"/>
      <c r="TQN31" s="10"/>
      <c r="TQQ31" s="12"/>
      <c r="TQR31" s="12"/>
      <c r="TRB31" s="10"/>
      <c r="TRC31" s="10"/>
      <c r="TRF31" s="12"/>
      <c r="TRG31" s="12"/>
      <c r="TRQ31" s="10"/>
      <c r="TRR31" s="10"/>
      <c r="TRU31" s="12"/>
      <c r="TRV31" s="12"/>
      <c r="TSF31" s="10"/>
      <c r="TSG31" s="10"/>
      <c r="TSJ31" s="12"/>
      <c r="TSK31" s="12"/>
      <c r="TSU31" s="10"/>
      <c r="TSV31" s="10"/>
      <c r="TSY31" s="12"/>
      <c r="TSZ31" s="12"/>
      <c r="TTJ31" s="10"/>
      <c r="TTK31" s="10"/>
      <c r="TTN31" s="12"/>
      <c r="TTO31" s="12"/>
      <c r="TTY31" s="10"/>
      <c r="TTZ31" s="10"/>
      <c r="TUC31" s="12"/>
      <c r="TUD31" s="12"/>
      <c r="TUN31" s="10"/>
      <c r="TUO31" s="10"/>
      <c r="TUR31" s="12"/>
      <c r="TUS31" s="12"/>
      <c r="TVC31" s="10"/>
      <c r="TVD31" s="10"/>
      <c r="TVG31" s="12"/>
      <c r="TVH31" s="12"/>
      <c r="TVR31" s="10"/>
      <c r="TVS31" s="10"/>
      <c r="TVV31" s="12"/>
      <c r="TVW31" s="12"/>
      <c r="TWG31" s="10"/>
      <c r="TWH31" s="10"/>
      <c r="TWK31" s="12"/>
      <c r="TWL31" s="12"/>
      <c r="TWV31" s="10"/>
      <c r="TWW31" s="10"/>
      <c r="TWZ31" s="12"/>
      <c r="TXA31" s="12"/>
      <c r="TXK31" s="10"/>
      <c r="TXL31" s="10"/>
      <c r="TXO31" s="12"/>
      <c r="TXP31" s="12"/>
      <c r="TXZ31" s="10"/>
      <c r="TYA31" s="10"/>
      <c r="TYD31" s="12"/>
      <c r="TYE31" s="12"/>
      <c r="TYO31" s="10"/>
      <c r="TYP31" s="10"/>
      <c r="TYS31" s="12"/>
      <c r="TYT31" s="12"/>
      <c r="TZD31" s="10"/>
      <c r="TZE31" s="10"/>
      <c r="TZH31" s="12"/>
      <c r="TZI31" s="12"/>
      <c r="TZS31" s="10"/>
      <c r="TZT31" s="10"/>
      <c r="TZW31" s="12"/>
      <c r="TZX31" s="12"/>
      <c r="UAH31" s="10"/>
      <c r="UAI31" s="10"/>
      <c r="UAL31" s="12"/>
      <c r="UAM31" s="12"/>
      <c r="UAW31" s="10"/>
      <c r="UAX31" s="10"/>
      <c r="UBA31" s="12"/>
      <c r="UBB31" s="12"/>
      <c r="UBL31" s="10"/>
      <c r="UBM31" s="10"/>
      <c r="UBP31" s="12"/>
      <c r="UBQ31" s="12"/>
      <c r="UCA31" s="10"/>
      <c r="UCB31" s="10"/>
      <c r="UCE31" s="12"/>
      <c r="UCF31" s="12"/>
      <c r="UCP31" s="10"/>
      <c r="UCQ31" s="10"/>
      <c r="UCT31" s="12"/>
      <c r="UCU31" s="12"/>
      <c r="UDE31" s="10"/>
      <c r="UDF31" s="10"/>
      <c r="UDI31" s="12"/>
      <c r="UDJ31" s="12"/>
      <c r="UDT31" s="10"/>
      <c r="UDU31" s="10"/>
      <c r="UDX31" s="12"/>
      <c r="UDY31" s="12"/>
      <c r="UEI31" s="10"/>
      <c r="UEJ31" s="10"/>
      <c r="UEM31" s="12"/>
      <c r="UEN31" s="12"/>
      <c r="UEX31" s="10"/>
      <c r="UEY31" s="10"/>
      <c r="UFB31" s="12"/>
      <c r="UFC31" s="12"/>
      <c r="UFM31" s="10"/>
      <c r="UFN31" s="10"/>
      <c r="UFQ31" s="12"/>
      <c r="UFR31" s="12"/>
      <c r="UGB31" s="10"/>
      <c r="UGC31" s="10"/>
      <c r="UGF31" s="12"/>
      <c r="UGG31" s="12"/>
      <c r="UGQ31" s="10"/>
      <c r="UGR31" s="10"/>
      <c r="UGU31" s="12"/>
      <c r="UGV31" s="12"/>
      <c r="UHF31" s="10"/>
      <c r="UHG31" s="10"/>
      <c r="UHJ31" s="12"/>
      <c r="UHK31" s="12"/>
      <c r="UHU31" s="10"/>
      <c r="UHV31" s="10"/>
      <c r="UHY31" s="12"/>
      <c r="UHZ31" s="12"/>
      <c r="UIJ31" s="10"/>
      <c r="UIK31" s="10"/>
      <c r="UIN31" s="12"/>
      <c r="UIO31" s="12"/>
      <c r="UIY31" s="10"/>
      <c r="UIZ31" s="10"/>
      <c r="UJC31" s="12"/>
      <c r="UJD31" s="12"/>
      <c r="UJN31" s="10"/>
      <c r="UJO31" s="10"/>
      <c r="UJR31" s="12"/>
      <c r="UJS31" s="12"/>
      <c r="UKC31" s="10"/>
      <c r="UKD31" s="10"/>
      <c r="UKG31" s="12"/>
      <c r="UKH31" s="12"/>
      <c r="UKR31" s="10"/>
      <c r="UKS31" s="10"/>
      <c r="UKV31" s="12"/>
      <c r="UKW31" s="12"/>
      <c r="ULG31" s="10"/>
      <c r="ULH31" s="10"/>
      <c r="ULK31" s="12"/>
      <c r="ULL31" s="12"/>
      <c r="ULV31" s="10"/>
      <c r="ULW31" s="10"/>
      <c r="ULZ31" s="12"/>
      <c r="UMA31" s="12"/>
      <c r="UMK31" s="10"/>
      <c r="UML31" s="10"/>
      <c r="UMO31" s="12"/>
      <c r="UMP31" s="12"/>
      <c r="UMZ31" s="10"/>
      <c r="UNA31" s="10"/>
      <c r="UND31" s="12"/>
      <c r="UNE31" s="12"/>
      <c r="UNO31" s="10"/>
      <c r="UNP31" s="10"/>
      <c r="UNS31" s="12"/>
      <c r="UNT31" s="12"/>
      <c r="UOD31" s="10"/>
      <c r="UOE31" s="10"/>
      <c r="UOH31" s="12"/>
      <c r="UOI31" s="12"/>
      <c r="UOS31" s="10"/>
      <c r="UOT31" s="10"/>
      <c r="UOW31" s="12"/>
      <c r="UOX31" s="12"/>
      <c r="UPH31" s="10"/>
      <c r="UPI31" s="10"/>
      <c r="UPL31" s="12"/>
      <c r="UPM31" s="12"/>
      <c r="UPW31" s="10"/>
      <c r="UPX31" s="10"/>
      <c r="UQA31" s="12"/>
      <c r="UQB31" s="12"/>
      <c r="UQL31" s="10"/>
      <c r="UQM31" s="10"/>
      <c r="UQP31" s="12"/>
      <c r="UQQ31" s="12"/>
      <c r="URA31" s="10"/>
      <c r="URB31" s="10"/>
      <c r="URE31" s="12"/>
      <c r="URF31" s="12"/>
      <c r="URP31" s="10"/>
      <c r="URQ31" s="10"/>
      <c r="URT31" s="12"/>
      <c r="URU31" s="12"/>
      <c r="USE31" s="10"/>
      <c r="USF31" s="10"/>
      <c r="USI31" s="12"/>
      <c r="USJ31" s="12"/>
      <c r="UST31" s="10"/>
      <c r="USU31" s="10"/>
      <c r="USX31" s="12"/>
      <c r="USY31" s="12"/>
      <c r="UTI31" s="10"/>
      <c r="UTJ31" s="10"/>
      <c r="UTM31" s="12"/>
      <c r="UTN31" s="12"/>
      <c r="UTX31" s="10"/>
      <c r="UTY31" s="10"/>
      <c r="UUB31" s="12"/>
      <c r="UUC31" s="12"/>
      <c r="UUM31" s="10"/>
      <c r="UUN31" s="10"/>
      <c r="UUQ31" s="12"/>
      <c r="UUR31" s="12"/>
      <c r="UVB31" s="10"/>
      <c r="UVC31" s="10"/>
      <c r="UVF31" s="12"/>
      <c r="UVG31" s="12"/>
      <c r="UVQ31" s="10"/>
      <c r="UVR31" s="10"/>
      <c r="UVU31" s="12"/>
      <c r="UVV31" s="12"/>
      <c r="UWF31" s="10"/>
      <c r="UWG31" s="10"/>
      <c r="UWJ31" s="12"/>
      <c r="UWK31" s="12"/>
      <c r="UWU31" s="10"/>
      <c r="UWV31" s="10"/>
      <c r="UWY31" s="12"/>
      <c r="UWZ31" s="12"/>
      <c r="UXJ31" s="10"/>
      <c r="UXK31" s="10"/>
      <c r="UXN31" s="12"/>
      <c r="UXO31" s="12"/>
      <c r="UXY31" s="10"/>
      <c r="UXZ31" s="10"/>
      <c r="UYC31" s="12"/>
      <c r="UYD31" s="12"/>
      <c r="UYN31" s="10"/>
      <c r="UYO31" s="10"/>
      <c r="UYR31" s="12"/>
      <c r="UYS31" s="12"/>
      <c r="UZC31" s="10"/>
      <c r="UZD31" s="10"/>
      <c r="UZG31" s="12"/>
      <c r="UZH31" s="12"/>
      <c r="UZR31" s="10"/>
      <c r="UZS31" s="10"/>
      <c r="UZV31" s="12"/>
      <c r="UZW31" s="12"/>
      <c r="VAG31" s="10"/>
      <c r="VAH31" s="10"/>
      <c r="VAK31" s="12"/>
      <c r="VAL31" s="12"/>
      <c r="VAV31" s="10"/>
      <c r="VAW31" s="10"/>
      <c r="VAZ31" s="12"/>
      <c r="VBA31" s="12"/>
      <c r="VBK31" s="10"/>
      <c r="VBL31" s="10"/>
      <c r="VBO31" s="12"/>
      <c r="VBP31" s="12"/>
      <c r="VBZ31" s="10"/>
      <c r="VCA31" s="10"/>
      <c r="VCD31" s="12"/>
      <c r="VCE31" s="12"/>
      <c r="VCO31" s="10"/>
      <c r="VCP31" s="10"/>
      <c r="VCS31" s="12"/>
      <c r="VCT31" s="12"/>
      <c r="VDD31" s="10"/>
      <c r="VDE31" s="10"/>
      <c r="VDH31" s="12"/>
      <c r="VDI31" s="12"/>
      <c r="VDS31" s="10"/>
      <c r="VDT31" s="10"/>
      <c r="VDW31" s="12"/>
      <c r="VDX31" s="12"/>
      <c r="VEH31" s="10"/>
      <c r="VEI31" s="10"/>
      <c r="VEL31" s="12"/>
      <c r="VEM31" s="12"/>
      <c r="VEW31" s="10"/>
      <c r="VEX31" s="10"/>
      <c r="VFA31" s="12"/>
      <c r="VFB31" s="12"/>
      <c r="VFL31" s="10"/>
      <c r="VFM31" s="10"/>
      <c r="VFP31" s="12"/>
      <c r="VFQ31" s="12"/>
      <c r="VGA31" s="10"/>
      <c r="VGB31" s="10"/>
      <c r="VGE31" s="12"/>
      <c r="VGF31" s="12"/>
      <c r="VGP31" s="10"/>
      <c r="VGQ31" s="10"/>
      <c r="VGT31" s="12"/>
      <c r="VGU31" s="12"/>
      <c r="VHE31" s="10"/>
      <c r="VHF31" s="10"/>
      <c r="VHI31" s="12"/>
      <c r="VHJ31" s="12"/>
      <c r="VHT31" s="10"/>
      <c r="VHU31" s="10"/>
      <c r="VHX31" s="12"/>
      <c r="VHY31" s="12"/>
      <c r="VII31" s="10"/>
      <c r="VIJ31" s="10"/>
      <c r="VIM31" s="12"/>
      <c r="VIN31" s="12"/>
      <c r="VIX31" s="10"/>
      <c r="VIY31" s="10"/>
      <c r="VJB31" s="12"/>
      <c r="VJC31" s="12"/>
      <c r="VJM31" s="10"/>
      <c r="VJN31" s="10"/>
      <c r="VJQ31" s="12"/>
      <c r="VJR31" s="12"/>
      <c r="VKB31" s="10"/>
      <c r="VKC31" s="10"/>
      <c r="VKF31" s="12"/>
      <c r="VKG31" s="12"/>
      <c r="VKQ31" s="10"/>
      <c r="VKR31" s="10"/>
      <c r="VKU31" s="12"/>
      <c r="VKV31" s="12"/>
      <c r="VLF31" s="10"/>
      <c r="VLG31" s="10"/>
      <c r="VLJ31" s="12"/>
      <c r="VLK31" s="12"/>
      <c r="VLU31" s="10"/>
      <c r="VLV31" s="10"/>
      <c r="VLY31" s="12"/>
      <c r="VLZ31" s="12"/>
      <c r="VMJ31" s="10"/>
      <c r="VMK31" s="10"/>
      <c r="VMN31" s="12"/>
      <c r="VMO31" s="12"/>
      <c r="VMY31" s="10"/>
      <c r="VMZ31" s="10"/>
      <c r="VNC31" s="12"/>
      <c r="VND31" s="12"/>
      <c r="VNN31" s="10"/>
      <c r="VNO31" s="10"/>
      <c r="VNR31" s="12"/>
      <c r="VNS31" s="12"/>
      <c r="VOC31" s="10"/>
      <c r="VOD31" s="10"/>
      <c r="VOG31" s="12"/>
      <c r="VOH31" s="12"/>
      <c r="VOR31" s="10"/>
      <c r="VOS31" s="10"/>
      <c r="VOV31" s="12"/>
      <c r="VOW31" s="12"/>
      <c r="VPG31" s="10"/>
      <c r="VPH31" s="10"/>
      <c r="VPK31" s="12"/>
      <c r="VPL31" s="12"/>
      <c r="VPV31" s="10"/>
      <c r="VPW31" s="10"/>
      <c r="VPZ31" s="12"/>
      <c r="VQA31" s="12"/>
      <c r="VQK31" s="10"/>
      <c r="VQL31" s="10"/>
      <c r="VQO31" s="12"/>
      <c r="VQP31" s="12"/>
      <c r="VQZ31" s="10"/>
      <c r="VRA31" s="10"/>
      <c r="VRD31" s="12"/>
      <c r="VRE31" s="12"/>
      <c r="VRO31" s="10"/>
      <c r="VRP31" s="10"/>
      <c r="VRS31" s="12"/>
      <c r="VRT31" s="12"/>
      <c r="VSD31" s="10"/>
      <c r="VSE31" s="10"/>
      <c r="VSH31" s="12"/>
      <c r="VSI31" s="12"/>
      <c r="VSS31" s="10"/>
      <c r="VST31" s="10"/>
      <c r="VSW31" s="12"/>
      <c r="VSX31" s="12"/>
      <c r="VTH31" s="10"/>
      <c r="VTI31" s="10"/>
      <c r="VTL31" s="12"/>
      <c r="VTM31" s="12"/>
      <c r="VTW31" s="10"/>
      <c r="VTX31" s="10"/>
      <c r="VUA31" s="12"/>
      <c r="VUB31" s="12"/>
      <c r="VUL31" s="10"/>
      <c r="VUM31" s="10"/>
      <c r="VUP31" s="12"/>
      <c r="VUQ31" s="12"/>
      <c r="VVA31" s="10"/>
      <c r="VVB31" s="10"/>
      <c r="VVE31" s="12"/>
      <c r="VVF31" s="12"/>
      <c r="VVP31" s="10"/>
      <c r="VVQ31" s="10"/>
      <c r="VVT31" s="12"/>
      <c r="VVU31" s="12"/>
      <c r="VWE31" s="10"/>
      <c r="VWF31" s="10"/>
      <c r="VWI31" s="12"/>
      <c r="VWJ31" s="12"/>
      <c r="VWT31" s="10"/>
      <c r="VWU31" s="10"/>
      <c r="VWX31" s="12"/>
      <c r="VWY31" s="12"/>
      <c r="VXI31" s="10"/>
      <c r="VXJ31" s="10"/>
      <c r="VXM31" s="12"/>
      <c r="VXN31" s="12"/>
      <c r="VXX31" s="10"/>
      <c r="VXY31" s="10"/>
      <c r="VYB31" s="12"/>
      <c r="VYC31" s="12"/>
      <c r="VYM31" s="10"/>
      <c r="VYN31" s="10"/>
      <c r="VYQ31" s="12"/>
      <c r="VYR31" s="12"/>
      <c r="VZB31" s="10"/>
      <c r="VZC31" s="10"/>
      <c r="VZF31" s="12"/>
      <c r="VZG31" s="12"/>
      <c r="VZQ31" s="10"/>
      <c r="VZR31" s="10"/>
      <c r="VZU31" s="12"/>
      <c r="VZV31" s="12"/>
      <c r="WAF31" s="10"/>
      <c r="WAG31" s="10"/>
      <c r="WAJ31" s="12"/>
      <c r="WAK31" s="12"/>
      <c r="WAU31" s="10"/>
      <c r="WAV31" s="10"/>
      <c r="WAY31" s="12"/>
      <c r="WAZ31" s="12"/>
      <c r="WBJ31" s="10"/>
      <c r="WBK31" s="10"/>
      <c r="WBN31" s="12"/>
      <c r="WBO31" s="12"/>
      <c r="WBY31" s="10"/>
      <c r="WBZ31" s="10"/>
      <c r="WCC31" s="12"/>
      <c r="WCD31" s="12"/>
      <c r="WCN31" s="10"/>
      <c r="WCO31" s="10"/>
      <c r="WCR31" s="12"/>
      <c r="WCS31" s="12"/>
      <c r="WDC31" s="10"/>
      <c r="WDD31" s="10"/>
      <c r="WDG31" s="12"/>
      <c r="WDH31" s="12"/>
      <c r="WDR31" s="10"/>
      <c r="WDS31" s="10"/>
      <c r="WDV31" s="12"/>
      <c r="WDW31" s="12"/>
      <c r="WEG31" s="10"/>
      <c r="WEH31" s="10"/>
      <c r="WEK31" s="12"/>
      <c r="WEL31" s="12"/>
      <c r="WEV31" s="10"/>
      <c r="WEW31" s="10"/>
      <c r="WEZ31" s="12"/>
      <c r="WFA31" s="12"/>
      <c r="WFK31" s="10"/>
      <c r="WFL31" s="10"/>
      <c r="WFO31" s="12"/>
      <c r="WFP31" s="12"/>
      <c r="WFZ31" s="10"/>
      <c r="WGA31" s="10"/>
      <c r="WGD31" s="12"/>
      <c r="WGE31" s="12"/>
      <c r="WGO31" s="10"/>
      <c r="WGP31" s="10"/>
      <c r="WGS31" s="12"/>
      <c r="WGT31" s="12"/>
      <c r="WHD31" s="10"/>
      <c r="WHE31" s="10"/>
      <c r="WHH31" s="12"/>
      <c r="WHI31" s="12"/>
      <c r="WHS31" s="10"/>
      <c r="WHT31" s="10"/>
      <c r="WHW31" s="12"/>
      <c r="WHX31" s="12"/>
      <c r="WIH31" s="10"/>
      <c r="WII31" s="10"/>
      <c r="WIL31" s="12"/>
      <c r="WIM31" s="12"/>
      <c r="WIW31" s="10"/>
      <c r="WIX31" s="10"/>
      <c r="WJA31" s="12"/>
      <c r="WJB31" s="12"/>
      <c r="WJL31" s="10"/>
      <c r="WJM31" s="10"/>
      <c r="WJP31" s="12"/>
      <c r="WJQ31" s="12"/>
      <c r="WKA31" s="10"/>
      <c r="WKB31" s="10"/>
      <c r="WKE31" s="12"/>
      <c r="WKF31" s="12"/>
      <c r="WKP31" s="10"/>
      <c r="WKQ31" s="10"/>
      <c r="WKT31" s="12"/>
      <c r="WKU31" s="12"/>
      <c r="WLE31" s="10"/>
      <c r="WLF31" s="10"/>
      <c r="WLI31" s="12"/>
      <c r="WLJ31" s="12"/>
      <c r="WLT31" s="10"/>
      <c r="WLU31" s="10"/>
      <c r="WLX31" s="12"/>
      <c r="WLY31" s="12"/>
      <c r="WMI31" s="10"/>
      <c r="WMJ31" s="10"/>
      <c r="WMM31" s="12"/>
      <c r="WMN31" s="12"/>
      <c r="WMX31" s="10"/>
      <c r="WMY31" s="10"/>
      <c r="WNB31" s="12"/>
      <c r="WNC31" s="12"/>
      <c r="WNM31" s="10"/>
      <c r="WNN31" s="10"/>
      <c r="WNQ31" s="12"/>
      <c r="WNR31" s="12"/>
      <c r="WOB31" s="10"/>
      <c r="WOC31" s="10"/>
      <c r="WOF31" s="12"/>
      <c r="WOG31" s="12"/>
      <c r="WOQ31" s="10"/>
      <c r="WOR31" s="10"/>
      <c r="WOU31" s="12"/>
      <c r="WOV31" s="12"/>
      <c r="WPF31" s="10"/>
      <c r="WPG31" s="10"/>
      <c r="WPJ31" s="12"/>
      <c r="WPK31" s="12"/>
      <c r="WPU31" s="10"/>
      <c r="WPV31" s="10"/>
      <c r="WPY31" s="12"/>
      <c r="WPZ31" s="12"/>
      <c r="WQJ31" s="10"/>
      <c r="WQK31" s="10"/>
      <c r="WQN31" s="12"/>
      <c r="WQO31" s="12"/>
      <c r="WQY31" s="10"/>
      <c r="WQZ31" s="10"/>
      <c r="WRC31" s="12"/>
      <c r="WRD31" s="12"/>
      <c r="WRN31" s="10"/>
      <c r="WRO31" s="10"/>
      <c r="WRR31" s="12"/>
      <c r="WRS31" s="12"/>
      <c r="WSC31" s="10"/>
      <c r="WSD31" s="10"/>
      <c r="WSG31" s="12"/>
      <c r="WSH31" s="12"/>
      <c r="WSR31" s="10"/>
      <c r="WSS31" s="10"/>
      <c r="WSV31" s="12"/>
      <c r="WSW31" s="12"/>
      <c r="WTG31" s="10"/>
      <c r="WTH31" s="10"/>
      <c r="WTK31" s="12"/>
      <c r="WTL31" s="12"/>
      <c r="WTV31" s="10"/>
      <c r="WTW31" s="10"/>
      <c r="WTZ31" s="12"/>
      <c r="WUA31" s="12"/>
      <c r="WUK31" s="10"/>
      <c r="WUL31" s="10"/>
      <c r="WUO31" s="12"/>
      <c r="WUP31" s="12"/>
      <c r="WUZ31" s="10"/>
      <c r="WVA31" s="10"/>
      <c r="WVD31" s="12"/>
      <c r="WVE31" s="12"/>
      <c r="WVO31" s="10"/>
      <c r="WVP31" s="10"/>
      <c r="WVS31" s="12"/>
      <c r="WVT31" s="12"/>
      <c r="WWD31" s="10"/>
      <c r="WWE31" s="10"/>
      <c r="WWH31" s="12"/>
      <c r="WWI31" s="12"/>
      <c r="WWS31" s="10"/>
      <c r="WWT31" s="10"/>
      <c r="WWW31" s="12"/>
      <c r="WWX31" s="12"/>
      <c r="WXH31" s="10"/>
      <c r="WXI31" s="10"/>
      <c r="WXL31" s="12"/>
      <c r="WXM31" s="12"/>
      <c r="WXW31" s="10"/>
      <c r="WXX31" s="10"/>
      <c r="WYA31" s="12"/>
      <c r="WYB31" s="12"/>
      <c r="WYL31" s="10"/>
      <c r="WYM31" s="10"/>
      <c r="WYP31" s="12"/>
      <c r="WYQ31" s="12"/>
      <c r="WZA31" s="10"/>
      <c r="WZB31" s="10"/>
      <c r="WZE31" s="12"/>
      <c r="WZF31" s="12"/>
      <c r="WZP31" s="10"/>
      <c r="WZQ31" s="10"/>
      <c r="WZT31" s="12"/>
      <c r="WZU31" s="12"/>
      <c r="XAE31" s="10"/>
      <c r="XAF31" s="10"/>
      <c r="XAI31" s="12"/>
      <c r="XAJ31" s="12"/>
      <c r="XAT31" s="10"/>
      <c r="XAU31" s="10"/>
      <c r="XAX31" s="12"/>
      <c r="XAY31" s="12"/>
      <c r="XBI31" s="10"/>
      <c r="XBJ31" s="10"/>
      <c r="XBM31" s="12"/>
      <c r="XBN31" s="12"/>
      <c r="XBX31" s="10"/>
      <c r="XBY31" s="10"/>
      <c r="XCB31" s="12"/>
      <c r="XCC31" s="12"/>
      <c r="XCM31" s="10"/>
      <c r="XCN31" s="10"/>
      <c r="XCQ31" s="12"/>
      <c r="XCR31" s="12"/>
      <c r="XDB31" s="10"/>
      <c r="XDC31" s="10"/>
      <c r="XDF31" s="12"/>
      <c r="XDG31" s="12"/>
      <c r="XDQ31" s="10"/>
      <c r="XDR31" s="10"/>
      <c r="XDU31" s="12"/>
      <c r="XDV31" s="12"/>
      <c r="XEF31" s="10"/>
      <c r="XEG31" s="10"/>
      <c r="XEJ31" s="12"/>
      <c r="XEK31" s="12"/>
      <c r="XEU31" s="10"/>
      <c r="XEV31" s="10"/>
    </row>
    <row r="32" spans="1:1020 1030:2040 2050:3071 3074:4095 4105:5115 5125:6135 6145:7166 7169:8190 8200:9210 9220:12285 12295:13305 13315:14336 14339:15360 15370:16376" s="11" customFormat="1" ht="25.5" x14ac:dyDescent="0.2">
      <c r="A32" s="6">
        <v>45862</v>
      </c>
      <c r="B32" s="6">
        <v>45847</v>
      </c>
      <c r="C32" s="7" t="s">
        <v>317</v>
      </c>
      <c r="D32" s="7" t="s">
        <v>303</v>
      </c>
      <c r="E32" s="9">
        <v>65</v>
      </c>
      <c r="F32" s="9" t="s">
        <v>327</v>
      </c>
      <c r="G32" s="7" t="s">
        <v>44</v>
      </c>
      <c r="H32" s="7" t="s">
        <v>76</v>
      </c>
      <c r="I32" s="7" t="s">
        <v>77</v>
      </c>
      <c r="J32" s="7" t="s">
        <v>329</v>
      </c>
      <c r="K32" s="10"/>
      <c r="N32" s="12"/>
      <c r="O32" s="12"/>
      <c r="Y32" s="10"/>
      <c r="Z32" s="10"/>
      <c r="AC32" s="12"/>
      <c r="AD32" s="12"/>
      <c r="AN32" s="10"/>
      <c r="AO32" s="10"/>
      <c r="AR32" s="12"/>
      <c r="AS32" s="12"/>
      <c r="BC32" s="10"/>
      <c r="BD32" s="10"/>
      <c r="BG32" s="12"/>
      <c r="BH32" s="12"/>
      <c r="BR32" s="10"/>
      <c r="BS32" s="10"/>
      <c r="BV32" s="12"/>
      <c r="BW32" s="12"/>
      <c r="CG32" s="10"/>
      <c r="CH32" s="10"/>
      <c r="CK32" s="12"/>
      <c r="CL32" s="12"/>
      <c r="CV32" s="10"/>
      <c r="CW32" s="10"/>
      <c r="CZ32" s="12"/>
      <c r="DA32" s="12"/>
      <c r="DK32" s="10"/>
      <c r="DL32" s="10"/>
      <c r="DO32" s="12"/>
      <c r="DP32" s="12"/>
      <c r="DZ32" s="10"/>
      <c r="EA32" s="10"/>
      <c r="ED32" s="12"/>
      <c r="EE32" s="12"/>
      <c r="EO32" s="10"/>
      <c r="EP32" s="10"/>
      <c r="ES32" s="12"/>
      <c r="ET32" s="12"/>
      <c r="FD32" s="10"/>
      <c r="FE32" s="10"/>
      <c r="FH32" s="12"/>
      <c r="FI32" s="12"/>
      <c r="FS32" s="10"/>
      <c r="FT32" s="10"/>
      <c r="FW32" s="12"/>
      <c r="FX32" s="12"/>
      <c r="GH32" s="10"/>
      <c r="GI32" s="10"/>
      <c r="GL32" s="12"/>
      <c r="GM32" s="12"/>
      <c r="GW32" s="10"/>
      <c r="GX32" s="10"/>
      <c r="HA32" s="12"/>
      <c r="HB32" s="12"/>
      <c r="HL32" s="10"/>
      <c r="HM32" s="10"/>
      <c r="HP32" s="12"/>
      <c r="HQ32" s="12"/>
      <c r="IA32" s="10"/>
      <c r="IB32" s="10"/>
      <c r="IE32" s="12"/>
      <c r="IF32" s="12"/>
      <c r="IP32" s="10"/>
      <c r="IQ32" s="10"/>
      <c r="IT32" s="12"/>
      <c r="IU32" s="12"/>
      <c r="JE32" s="10"/>
      <c r="JF32" s="10"/>
      <c r="JI32" s="12"/>
      <c r="JJ32" s="12"/>
      <c r="JT32" s="10"/>
      <c r="JU32" s="10"/>
      <c r="JX32" s="12"/>
      <c r="JY32" s="12"/>
      <c r="KI32" s="10"/>
      <c r="KJ32" s="10"/>
      <c r="KM32" s="12"/>
      <c r="KN32" s="12"/>
      <c r="KX32" s="10"/>
      <c r="KY32" s="10"/>
      <c r="LB32" s="12"/>
      <c r="LC32" s="12"/>
      <c r="LM32" s="10"/>
      <c r="LN32" s="10"/>
      <c r="LQ32" s="12"/>
      <c r="LR32" s="12"/>
      <c r="MB32" s="10"/>
      <c r="MC32" s="10"/>
      <c r="MF32" s="12"/>
      <c r="MG32" s="12"/>
      <c r="MQ32" s="10"/>
      <c r="MR32" s="10"/>
      <c r="MU32" s="12"/>
      <c r="MV32" s="12"/>
      <c r="NF32" s="10"/>
      <c r="NG32" s="10"/>
      <c r="NJ32" s="12"/>
      <c r="NK32" s="12"/>
      <c r="NU32" s="10"/>
      <c r="NV32" s="10"/>
      <c r="NY32" s="12"/>
      <c r="NZ32" s="12"/>
      <c r="OJ32" s="10"/>
      <c r="OK32" s="10"/>
      <c r="ON32" s="12"/>
      <c r="OO32" s="12"/>
      <c r="OY32" s="10"/>
      <c r="OZ32" s="10"/>
      <c r="PC32" s="12"/>
      <c r="PD32" s="12"/>
      <c r="PN32" s="10"/>
      <c r="PO32" s="10"/>
      <c r="PR32" s="12"/>
      <c r="PS32" s="12"/>
      <c r="QC32" s="10"/>
      <c r="QD32" s="10"/>
      <c r="QG32" s="12"/>
      <c r="QH32" s="12"/>
      <c r="QR32" s="10"/>
      <c r="QS32" s="10"/>
      <c r="QV32" s="12"/>
      <c r="QW32" s="12"/>
      <c r="RG32" s="10"/>
      <c r="RH32" s="10"/>
      <c r="RK32" s="12"/>
      <c r="RL32" s="12"/>
      <c r="RV32" s="10"/>
      <c r="RW32" s="10"/>
      <c r="RZ32" s="12"/>
      <c r="SA32" s="12"/>
      <c r="SK32" s="10"/>
      <c r="SL32" s="10"/>
      <c r="SO32" s="12"/>
      <c r="SP32" s="12"/>
      <c r="SZ32" s="10"/>
      <c r="TA32" s="10"/>
      <c r="TD32" s="12"/>
      <c r="TE32" s="12"/>
      <c r="TO32" s="10"/>
      <c r="TP32" s="10"/>
      <c r="TS32" s="12"/>
      <c r="TT32" s="12"/>
      <c r="UD32" s="10"/>
      <c r="UE32" s="10"/>
      <c r="UH32" s="12"/>
      <c r="UI32" s="12"/>
      <c r="US32" s="10"/>
      <c r="UT32" s="10"/>
      <c r="UW32" s="12"/>
      <c r="UX32" s="12"/>
      <c r="VH32" s="10"/>
      <c r="VI32" s="10"/>
      <c r="VL32" s="12"/>
      <c r="VM32" s="12"/>
      <c r="VW32" s="10"/>
      <c r="VX32" s="10"/>
      <c r="WA32" s="12"/>
      <c r="WB32" s="12"/>
      <c r="WL32" s="10"/>
      <c r="WM32" s="10"/>
      <c r="WP32" s="12"/>
      <c r="WQ32" s="12"/>
      <c r="XA32" s="10"/>
      <c r="XB32" s="10"/>
      <c r="XE32" s="12"/>
      <c r="XF32" s="12"/>
      <c r="XP32" s="10"/>
      <c r="XQ32" s="10"/>
      <c r="XT32" s="12"/>
      <c r="XU32" s="12"/>
      <c r="YE32" s="10"/>
      <c r="YF32" s="10"/>
      <c r="YI32" s="12"/>
      <c r="YJ32" s="12"/>
      <c r="YT32" s="10"/>
      <c r="YU32" s="10"/>
      <c r="YX32" s="12"/>
      <c r="YY32" s="12"/>
      <c r="ZI32" s="10"/>
      <c r="ZJ32" s="10"/>
      <c r="ZM32" s="12"/>
      <c r="ZN32" s="12"/>
      <c r="ZX32" s="10"/>
      <c r="ZY32" s="10"/>
      <c r="AAB32" s="12"/>
      <c r="AAC32" s="12"/>
      <c r="AAM32" s="10"/>
      <c r="AAN32" s="10"/>
      <c r="AAQ32" s="12"/>
      <c r="AAR32" s="12"/>
      <c r="ABB32" s="10"/>
      <c r="ABC32" s="10"/>
      <c r="ABF32" s="12"/>
      <c r="ABG32" s="12"/>
      <c r="ABQ32" s="10"/>
      <c r="ABR32" s="10"/>
      <c r="ABU32" s="12"/>
      <c r="ABV32" s="12"/>
      <c r="ACF32" s="10"/>
      <c r="ACG32" s="10"/>
      <c r="ACJ32" s="12"/>
      <c r="ACK32" s="12"/>
      <c r="ACU32" s="10"/>
      <c r="ACV32" s="10"/>
      <c r="ACY32" s="12"/>
      <c r="ACZ32" s="12"/>
      <c r="ADJ32" s="10"/>
      <c r="ADK32" s="10"/>
      <c r="ADN32" s="12"/>
      <c r="ADO32" s="12"/>
      <c r="ADY32" s="10"/>
      <c r="ADZ32" s="10"/>
      <c r="AEC32" s="12"/>
      <c r="AED32" s="12"/>
      <c r="AEN32" s="10"/>
      <c r="AEO32" s="10"/>
      <c r="AER32" s="12"/>
      <c r="AES32" s="12"/>
      <c r="AFC32" s="10"/>
      <c r="AFD32" s="10"/>
      <c r="AFG32" s="12"/>
      <c r="AFH32" s="12"/>
      <c r="AFR32" s="10"/>
      <c r="AFS32" s="10"/>
      <c r="AFV32" s="12"/>
      <c r="AFW32" s="12"/>
      <c r="AGG32" s="10"/>
      <c r="AGH32" s="10"/>
      <c r="AGK32" s="12"/>
      <c r="AGL32" s="12"/>
      <c r="AGV32" s="10"/>
      <c r="AGW32" s="10"/>
      <c r="AGZ32" s="12"/>
      <c r="AHA32" s="12"/>
      <c r="AHK32" s="10"/>
      <c r="AHL32" s="10"/>
      <c r="AHO32" s="12"/>
      <c r="AHP32" s="12"/>
      <c r="AHZ32" s="10"/>
      <c r="AIA32" s="10"/>
      <c r="AID32" s="12"/>
      <c r="AIE32" s="12"/>
      <c r="AIO32" s="10"/>
      <c r="AIP32" s="10"/>
      <c r="AIS32" s="12"/>
      <c r="AIT32" s="12"/>
      <c r="AJD32" s="10"/>
      <c r="AJE32" s="10"/>
      <c r="AJH32" s="12"/>
      <c r="AJI32" s="12"/>
      <c r="AJS32" s="10"/>
      <c r="AJT32" s="10"/>
      <c r="AJW32" s="12"/>
      <c r="AJX32" s="12"/>
      <c r="AKH32" s="10"/>
      <c r="AKI32" s="10"/>
      <c r="AKL32" s="12"/>
      <c r="AKM32" s="12"/>
      <c r="AKW32" s="10"/>
      <c r="AKX32" s="10"/>
      <c r="ALA32" s="12"/>
      <c r="ALB32" s="12"/>
      <c r="ALL32" s="10"/>
      <c r="ALM32" s="10"/>
      <c r="ALP32" s="12"/>
      <c r="ALQ32" s="12"/>
      <c r="AMA32" s="10"/>
      <c r="AMB32" s="10"/>
      <c r="AME32" s="12"/>
      <c r="AMF32" s="12"/>
      <c r="AMP32" s="10"/>
      <c r="AMQ32" s="10"/>
      <c r="AMT32" s="12"/>
      <c r="AMU32" s="12"/>
      <c r="ANE32" s="10"/>
      <c r="ANF32" s="10"/>
      <c r="ANI32" s="12"/>
      <c r="ANJ32" s="12"/>
      <c r="ANT32" s="10"/>
      <c r="ANU32" s="10"/>
      <c r="ANX32" s="12"/>
      <c r="ANY32" s="12"/>
      <c r="AOI32" s="10"/>
      <c r="AOJ32" s="10"/>
      <c r="AOM32" s="12"/>
      <c r="AON32" s="12"/>
      <c r="AOX32" s="10"/>
      <c r="AOY32" s="10"/>
      <c r="APB32" s="12"/>
      <c r="APC32" s="12"/>
      <c r="APM32" s="10"/>
      <c r="APN32" s="10"/>
      <c r="APQ32" s="12"/>
      <c r="APR32" s="12"/>
      <c r="AQB32" s="10"/>
      <c r="AQC32" s="10"/>
      <c r="AQF32" s="12"/>
      <c r="AQG32" s="12"/>
      <c r="AQQ32" s="10"/>
      <c r="AQR32" s="10"/>
      <c r="AQU32" s="12"/>
      <c r="AQV32" s="12"/>
      <c r="ARF32" s="10"/>
      <c r="ARG32" s="10"/>
      <c r="ARJ32" s="12"/>
      <c r="ARK32" s="12"/>
      <c r="ARU32" s="10"/>
      <c r="ARV32" s="10"/>
      <c r="ARY32" s="12"/>
      <c r="ARZ32" s="12"/>
      <c r="ASJ32" s="10"/>
      <c r="ASK32" s="10"/>
      <c r="ASN32" s="12"/>
      <c r="ASO32" s="12"/>
      <c r="ASY32" s="10"/>
      <c r="ASZ32" s="10"/>
      <c r="ATC32" s="12"/>
      <c r="ATD32" s="12"/>
      <c r="ATN32" s="10"/>
      <c r="ATO32" s="10"/>
      <c r="ATR32" s="12"/>
      <c r="ATS32" s="12"/>
      <c r="AUC32" s="10"/>
      <c r="AUD32" s="10"/>
      <c r="AUG32" s="12"/>
      <c r="AUH32" s="12"/>
      <c r="AUR32" s="10"/>
      <c r="AUS32" s="10"/>
      <c r="AUV32" s="12"/>
      <c r="AUW32" s="12"/>
      <c r="AVG32" s="10"/>
      <c r="AVH32" s="10"/>
      <c r="AVK32" s="12"/>
      <c r="AVL32" s="12"/>
      <c r="AVV32" s="10"/>
      <c r="AVW32" s="10"/>
      <c r="AVZ32" s="12"/>
      <c r="AWA32" s="12"/>
      <c r="AWK32" s="10"/>
      <c r="AWL32" s="10"/>
      <c r="AWO32" s="12"/>
      <c r="AWP32" s="12"/>
      <c r="AWZ32" s="10"/>
      <c r="AXA32" s="10"/>
      <c r="AXD32" s="12"/>
      <c r="AXE32" s="12"/>
      <c r="AXO32" s="10"/>
      <c r="AXP32" s="10"/>
      <c r="AXS32" s="12"/>
      <c r="AXT32" s="12"/>
      <c r="AYD32" s="10"/>
      <c r="AYE32" s="10"/>
      <c r="AYH32" s="12"/>
      <c r="AYI32" s="12"/>
      <c r="AYS32" s="10"/>
      <c r="AYT32" s="10"/>
      <c r="AYW32" s="12"/>
      <c r="AYX32" s="12"/>
      <c r="AZH32" s="10"/>
      <c r="AZI32" s="10"/>
      <c r="AZL32" s="12"/>
      <c r="AZM32" s="12"/>
      <c r="AZW32" s="10"/>
      <c r="AZX32" s="10"/>
      <c r="BAA32" s="12"/>
      <c r="BAB32" s="12"/>
      <c r="BAL32" s="10"/>
      <c r="BAM32" s="10"/>
      <c r="BAP32" s="12"/>
      <c r="BAQ32" s="12"/>
      <c r="BBA32" s="10"/>
      <c r="BBB32" s="10"/>
      <c r="BBE32" s="12"/>
      <c r="BBF32" s="12"/>
      <c r="BBP32" s="10"/>
      <c r="BBQ32" s="10"/>
      <c r="BBT32" s="12"/>
      <c r="BBU32" s="12"/>
      <c r="BCE32" s="10"/>
      <c r="BCF32" s="10"/>
      <c r="BCI32" s="12"/>
      <c r="BCJ32" s="12"/>
      <c r="BCT32" s="10"/>
      <c r="BCU32" s="10"/>
      <c r="BCX32" s="12"/>
      <c r="BCY32" s="12"/>
      <c r="BDI32" s="10"/>
      <c r="BDJ32" s="10"/>
      <c r="BDM32" s="12"/>
      <c r="BDN32" s="12"/>
      <c r="BDX32" s="10"/>
      <c r="BDY32" s="10"/>
      <c r="BEB32" s="12"/>
      <c r="BEC32" s="12"/>
      <c r="BEM32" s="10"/>
      <c r="BEN32" s="10"/>
      <c r="BEQ32" s="12"/>
      <c r="BER32" s="12"/>
      <c r="BFB32" s="10"/>
      <c r="BFC32" s="10"/>
      <c r="BFF32" s="12"/>
      <c r="BFG32" s="12"/>
      <c r="BFQ32" s="10"/>
      <c r="BFR32" s="10"/>
      <c r="BFU32" s="12"/>
      <c r="BFV32" s="12"/>
      <c r="BGF32" s="10"/>
      <c r="BGG32" s="10"/>
      <c r="BGJ32" s="12"/>
      <c r="BGK32" s="12"/>
      <c r="BGU32" s="10"/>
      <c r="BGV32" s="10"/>
      <c r="BGY32" s="12"/>
      <c r="BGZ32" s="12"/>
      <c r="BHJ32" s="10"/>
      <c r="BHK32" s="10"/>
      <c r="BHN32" s="12"/>
      <c r="BHO32" s="12"/>
      <c r="BHY32" s="10"/>
      <c r="BHZ32" s="10"/>
      <c r="BIC32" s="12"/>
      <c r="BID32" s="12"/>
      <c r="BIN32" s="10"/>
      <c r="BIO32" s="10"/>
      <c r="BIR32" s="12"/>
      <c r="BIS32" s="12"/>
      <c r="BJC32" s="10"/>
      <c r="BJD32" s="10"/>
      <c r="BJG32" s="12"/>
      <c r="BJH32" s="12"/>
      <c r="BJR32" s="10"/>
      <c r="BJS32" s="10"/>
      <c r="BJV32" s="12"/>
      <c r="BJW32" s="12"/>
      <c r="BKG32" s="10"/>
      <c r="BKH32" s="10"/>
      <c r="BKK32" s="12"/>
      <c r="BKL32" s="12"/>
      <c r="BKV32" s="10"/>
      <c r="BKW32" s="10"/>
      <c r="BKZ32" s="12"/>
      <c r="BLA32" s="12"/>
      <c r="BLK32" s="10"/>
      <c r="BLL32" s="10"/>
      <c r="BLO32" s="12"/>
      <c r="BLP32" s="12"/>
      <c r="BLZ32" s="10"/>
      <c r="BMA32" s="10"/>
      <c r="BMD32" s="12"/>
      <c r="BME32" s="12"/>
      <c r="BMO32" s="10"/>
      <c r="BMP32" s="10"/>
      <c r="BMS32" s="12"/>
      <c r="BMT32" s="12"/>
      <c r="BND32" s="10"/>
      <c r="BNE32" s="10"/>
      <c r="BNH32" s="12"/>
      <c r="BNI32" s="12"/>
      <c r="BNS32" s="10"/>
      <c r="BNT32" s="10"/>
      <c r="BNW32" s="12"/>
      <c r="BNX32" s="12"/>
      <c r="BOH32" s="10"/>
      <c r="BOI32" s="10"/>
      <c r="BOL32" s="12"/>
      <c r="BOM32" s="12"/>
      <c r="BOW32" s="10"/>
      <c r="BOX32" s="10"/>
      <c r="BPA32" s="12"/>
      <c r="BPB32" s="12"/>
      <c r="BPL32" s="10"/>
      <c r="BPM32" s="10"/>
      <c r="BPP32" s="12"/>
      <c r="BPQ32" s="12"/>
      <c r="BQA32" s="10"/>
      <c r="BQB32" s="10"/>
      <c r="BQE32" s="12"/>
      <c r="BQF32" s="12"/>
      <c r="BQP32" s="10"/>
      <c r="BQQ32" s="10"/>
      <c r="BQT32" s="12"/>
      <c r="BQU32" s="12"/>
      <c r="BRE32" s="10"/>
      <c r="BRF32" s="10"/>
      <c r="BRI32" s="12"/>
      <c r="BRJ32" s="12"/>
      <c r="BRT32" s="10"/>
      <c r="BRU32" s="10"/>
      <c r="BRX32" s="12"/>
      <c r="BRY32" s="12"/>
      <c r="BSI32" s="10"/>
      <c r="BSJ32" s="10"/>
      <c r="BSM32" s="12"/>
      <c r="BSN32" s="12"/>
      <c r="BSX32" s="10"/>
      <c r="BSY32" s="10"/>
      <c r="BTB32" s="12"/>
      <c r="BTC32" s="12"/>
      <c r="BTM32" s="10"/>
      <c r="BTN32" s="10"/>
      <c r="BTQ32" s="12"/>
      <c r="BTR32" s="12"/>
      <c r="BUB32" s="10"/>
      <c r="BUC32" s="10"/>
      <c r="BUF32" s="12"/>
      <c r="BUG32" s="12"/>
      <c r="BUQ32" s="10"/>
      <c r="BUR32" s="10"/>
      <c r="BUU32" s="12"/>
      <c r="BUV32" s="12"/>
      <c r="BVF32" s="10"/>
      <c r="BVG32" s="10"/>
      <c r="BVJ32" s="12"/>
      <c r="BVK32" s="12"/>
      <c r="BVU32" s="10"/>
      <c r="BVV32" s="10"/>
      <c r="BVY32" s="12"/>
      <c r="BVZ32" s="12"/>
      <c r="BWJ32" s="10"/>
      <c r="BWK32" s="10"/>
      <c r="BWN32" s="12"/>
      <c r="BWO32" s="12"/>
      <c r="BWY32" s="10"/>
      <c r="BWZ32" s="10"/>
      <c r="BXC32" s="12"/>
      <c r="BXD32" s="12"/>
      <c r="BXN32" s="10"/>
      <c r="BXO32" s="10"/>
      <c r="BXR32" s="12"/>
      <c r="BXS32" s="12"/>
      <c r="BYC32" s="10"/>
      <c r="BYD32" s="10"/>
      <c r="BYG32" s="12"/>
      <c r="BYH32" s="12"/>
      <c r="BYR32" s="10"/>
      <c r="BYS32" s="10"/>
      <c r="BYV32" s="12"/>
      <c r="BYW32" s="12"/>
      <c r="BZG32" s="10"/>
      <c r="BZH32" s="10"/>
      <c r="BZK32" s="12"/>
      <c r="BZL32" s="12"/>
      <c r="BZV32" s="10"/>
      <c r="BZW32" s="10"/>
      <c r="BZZ32" s="12"/>
      <c r="CAA32" s="12"/>
      <c r="CAK32" s="10"/>
      <c r="CAL32" s="10"/>
      <c r="CAO32" s="12"/>
      <c r="CAP32" s="12"/>
      <c r="CAZ32" s="10"/>
      <c r="CBA32" s="10"/>
      <c r="CBD32" s="12"/>
      <c r="CBE32" s="12"/>
      <c r="CBO32" s="10"/>
      <c r="CBP32" s="10"/>
      <c r="CBS32" s="12"/>
      <c r="CBT32" s="12"/>
      <c r="CCD32" s="10"/>
      <c r="CCE32" s="10"/>
      <c r="CCH32" s="12"/>
      <c r="CCI32" s="12"/>
      <c r="CCS32" s="10"/>
      <c r="CCT32" s="10"/>
      <c r="CCW32" s="12"/>
      <c r="CCX32" s="12"/>
      <c r="CDH32" s="10"/>
      <c r="CDI32" s="10"/>
      <c r="CDL32" s="12"/>
      <c r="CDM32" s="12"/>
      <c r="CDW32" s="10"/>
      <c r="CDX32" s="10"/>
      <c r="CEA32" s="12"/>
      <c r="CEB32" s="12"/>
      <c r="CEL32" s="10"/>
      <c r="CEM32" s="10"/>
      <c r="CEP32" s="12"/>
      <c r="CEQ32" s="12"/>
      <c r="CFA32" s="10"/>
      <c r="CFB32" s="10"/>
      <c r="CFE32" s="12"/>
      <c r="CFF32" s="12"/>
      <c r="CFP32" s="10"/>
      <c r="CFQ32" s="10"/>
      <c r="CFT32" s="12"/>
      <c r="CFU32" s="12"/>
      <c r="CGE32" s="10"/>
      <c r="CGF32" s="10"/>
      <c r="CGI32" s="12"/>
      <c r="CGJ32" s="12"/>
      <c r="CGT32" s="10"/>
      <c r="CGU32" s="10"/>
      <c r="CGX32" s="12"/>
      <c r="CGY32" s="12"/>
      <c r="CHI32" s="10"/>
      <c r="CHJ32" s="10"/>
      <c r="CHM32" s="12"/>
      <c r="CHN32" s="12"/>
      <c r="CHX32" s="10"/>
      <c r="CHY32" s="10"/>
      <c r="CIB32" s="12"/>
      <c r="CIC32" s="12"/>
      <c r="CIM32" s="10"/>
      <c r="CIN32" s="10"/>
      <c r="CIQ32" s="12"/>
      <c r="CIR32" s="12"/>
      <c r="CJB32" s="10"/>
      <c r="CJC32" s="10"/>
      <c r="CJF32" s="12"/>
      <c r="CJG32" s="12"/>
      <c r="CJQ32" s="10"/>
      <c r="CJR32" s="10"/>
      <c r="CJU32" s="12"/>
      <c r="CJV32" s="12"/>
      <c r="CKF32" s="10"/>
      <c r="CKG32" s="10"/>
      <c r="CKJ32" s="12"/>
      <c r="CKK32" s="12"/>
      <c r="CKU32" s="10"/>
      <c r="CKV32" s="10"/>
      <c r="CKY32" s="12"/>
      <c r="CKZ32" s="12"/>
      <c r="CLJ32" s="10"/>
      <c r="CLK32" s="10"/>
      <c r="CLN32" s="12"/>
      <c r="CLO32" s="12"/>
      <c r="CLY32" s="10"/>
      <c r="CLZ32" s="10"/>
      <c r="CMC32" s="12"/>
      <c r="CMD32" s="12"/>
      <c r="CMN32" s="10"/>
      <c r="CMO32" s="10"/>
      <c r="CMR32" s="12"/>
      <c r="CMS32" s="12"/>
      <c r="CNC32" s="10"/>
      <c r="CND32" s="10"/>
      <c r="CNG32" s="12"/>
      <c r="CNH32" s="12"/>
      <c r="CNR32" s="10"/>
      <c r="CNS32" s="10"/>
      <c r="CNV32" s="12"/>
      <c r="CNW32" s="12"/>
      <c r="COG32" s="10"/>
      <c r="COH32" s="10"/>
      <c r="COK32" s="12"/>
      <c r="COL32" s="12"/>
      <c r="COV32" s="10"/>
      <c r="COW32" s="10"/>
      <c r="COZ32" s="12"/>
      <c r="CPA32" s="12"/>
      <c r="CPK32" s="10"/>
      <c r="CPL32" s="10"/>
      <c r="CPO32" s="12"/>
      <c r="CPP32" s="12"/>
      <c r="CPZ32" s="10"/>
      <c r="CQA32" s="10"/>
      <c r="CQD32" s="12"/>
      <c r="CQE32" s="12"/>
      <c r="CQO32" s="10"/>
      <c r="CQP32" s="10"/>
      <c r="CQS32" s="12"/>
      <c r="CQT32" s="12"/>
      <c r="CRD32" s="10"/>
      <c r="CRE32" s="10"/>
      <c r="CRH32" s="12"/>
      <c r="CRI32" s="12"/>
      <c r="CRS32" s="10"/>
      <c r="CRT32" s="10"/>
      <c r="CRW32" s="12"/>
      <c r="CRX32" s="12"/>
      <c r="CSH32" s="10"/>
      <c r="CSI32" s="10"/>
      <c r="CSL32" s="12"/>
      <c r="CSM32" s="12"/>
      <c r="CSW32" s="10"/>
      <c r="CSX32" s="10"/>
      <c r="CTA32" s="12"/>
      <c r="CTB32" s="12"/>
      <c r="CTL32" s="10"/>
      <c r="CTM32" s="10"/>
      <c r="CTP32" s="12"/>
      <c r="CTQ32" s="12"/>
      <c r="CUA32" s="10"/>
      <c r="CUB32" s="10"/>
      <c r="CUE32" s="12"/>
      <c r="CUF32" s="12"/>
      <c r="CUP32" s="10"/>
      <c r="CUQ32" s="10"/>
      <c r="CUT32" s="12"/>
      <c r="CUU32" s="12"/>
      <c r="CVE32" s="10"/>
      <c r="CVF32" s="10"/>
      <c r="CVI32" s="12"/>
      <c r="CVJ32" s="12"/>
      <c r="CVT32" s="10"/>
      <c r="CVU32" s="10"/>
      <c r="CVX32" s="12"/>
      <c r="CVY32" s="12"/>
      <c r="CWI32" s="10"/>
      <c r="CWJ32" s="10"/>
      <c r="CWM32" s="12"/>
      <c r="CWN32" s="12"/>
      <c r="CWX32" s="10"/>
      <c r="CWY32" s="10"/>
      <c r="CXB32" s="12"/>
      <c r="CXC32" s="12"/>
      <c r="CXM32" s="10"/>
      <c r="CXN32" s="10"/>
      <c r="CXQ32" s="12"/>
      <c r="CXR32" s="12"/>
      <c r="CYB32" s="10"/>
      <c r="CYC32" s="10"/>
      <c r="CYF32" s="12"/>
      <c r="CYG32" s="12"/>
      <c r="CYQ32" s="10"/>
      <c r="CYR32" s="10"/>
      <c r="CYU32" s="12"/>
      <c r="CYV32" s="12"/>
      <c r="CZF32" s="10"/>
      <c r="CZG32" s="10"/>
      <c r="CZJ32" s="12"/>
      <c r="CZK32" s="12"/>
      <c r="CZU32" s="10"/>
      <c r="CZV32" s="10"/>
      <c r="CZY32" s="12"/>
      <c r="CZZ32" s="12"/>
      <c r="DAJ32" s="10"/>
      <c r="DAK32" s="10"/>
      <c r="DAN32" s="12"/>
      <c r="DAO32" s="12"/>
      <c r="DAY32" s="10"/>
      <c r="DAZ32" s="10"/>
      <c r="DBC32" s="12"/>
      <c r="DBD32" s="12"/>
      <c r="DBN32" s="10"/>
      <c r="DBO32" s="10"/>
      <c r="DBR32" s="12"/>
      <c r="DBS32" s="12"/>
      <c r="DCC32" s="10"/>
      <c r="DCD32" s="10"/>
      <c r="DCG32" s="12"/>
      <c r="DCH32" s="12"/>
      <c r="DCR32" s="10"/>
      <c r="DCS32" s="10"/>
      <c r="DCV32" s="12"/>
      <c r="DCW32" s="12"/>
      <c r="DDG32" s="10"/>
      <c r="DDH32" s="10"/>
      <c r="DDK32" s="12"/>
      <c r="DDL32" s="12"/>
      <c r="DDV32" s="10"/>
      <c r="DDW32" s="10"/>
      <c r="DDZ32" s="12"/>
      <c r="DEA32" s="12"/>
      <c r="DEK32" s="10"/>
      <c r="DEL32" s="10"/>
      <c r="DEO32" s="12"/>
      <c r="DEP32" s="12"/>
      <c r="DEZ32" s="10"/>
      <c r="DFA32" s="10"/>
      <c r="DFD32" s="12"/>
      <c r="DFE32" s="12"/>
      <c r="DFO32" s="10"/>
      <c r="DFP32" s="10"/>
      <c r="DFS32" s="12"/>
      <c r="DFT32" s="12"/>
      <c r="DGD32" s="10"/>
      <c r="DGE32" s="10"/>
      <c r="DGH32" s="12"/>
      <c r="DGI32" s="12"/>
      <c r="DGS32" s="10"/>
      <c r="DGT32" s="10"/>
      <c r="DGW32" s="12"/>
      <c r="DGX32" s="12"/>
      <c r="DHH32" s="10"/>
      <c r="DHI32" s="10"/>
      <c r="DHL32" s="12"/>
      <c r="DHM32" s="12"/>
      <c r="DHW32" s="10"/>
      <c r="DHX32" s="10"/>
      <c r="DIA32" s="12"/>
      <c r="DIB32" s="12"/>
      <c r="DIL32" s="10"/>
      <c r="DIM32" s="10"/>
      <c r="DIP32" s="12"/>
      <c r="DIQ32" s="12"/>
      <c r="DJA32" s="10"/>
      <c r="DJB32" s="10"/>
      <c r="DJE32" s="12"/>
      <c r="DJF32" s="12"/>
      <c r="DJP32" s="10"/>
      <c r="DJQ32" s="10"/>
      <c r="DJT32" s="12"/>
      <c r="DJU32" s="12"/>
      <c r="DKE32" s="10"/>
      <c r="DKF32" s="10"/>
      <c r="DKI32" s="12"/>
      <c r="DKJ32" s="12"/>
      <c r="DKT32" s="10"/>
      <c r="DKU32" s="10"/>
      <c r="DKX32" s="12"/>
      <c r="DKY32" s="12"/>
      <c r="DLI32" s="10"/>
      <c r="DLJ32" s="10"/>
      <c r="DLM32" s="12"/>
      <c r="DLN32" s="12"/>
      <c r="DLX32" s="10"/>
      <c r="DLY32" s="10"/>
      <c r="DMB32" s="12"/>
      <c r="DMC32" s="12"/>
      <c r="DMM32" s="10"/>
      <c r="DMN32" s="10"/>
      <c r="DMQ32" s="12"/>
      <c r="DMR32" s="12"/>
      <c r="DNB32" s="10"/>
      <c r="DNC32" s="10"/>
      <c r="DNF32" s="12"/>
      <c r="DNG32" s="12"/>
      <c r="DNQ32" s="10"/>
      <c r="DNR32" s="10"/>
      <c r="DNU32" s="12"/>
      <c r="DNV32" s="12"/>
      <c r="DOF32" s="10"/>
      <c r="DOG32" s="10"/>
      <c r="DOJ32" s="12"/>
      <c r="DOK32" s="12"/>
      <c r="DOU32" s="10"/>
      <c r="DOV32" s="10"/>
      <c r="DOY32" s="12"/>
      <c r="DOZ32" s="12"/>
      <c r="DPJ32" s="10"/>
      <c r="DPK32" s="10"/>
      <c r="DPN32" s="12"/>
      <c r="DPO32" s="12"/>
      <c r="DPY32" s="10"/>
      <c r="DPZ32" s="10"/>
      <c r="DQC32" s="12"/>
      <c r="DQD32" s="12"/>
      <c r="DQN32" s="10"/>
      <c r="DQO32" s="10"/>
      <c r="DQR32" s="12"/>
      <c r="DQS32" s="12"/>
      <c r="DRC32" s="10"/>
      <c r="DRD32" s="10"/>
      <c r="DRG32" s="12"/>
      <c r="DRH32" s="12"/>
      <c r="DRR32" s="10"/>
      <c r="DRS32" s="10"/>
      <c r="DRV32" s="12"/>
      <c r="DRW32" s="12"/>
      <c r="DSG32" s="10"/>
      <c r="DSH32" s="10"/>
      <c r="DSK32" s="12"/>
      <c r="DSL32" s="12"/>
      <c r="DSV32" s="10"/>
      <c r="DSW32" s="10"/>
      <c r="DSZ32" s="12"/>
      <c r="DTA32" s="12"/>
      <c r="DTK32" s="10"/>
      <c r="DTL32" s="10"/>
      <c r="DTO32" s="12"/>
      <c r="DTP32" s="12"/>
      <c r="DTZ32" s="10"/>
      <c r="DUA32" s="10"/>
      <c r="DUD32" s="12"/>
      <c r="DUE32" s="12"/>
      <c r="DUO32" s="10"/>
      <c r="DUP32" s="10"/>
      <c r="DUS32" s="12"/>
      <c r="DUT32" s="12"/>
      <c r="DVD32" s="10"/>
      <c r="DVE32" s="10"/>
      <c r="DVH32" s="12"/>
      <c r="DVI32" s="12"/>
      <c r="DVS32" s="10"/>
      <c r="DVT32" s="10"/>
      <c r="DVW32" s="12"/>
      <c r="DVX32" s="12"/>
      <c r="DWH32" s="10"/>
      <c r="DWI32" s="10"/>
      <c r="DWL32" s="12"/>
      <c r="DWM32" s="12"/>
      <c r="DWW32" s="10"/>
      <c r="DWX32" s="10"/>
      <c r="DXA32" s="12"/>
      <c r="DXB32" s="12"/>
      <c r="DXL32" s="10"/>
      <c r="DXM32" s="10"/>
      <c r="DXP32" s="12"/>
      <c r="DXQ32" s="12"/>
      <c r="DYA32" s="10"/>
      <c r="DYB32" s="10"/>
      <c r="DYE32" s="12"/>
      <c r="DYF32" s="12"/>
      <c r="DYP32" s="10"/>
      <c r="DYQ32" s="10"/>
      <c r="DYT32" s="12"/>
      <c r="DYU32" s="12"/>
      <c r="DZE32" s="10"/>
      <c r="DZF32" s="10"/>
      <c r="DZI32" s="12"/>
      <c r="DZJ32" s="12"/>
      <c r="DZT32" s="10"/>
      <c r="DZU32" s="10"/>
      <c r="DZX32" s="12"/>
      <c r="DZY32" s="12"/>
      <c r="EAI32" s="10"/>
      <c r="EAJ32" s="10"/>
      <c r="EAM32" s="12"/>
      <c r="EAN32" s="12"/>
      <c r="EAX32" s="10"/>
      <c r="EAY32" s="10"/>
      <c r="EBB32" s="12"/>
      <c r="EBC32" s="12"/>
      <c r="EBM32" s="10"/>
      <c r="EBN32" s="10"/>
      <c r="EBQ32" s="12"/>
      <c r="EBR32" s="12"/>
      <c r="ECB32" s="10"/>
      <c r="ECC32" s="10"/>
      <c r="ECF32" s="12"/>
      <c r="ECG32" s="12"/>
      <c r="ECQ32" s="10"/>
      <c r="ECR32" s="10"/>
      <c r="ECU32" s="12"/>
      <c r="ECV32" s="12"/>
      <c r="EDF32" s="10"/>
      <c r="EDG32" s="10"/>
      <c r="EDJ32" s="12"/>
      <c r="EDK32" s="12"/>
      <c r="EDU32" s="10"/>
      <c r="EDV32" s="10"/>
      <c r="EDY32" s="12"/>
      <c r="EDZ32" s="12"/>
      <c r="EEJ32" s="10"/>
      <c r="EEK32" s="10"/>
      <c r="EEN32" s="12"/>
      <c r="EEO32" s="12"/>
      <c r="EEY32" s="10"/>
      <c r="EEZ32" s="10"/>
      <c r="EFC32" s="12"/>
      <c r="EFD32" s="12"/>
      <c r="EFN32" s="10"/>
      <c r="EFO32" s="10"/>
      <c r="EFR32" s="12"/>
      <c r="EFS32" s="12"/>
      <c r="EGC32" s="10"/>
      <c r="EGD32" s="10"/>
      <c r="EGG32" s="12"/>
      <c r="EGH32" s="12"/>
      <c r="EGR32" s="10"/>
      <c r="EGS32" s="10"/>
      <c r="EGV32" s="12"/>
      <c r="EGW32" s="12"/>
      <c r="EHG32" s="10"/>
      <c r="EHH32" s="10"/>
      <c r="EHK32" s="12"/>
      <c r="EHL32" s="12"/>
      <c r="EHV32" s="10"/>
      <c r="EHW32" s="10"/>
      <c r="EHZ32" s="12"/>
      <c r="EIA32" s="12"/>
      <c r="EIK32" s="10"/>
      <c r="EIL32" s="10"/>
      <c r="EIO32" s="12"/>
      <c r="EIP32" s="12"/>
      <c r="EIZ32" s="10"/>
      <c r="EJA32" s="10"/>
      <c r="EJD32" s="12"/>
      <c r="EJE32" s="12"/>
      <c r="EJO32" s="10"/>
      <c r="EJP32" s="10"/>
      <c r="EJS32" s="12"/>
      <c r="EJT32" s="12"/>
      <c r="EKD32" s="10"/>
      <c r="EKE32" s="10"/>
      <c r="EKH32" s="12"/>
      <c r="EKI32" s="12"/>
      <c r="EKS32" s="10"/>
      <c r="EKT32" s="10"/>
      <c r="EKW32" s="12"/>
      <c r="EKX32" s="12"/>
      <c r="ELH32" s="10"/>
      <c r="ELI32" s="10"/>
      <c r="ELL32" s="12"/>
      <c r="ELM32" s="12"/>
      <c r="ELW32" s="10"/>
      <c r="ELX32" s="10"/>
      <c r="EMA32" s="12"/>
      <c r="EMB32" s="12"/>
      <c r="EML32" s="10"/>
      <c r="EMM32" s="10"/>
      <c r="EMP32" s="12"/>
      <c r="EMQ32" s="12"/>
      <c r="ENA32" s="10"/>
      <c r="ENB32" s="10"/>
      <c r="ENE32" s="12"/>
      <c r="ENF32" s="12"/>
      <c r="ENP32" s="10"/>
      <c r="ENQ32" s="10"/>
      <c r="ENT32" s="12"/>
      <c r="ENU32" s="12"/>
      <c r="EOE32" s="10"/>
      <c r="EOF32" s="10"/>
      <c r="EOI32" s="12"/>
      <c r="EOJ32" s="12"/>
      <c r="EOT32" s="10"/>
      <c r="EOU32" s="10"/>
      <c r="EOX32" s="12"/>
      <c r="EOY32" s="12"/>
      <c r="EPI32" s="10"/>
      <c r="EPJ32" s="10"/>
      <c r="EPM32" s="12"/>
      <c r="EPN32" s="12"/>
      <c r="EPX32" s="10"/>
      <c r="EPY32" s="10"/>
      <c r="EQB32" s="12"/>
      <c r="EQC32" s="12"/>
      <c r="EQM32" s="10"/>
      <c r="EQN32" s="10"/>
      <c r="EQQ32" s="12"/>
      <c r="EQR32" s="12"/>
      <c r="ERB32" s="10"/>
      <c r="ERC32" s="10"/>
      <c r="ERF32" s="12"/>
      <c r="ERG32" s="12"/>
      <c r="ERQ32" s="10"/>
      <c r="ERR32" s="10"/>
      <c r="ERU32" s="12"/>
      <c r="ERV32" s="12"/>
      <c r="ESF32" s="10"/>
      <c r="ESG32" s="10"/>
      <c r="ESJ32" s="12"/>
      <c r="ESK32" s="12"/>
      <c r="ESU32" s="10"/>
      <c r="ESV32" s="10"/>
      <c r="ESY32" s="12"/>
      <c r="ESZ32" s="12"/>
      <c r="ETJ32" s="10"/>
      <c r="ETK32" s="10"/>
      <c r="ETN32" s="12"/>
      <c r="ETO32" s="12"/>
      <c r="ETY32" s="10"/>
      <c r="ETZ32" s="10"/>
      <c r="EUC32" s="12"/>
      <c r="EUD32" s="12"/>
      <c r="EUN32" s="10"/>
      <c r="EUO32" s="10"/>
      <c r="EUR32" s="12"/>
      <c r="EUS32" s="12"/>
      <c r="EVC32" s="10"/>
      <c r="EVD32" s="10"/>
      <c r="EVG32" s="12"/>
      <c r="EVH32" s="12"/>
      <c r="EVR32" s="10"/>
      <c r="EVS32" s="10"/>
      <c r="EVV32" s="12"/>
      <c r="EVW32" s="12"/>
      <c r="EWG32" s="10"/>
      <c r="EWH32" s="10"/>
      <c r="EWK32" s="12"/>
      <c r="EWL32" s="12"/>
      <c r="EWV32" s="10"/>
      <c r="EWW32" s="10"/>
      <c r="EWZ32" s="12"/>
      <c r="EXA32" s="12"/>
      <c r="EXK32" s="10"/>
      <c r="EXL32" s="10"/>
      <c r="EXO32" s="12"/>
      <c r="EXP32" s="12"/>
      <c r="EXZ32" s="10"/>
      <c r="EYA32" s="10"/>
      <c r="EYD32" s="12"/>
      <c r="EYE32" s="12"/>
      <c r="EYO32" s="10"/>
      <c r="EYP32" s="10"/>
      <c r="EYS32" s="12"/>
      <c r="EYT32" s="12"/>
      <c r="EZD32" s="10"/>
      <c r="EZE32" s="10"/>
      <c r="EZH32" s="12"/>
      <c r="EZI32" s="12"/>
      <c r="EZS32" s="10"/>
      <c r="EZT32" s="10"/>
      <c r="EZW32" s="12"/>
      <c r="EZX32" s="12"/>
      <c r="FAH32" s="10"/>
      <c r="FAI32" s="10"/>
      <c r="FAL32" s="12"/>
      <c r="FAM32" s="12"/>
      <c r="FAW32" s="10"/>
      <c r="FAX32" s="10"/>
      <c r="FBA32" s="12"/>
      <c r="FBB32" s="12"/>
      <c r="FBL32" s="10"/>
      <c r="FBM32" s="10"/>
      <c r="FBP32" s="12"/>
      <c r="FBQ32" s="12"/>
      <c r="FCA32" s="10"/>
      <c r="FCB32" s="10"/>
      <c r="FCE32" s="12"/>
      <c r="FCF32" s="12"/>
      <c r="FCP32" s="10"/>
      <c r="FCQ32" s="10"/>
      <c r="FCT32" s="12"/>
      <c r="FCU32" s="12"/>
      <c r="FDE32" s="10"/>
      <c r="FDF32" s="10"/>
      <c r="FDI32" s="12"/>
      <c r="FDJ32" s="12"/>
      <c r="FDT32" s="10"/>
      <c r="FDU32" s="10"/>
      <c r="FDX32" s="12"/>
      <c r="FDY32" s="12"/>
      <c r="FEI32" s="10"/>
      <c r="FEJ32" s="10"/>
      <c r="FEM32" s="12"/>
      <c r="FEN32" s="12"/>
      <c r="FEX32" s="10"/>
      <c r="FEY32" s="10"/>
      <c r="FFB32" s="12"/>
      <c r="FFC32" s="12"/>
      <c r="FFM32" s="10"/>
      <c r="FFN32" s="10"/>
      <c r="FFQ32" s="12"/>
      <c r="FFR32" s="12"/>
      <c r="FGB32" s="10"/>
      <c r="FGC32" s="10"/>
      <c r="FGF32" s="12"/>
      <c r="FGG32" s="12"/>
      <c r="FGQ32" s="10"/>
      <c r="FGR32" s="10"/>
      <c r="FGU32" s="12"/>
      <c r="FGV32" s="12"/>
      <c r="FHF32" s="10"/>
      <c r="FHG32" s="10"/>
      <c r="FHJ32" s="12"/>
      <c r="FHK32" s="12"/>
      <c r="FHU32" s="10"/>
      <c r="FHV32" s="10"/>
      <c r="FHY32" s="12"/>
      <c r="FHZ32" s="12"/>
      <c r="FIJ32" s="10"/>
      <c r="FIK32" s="10"/>
      <c r="FIN32" s="12"/>
      <c r="FIO32" s="12"/>
      <c r="FIY32" s="10"/>
      <c r="FIZ32" s="10"/>
      <c r="FJC32" s="12"/>
      <c r="FJD32" s="12"/>
      <c r="FJN32" s="10"/>
      <c r="FJO32" s="10"/>
      <c r="FJR32" s="12"/>
      <c r="FJS32" s="12"/>
      <c r="FKC32" s="10"/>
      <c r="FKD32" s="10"/>
      <c r="FKG32" s="12"/>
      <c r="FKH32" s="12"/>
      <c r="FKR32" s="10"/>
      <c r="FKS32" s="10"/>
      <c r="FKV32" s="12"/>
      <c r="FKW32" s="12"/>
      <c r="FLG32" s="10"/>
      <c r="FLH32" s="10"/>
      <c r="FLK32" s="12"/>
      <c r="FLL32" s="12"/>
      <c r="FLV32" s="10"/>
      <c r="FLW32" s="10"/>
      <c r="FLZ32" s="12"/>
      <c r="FMA32" s="12"/>
      <c r="FMK32" s="10"/>
      <c r="FML32" s="10"/>
      <c r="FMO32" s="12"/>
      <c r="FMP32" s="12"/>
      <c r="FMZ32" s="10"/>
      <c r="FNA32" s="10"/>
      <c r="FND32" s="12"/>
      <c r="FNE32" s="12"/>
      <c r="FNO32" s="10"/>
      <c r="FNP32" s="10"/>
      <c r="FNS32" s="12"/>
      <c r="FNT32" s="12"/>
      <c r="FOD32" s="10"/>
      <c r="FOE32" s="10"/>
      <c r="FOH32" s="12"/>
      <c r="FOI32" s="12"/>
      <c r="FOS32" s="10"/>
      <c r="FOT32" s="10"/>
      <c r="FOW32" s="12"/>
      <c r="FOX32" s="12"/>
      <c r="FPH32" s="10"/>
      <c r="FPI32" s="10"/>
      <c r="FPL32" s="12"/>
      <c r="FPM32" s="12"/>
      <c r="FPW32" s="10"/>
      <c r="FPX32" s="10"/>
      <c r="FQA32" s="12"/>
      <c r="FQB32" s="12"/>
      <c r="FQL32" s="10"/>
      <c r="FQM32" s="10"/>
      <c r="FQP32" s="12"/>
      <c r="FQQ32" s="12"/>
      <c r="FRA32" s="10"/>
      <c r="FRB32" s="10"/>
      <c r="FRE32" s="12"/>
      <c r="FRF32" s="12"/>
      <c r="FRP32" s="10"/>
      <c r="FRQ32" s="10"/>
      <c r="FRT32" s="12"/>
      <c r="FRU32" s="12"/>
      <c r="FSE32" s="10"/>
      <c r="FSF32" s="10"/>
      <c r="FSI32" s="12"/>
      <c r="FSJ32" s="12"/>
      <c r="FST32" s="10"/>
      <c r="FSU32" s="10"/>
      <c r="FSX32" s="12"/>
      <c r="FSY32" s="12"/>
      <c r="FTI32" s="10"/>
      <c r="FTJ32" s="10"/>
      <c r="FTM32" s="12"/>
      <c r="FTN32" s="12"/>
      <c r="FTX32" s="10"/>
      <c r="FTY32" s="10"/>
      <c r="FUB32" s="12"/>
      <c r="FUC32" s="12"/>
      <c r="FUM32" s="10"/>
      <c r="FUN32" s="10"/>
      <c r="FUQ32" s="12"/>
      <c r="FUR32" s="12"/>
      <c r="FVB32" s="10"/>
      <c r="FVC32" s="10"/>
      <c r="FVF32" s="12"/>
      <c r="FVG32" s="12"/>
      <c r="FVQ32" s="10"/>
      <c r="FVR32" s="10"/>
      <c r="FVU32" s="12"/>
      <c r="FVV32" s="12"/>
      <c r="FWF32" s="10"/>
      <c r="FWG32" s="10"/>
      <c r="FWJ32" s="12"/>
      <c r="FWK32" s="12"/>
      <c r="FWU32" s="10"/>
      <c r="FWV32" s="10"/>
      <c r="FWY32" s="12"/>
      <c r="FWZ32" s="12"/>
      <c r="FXJ32" s="10"/>
      <c r="FXK32" s="10"/>
      <c r="FXN32" s="12"/>
      <c r="FXO32" s="12"/>
      <c r="FXY32" s="10"/>
      <c r="FXZ32" s="10"/>
      <c r="FYC32" s="12"/>
      <c r="FYD32" s="12"/>
      <c r="FYN32" s="10"/>
      <c r="FYO32" s="10"/>
      <c r="FYR32" s="12"/>
      <c r="FYS32" s="12"/>
      <c r="FZC32" s="10"/>
      <c r="FZD32" s="10"/>
      <c r="FZG32" s="12"/>
      <c r="FZH32" s="12"/>
      <c r="FZR32" s="10"/>
      <c r="FZS32" s="10"/>
      <c r="FZV32" s="12"/>
      <c r="FZW32" s="12"/>
      <c r="GAG32" s="10"/>
      <c r="GAH32" s="10"/>
      <c r="GAK32" s="12"/>
      <c r="GAL32" s="12"/>
      <c r="GAV32" s="10"/>
      <c r="GAW32" s="10"/>
      <c r="GAZ32" s="12"/>
      <c r="GBA32" s="12"/>
      <c r="GBK32" s="10"/>
      <c r="GBL32" s="10"/>
      <c r="GBO32" s="12"/>
      <c r="GBP32" s="12"/>
      <c r="GBZ32" s="10"/>
      <c r="GCA32" s="10"/>
      <c r="GCD32" s="12"/>
      <c r="GCE32" s="12"/>
      <c r="GCO32" s="10"/>
      <c r="GCP32" s="10"/>
      <c r="GCS32" s="12"/>
      <c r="GCT32" s="12"/>
      <c r="GDD32" s="10"/>
      <c r="GDE32" s="10"/>
      <c r="GDH32" s="12"/>
      <c r="GDI32" s="12"/>
      <c r="GDS32" s="10"/>
      <c r="GDT32" s="10"/>
      <c r="GDW32" s="12"/>
      <c r="GDX32" s="12"/>
      <c r="GEH32" s="10"/>
      <c r="GEI32" s="10"/>
      <c r="GEL32" s="12"/>
      <c r="GEM32" s="12"/>
      <c r="GEW32" s="10"/>
      <c r="GEX32" s="10"/>
      <c r="GFA32" s="12"/>
      <c r="GFB32" s="12"/>
      <c r="GFL32" s="10"/>
      <c r="GFM32" s="10"/>
      <c r="GFP32" s="12"/>
      <c r="GFQ32" s="12"/>
      <c r="GGA32" s="10"/>
      <c r="GGB32" s="10"/>
      <c r="GGE32" s="12"/>
      <c r="GGF32" s="12"/>
      <c r="GGP32" s="10"/>
      <c r="GGQ32" s="10"/>
      <c r="GGT32" s="12"/>
      <c r="GGU32" s="12"/>
      <c r="GHE32" s="10"/>
      <c r="GHF32" s="10"/>
      <c r="GHI32" s="12"/>
      <c r="GHJ32" s="12"/>
      <c r="GHT32" s="10"/>
      <c r="GHU32" s="10"/>
      <c r="GHX32" s="12"/>
      <c r="GHY32" s="12"/>
      <c r="GII32" s="10"/>
      <c r="GIJ32" s="10"/>
      <c r="GIM32" s="12"/>
      <c r="GIN32" s="12"/>
      <c r="GIX32" s="10"/>
      <c r="GIY32" s="10"/>
      <c r="GJB32" s="12"/>
      <c r="GJC32" s="12"/>
      <c r="GJM32" s="10"/>
      <c r="GJN32" s="10"/>
      <c r="GJQ32" s="12"/>
      <c r="GJR32" s="12"/>
      <c r="GKB32" s="10"/>
      <c r="GKC32" s="10"/>
      <c r="GKF32" s="12"/>
      <c r="GKG32" s="12"/>
      <c r="GKQ32" s="10"/>
      <c r="GKR32" s="10"/>
      <c r="GKU32" s="12"/>
      <c r="GKV32" s="12"/>
      <c r="GLF32" s="10"/>
      <c r="GLG32" s="10"/>
      <c r="GLJ32" s="12"/>
      <c r="GLK32" s="12"/>
      <c r="GLU32" s="10"/>
      <c r="GLV32" s="10"/>
      <c r="GLY32" s="12"/>
      <c r="GLZ32" s="12"/>
      <c r="GMJ32" s="10"/>
      <c r="GMK32" s="10"/>
      <c r="GMN32" s="12"/>
      <c r="GMO32" s="12"/>
      <c r="GMY32" s="10"/>
      <c r="GMZ32" s="10"/>
      <c r="GNC32" s="12"/>
      <c r="GND32" s="12"/>
      <c r="GNN32" s="10"/>
      <c r="GNO32" s="10"/>
      <c r="GNR32" s="12"/>
      <c r="GNS32" s="12"/>
      <c r="GOC32" s="10"/>
      <c r="GOD32" s="10"/>
      <c r="GOG32" s="12"/>
      <c r="GOH32" s="12"/>
      <c r="GOR32" s="10"/>
      <c r="GOS32" s="10"/>
      <c r="GOV32" s="12"/>
      <c r="GOW32" s="12"/>
      <c r="GPG32" s="10"/>
      <c r="GPH32" s="10"/>
      <c r="GPK32" s="12"/>
      <c r="GPL32" s="12"/>
      <c r="GPV32" s="10"/>
      <c r="GPW32" s="10"/>
      <c r="GPZ32" s="12"/>
      <c r="GQA32" s="12"/>
      <c r="GQK32" s="10"/>
      <c r="GQL32" s="10"/>
      <c r="GQO32" s="12"/>
      <c r="GQP32" s="12"/>
      <c r="GQZ32" s="10"/>
      <c r="GRA32" s="10"/>
      <c r="GRD32" s="12"/>
      <c r="GRE32" s="12"/>
      <c r="GRO32" s="10"/>
      <c r="GRP32" s="10"/>
      <c r="GRS32" s="12"/>
      <c r="GRT32" s="12"/>
      <c r="GSD32" s="10"/>
      <c r="GSE32" s="10"/>
      <c r="GSH32" s="12"/>
      <c r="GSI32" s="12"/>
      <c r="GSS32" s="10"/>
      <c r="GST32" s="10"/>
      <c r="GSW32" s="12"/>
      <c r="GSX32" s="12"/>
      <c r="GTH32" s="10"/>
      <c r="GTI32" s="10"/>
      <c r="GTL32" s="12"/>
      <c r="GTM32" s="12"/>
      <c r="GTW32" s="10"/>
      <c r="GTX32" s="10"/>
      <c r="GUA32" s="12"/>
      <c r="GUB32" s="12"/>
      <c r="GUL32" s="10"/>
      <c r="GUM32" s="10"/>
      <c r="GUP32" s="12"/>
      <c r="GUQ32" s="12"/>
      <c r="GVA32" s="10"/>
      <c r="GVB32" s="10"/>
      <c r="GVE32" s="12"/>
      <c r="GVF32" s="12"/>
      <c r="GVP32" s="10"/>
      <c r="GVQ32" s="10"/>
      <c r="GVT32" s="12"/>
      <c r="GVU32" s="12"/>
      <c r="GWE32" s="10"/>
      <c r="GWF32" s="10"/>
      <c r="GWI32" s="12"/>
      <c r="GWJ32" s="12"/>
      <c r="GWT32" s="10"/>
      <c r="GWU32" s="10"/>
      <c r="GWX32" s="12"/>
      <c r="GWY32" s="12"/>
      <c r="GXI32" s="10"/>
      <c r="GXJ32" s="10"/>
      <c r="GXM32" s="12"/>
      <c r="GXN32" s="12"/>
      <c r="GXX32" s="10"/>
      <c r="GXY32" s="10"/>
      <c r="GYB32" s="12"/>
      <c r="GYC32" s="12"/>
      <c r="GYM32" s="10"/>
      <c r="GYN32" s="10"/>
      <c r="GYQ32" s="12"/>
      <c r="GYR32" s="12"/>
      <c r="GZB32" s="10"/>
      <c r="GZC32" s="10"/>
      <c r="GZF32" s="12"/>
      <c r="GZG32" s="12"/>
      <c r="GZQ32" s="10"/>
      <c r="GZR32" s="10"/>
      <c r="GZU32" s="12"/>
      <c r="GZV32" s="12"/>
      <c r="HAF32" s="10"/>
      <c r="HAG32" s="10"/>
      <c r="HAJ32" s="12"/>
      <c r="HAK32" s="12"/>
      <c r="HAU32" s="10"/>
      <c r="HAV32" s="10"/>
      <c r="HAY32" s="12"/>
      <c r="HAZ32" s="12"/>
      <c r="HBJ32" s="10"/>
      <c r="HBK32" s="10"/>
      <c r="HBN32" s="12"/>
      <c r="HBO32" s="12"/>
      <c r="HBY32" s="10"/>
      <c r="HBZ32" s="10"/>
      <c r="HCC32" s="12"/>
      <c r="HCD32" s="12"/>
      <c r="HCN32" s="10"/>
      <c r="HCO32" s="10"/>
      <c r="HCR32" s="12"/>
      <c r="HCS32" s="12"/>
      <c r="HDC32" s="10"/>
      <c r="HDD32" s="10"/>
      <c r="HDG32" s="12"/>
      <c r="HDH32" s="12"/>
      <c r="HDR32" s="10"/>
      <c r="HDS32" s="10"/>
      <c r="HDV32" s="12"/>
      <c r="HDW32" s="12"/>
      <c r="HEG32" s="10"/>
      <c r="HEH32" s="10"/>
      <c r="HEK32" s="12"/>
      <c r="HEL32" s="12"/>
      <c r="HEV32" s="10"/>
      <c r="HEW32" s="10"/>
      <c r="HEZ32" s="12"/>
      <c r="HFA32" s="12"/>
      <c r="HFK32" s="10"/>
      <c r="HFL32" s="10"/>
      <c r="HFO32" s="12"/>
      <c r="HFP32" s="12"/>
      <c r="HFZ32" s="10"/>
      <c r="HGA32" s="10"/>
      <c r="HGD32" s="12"/>
      <c r="HGE32" s="12"/>
      <c r="HGO32" s="10"/>
      <c r="HGP32" s="10"/>
      <c r="HGS32" s="12"/>
      <c r="HGT32" s="12"/>
      <c r="HHD32" s="10"/>
      <c r="HHE32" s="10"/>
      <c r="HHH32" s="12"/>
      <c r="HHI32" s="12"/>
      <c r="HHS32" s="10"/>
      <c r="HHT32" s="10"/>
      <c r="HHW32" s="12"/>
      <c r="HHX32" s="12"/>
      <c r="HIH32" s="10"/>
      <c r="HII32" s="10"/>
      <c r="HIL32" s="12"/>
      <c r="HIM32" s="12"/>
      <c r="HIW32" s="10"/>
      <c r="HIX32" s="10"/>
      <c r="HJA32" s="12"/>
      <c r="HJB32" s="12"/>
      <c r="HJL32" s="10"/>
      <c r="HJM32" s="10"/>
      <c r="HJP32" s="12"/>
      <c r="HJQ32" s="12"/>
      <c r="HKA32" s="10"/>
      <c r="HKB32" s="10"/>
      <c r="HKE32" s="12"/>
      <c r="HKF32" s="12"/>
      <c r="HKP32" s="10"/>
      <c r="HKQ32" s="10"/>
      <c r="HKT32" s="12"/>
      <c r="HKU32" s="12"/>
      <c r="HLE32" s="10"/>
      <c r="HLF32" s="10"/>
      <c r="HLI32" s="12"/>
      <c r="HLJ32" s="12"/>
      <c r="HLT32" s="10"/>
      <c r="HLU32" s="10"/>
      <c r="HLX32" s="12"/>
      <c r="HLY32" s="12"/>
      <c r="HMI32" s="10"/>
      <c r="HMJ32" s="10"/>
      <c r="HMM32" s="12"/>
      <c r="HMN32" s="12"/>
      <c r="HMX32" s="10"/>
      <c r="HMY32" s="10"/>
      <c r="HNB32" s="12"/>
      <c r="HNC32" s="12"/>
      <c r="HNM32" s="10"/>
      <c r="HNN32" s="10"/>
      <c r="HNQ32" s="12"/>
      <c r="HNR32" s="12"/>
      <c r="HOB32" s="10"/>
      <c r="HOC32" s="10"/>
      <c r="HOF32" s="12"/>
      <c r="HOG32" s="12"/>
      <c r="HOQ32" s="10"/>
      <c r="HOR32" s="10"/>
      <c r="HOU32" s="12"/>
      <c r="HOV32" s="12"/>
      <c r="HPF32" s="10"/>
      <c r="HPG32" s="10"/>
      <c r="HPJ32" s="12"/>
      <c r="HPK32" s="12"/>
      <c r="HPU32" s="10"/>
      <c r="HPV32" s="10"/>
      <c r="HPY32" s="12"/>
      <c r="HPZ32" s="12"/>
      <c r="HQJ32" s="10"/>
      <c r="HQK32" s="10"/>
      <c r="HQN32" s="12"/>
      <c r="HQO32" s="12"/>
      <c r="HQY32" s="10"/>
      <c r="HQZ32" s="10"/>
      <c r="HRC32" s="12"/>
      <c r="HRD32" s="12"/>
      <c r="HRN32" s="10"/>
      <c r="HRO32" s="10"/>
      <c r="HRR32" s="12"/>
      <c r="HRS32" s="12"/>
      <c r="HSC32" s="10"/>
      <c r="HSD32" s="10"/>
      <c r="HSG32" s="12"/>
      <c r="HSH32" s="12"/>
      <c r="HSR32" s="10"/>
      <c r="HSS32" s="10"/>
      <c r="HSV32" s="12"/>
      <c r="HSW32" s="12"/>
      <c r="HTG32" s="10"/>
      <c r="HTH32" s="10"/>
      <c r="HTK32" s="12"/>
      <c r="HTL32" s="12"/>
      <c r="HTV32" s="10"/>
      <c r="HTW32" s="10"/>
      <c r="HTZ32" s="12"/>
      <c r="HUA32" s="12"/>
      <c r="HUK32" s="10"/>
      <c r="HUL32" s="10"/>
      <c r="HUO32" s="12"/>
      <c r="HUP32" s="12"/>
      <c r="HUZ32" s="10"/>
      <c r="HVA32" s="10"/>
      <c r="HVD32" s="12"/>
      <c r="HVE32" s="12"/>
      <c r="HVO32" s="10"/>
      <c r="HVP32" s="10"/>
      <c r="HVS32" s="12"/>
      <c r="HVT32" s="12"/>
      <c r="HWD32" s="10"/>
      <c r="HWE32" s="10"/>
      <c r="HWH32" s="12"/>
      <c r="HWI32" s="12"/>
      <c r="HWS32" s="10"/>
      <c r="HWT32" s="10"/>
      <c r="HWW32" s="12"/>
      <c r="HWX32" s="12"/>
      <c r="HXH32" s="10"/>
      <c r="HXI32" s="10"/>
      <c r="HXL32" s="12"/>
      <c r="HXM32" s="12"/>
      <c r="HXW32" s="10"/>
      <c r="HXX32" s="10"/>
      <c r="HYA32" s="12"/>
      <c r="HYB32" s="12"/>
      <c r="HYL32" s="10"/>
      <c r="HYM32" s="10"/>
      <c r="HYP32" s="12"/>
      <c r="HYQ32" s="12"/>
      <c r="HZA32" s="10"/>
      <c r="HZB32" s="10"/>
      <c r="HZE32" s="12"/>
      <c r="HZF32" s="12"/>
      <c r="HZP32" s="10"/>
      <c r="HZQ32" s="10"/>
      <c r="HZT32" s="12"/>
      <c r="HZU32" s="12"/>
      <c r="IAE32" s="10"/>
      <c r="IAF32" s="10"/>
      <c r="IAI32" s="12"/>
      <c r="IAJ32" s="12"/>
      <c r="IAT32" s="10"/>
      <c r="IAU32" s="10"/>
      <c r="IAX32" s="12"/>
      <c r="IAY32" s="12"/>
      <c r="IBI32" s="10"/>
      <c r="IBJ32" s="10"/>
      <c r="IBM32" s="12"/>
      <c r="IBN32" s="12"/>
      <c r="IBX32" s="10"/>
      <c r="IBY32" s="10"/>
      <c r="ICB32" s="12"/>
      <c r="ICC32" s="12"/>
      <c r="ICM32" s="10"/>
      <c r="ICN32" s="10"/>
      <c r="ICQ32" s="12"/>
      <c r="ICR32" s="12"/>
      <c r="IDB32" s="10"/>
      <c r="IDC32" s="10"/>
      <c r="IDF32" s="12"/>
      <c r="IDG32" s="12"/>
      <c r="IDQ32" s="10"/>
      <c r="IDR32" s="10"/>
      <c r="IDU32" s="12"/>
      <c r="IDV32" s="12"/>
      <c r="IEF32" s="10"/>
      <c r="IEG32" s="10"/>
      <c r="IEJ32" s="12"/>
      <c r="IEK32" s="12"/>
      <c r="IEU32" s="10"/>
      <c r="IEV32" s="10"/>
      <c r="IEY32" s="12"/>
      <c r="IEZ32" s="12"/>
      <c r="IFJ32" s="10"/>
      <c r="IFK32" s="10"/>
      <c r="IFN32" s="12"/>
      <c r="IFO32" s="12"/>
      <c r="IFY32" s="10"/>
      <c r="IFZ32" s="10"/>
      <c r="IGC32" s="12"/>
      <c r="IGD32" s="12"/>
      <c r="IGN32" s="10"/>
      <c r="IGO32" s="10"/>
      <c r="IGR32" s="12"/>
      <c r="IGS32" s="12"/>
      <c r="IHC32" s="10"/>
      <c r="IHD32" s="10"/>
      <c r="IHG32" s="12"/>
      <c r="IHH32" s="12"/>
      <c r="IHR32" s="10"/>
      <c r="IHS32" s="10"/>
      <c r="IHV32" s="12"/>
      <c r="IHW32" s="12"/>
      <c r="IIG32" s="10"/>
      <c r="IIH32" s="10"/>
      <c r="IIK32" s="12"/>
      <c r="IIL32" s="12"/>
      <c r="IIV32" s="10"/>
      <c r="IIW32" s="10"/>
      <c r="IIZ32" s="12"/>
      <c r="IJA32" s="12"/>
      <c r="IJK32" s="10"/>
      <c r="IJL32" s="10"/>
      <c r="IJO32" s="12"/>
      <c r="IJP32" s="12"/>
      <c r="IJZ32" s="10"/>
      <c r="IKA32" s="10"/>
      <c r="IKD32" s="12"/>
      <c r="IKE32" s="12"/>
      <c r="IKO32" s="10"/>
      <c r="IKP32" s="10"/>
      <c r="IKS32" s="12"/>
      <c r="IKT32" s="12"/>
      <c r="ILD32" s="10"/>
      <c r="ILE32" s="10"/>
      <c r="ILH32" s="12"/>
      <c r="ILI32" s="12"/>
      <c r="ILS32" s="10"/>
      <c r="ILT32" s="10"/>
      <c r="ILW32" s="12"/>
      <c r="ILX32" s="12"/>
      <c r="IMH32" s="10"/>
      <c r="IMI32" s="10"/>
      <c r="IML32" s="12"/>
      <c r="IMM32" s="12"/>
      <c r="IMW32" s="10"/>
      <c r="IMX32" s="10"/>
      <c r="INA32" s="12"/>
      <c r="INB32" s="12"/>
      <c r="INL32" s="10"/>
      <c r="INM32" s="10"/>
      <c r="INP32" s="12"/>
      <c r="INQ32" s="12"/>
      <c r="IOA32" s="10"/>
      <c r="IOB32" s="10"/>
      <c r="IOE32" s="12"/>
      <c r="IOF32" s="12"/>
      <c r="IOP32" s="10"/>
      <c r="IOQ32" s="10"/>
      <c r="IOT32" s="12"/>
      <c r="IOU32" s="12"/>
      <c r="IPE32" s="10"/>
      <c r="IPF32" s="10"/>
      <c r="IPI32" s="12"/>
      <c r="IPJ32" s="12"/>
      <c r="IPT32" s="10"/>
      <c r="IPU32" s="10"/>
      <c r="IPX32" s="12"/>
      <c r="IPY32" s="12"/>
      <c r="IQI32" s="10"/>
      <c r="IQJ32" s="10"/>
      <c r="IQM32" s="12"/>
      <c r="IQN32" s="12"/>
      <c r="IQX32" s="10"/>
      <c r="IQY32" s="10"/>
      <c r="IRB32" s="12"/>
      <c r="IRC32" s="12"/>
      <c r="IRM32" s="10"/>
      <c r="IRN32" s="10"/>
      <c r="IRQ32" s="12"/>
      <c r="IRR32" s="12"/>
      <c r="ISB32" s="10"/>
      <c r="ISC32" s="10"/>
      <c r="ISF32" s="12"/>
      <c r="ISG32" s="12"/>
      <c r="ISQ32" s="10"/>
      <c r="ISR32" s="10"/>
      <c r="ISU32" s="12"/>
      <c r="ISV32" s="12"/>
      <c r="ITF32" s="10"/>
      <c r="ITG32" s="10"/>
      <c r="ITJ32" s="12"/>
      <c r="ITK32" s="12"/>
      <c r="ITU32" s="10"/>
      <c r="ITV32" s="10"/>
      <c r="ITY32" s="12"/>
      <c r="ITZ32" s="12"/>
      <c r="IUJ32" s="10"/>
      <c r="IUK32" s="10"/>
      <c r="IUN32" s="12"/>
      <c r="IUO32" s="12"/>
      <c r="IUY32" s="10"/>
      <c r="IUZ32" s="10"/>
      <c r="IVC32" s="12"/>
      <c r="IVD32" s="12"/>
      <c r="IVN32" s="10"/>
      <c r="IVO32" s="10"/>
      <c r="IVR32" s="12"/>
      <c r="IVS32" s="12"/>
      <c r="IWC32" s="10"/>
      <c r="IWD32" s="10"/>
      <c r="IWG32" s="12"/>
      <c r="IWH32" s="12"/>
      <c r="IWR32" s="10"/>
      <c r="IWS32" s="10"/>
      <c r="IWV32" s="12"/>
      <c r="IWW32" s="12"/>
      <c r="IXG32" s="10"/>
      <c r="IXH32" s="10"/>
      <c r="IXK32" s="12"/>
      <c r="IXL32" s="12"/>
      <c r="IXV32" s="10"/>
      <c r="IXW32" s="10"/>
      <c r="IXZ32" s="12"/>
      <c r="IYA32" s="12"/>
      <c r="IYK32" s="10"/>
      <c r="IYL32" s="10"/>
      <c r="IYO32" s="12"/>
      <c r="IYP32" s="12"/>
      <c r="IYZ32" s="10"/>
      <c r="IZA32" s="10"/>
      <c r="IZD32" s="12"/>
      <c r="IZE32" s="12"/>
      <c r="IZO32" s="10"/>
      <c r="IZP32" s="10"/>
      <c r="IZS32" s="12"/>
      <c r="IZT32" s="12"/>
      <c r="JAD32" s="10"/>
      <c r="JAE32" s="10"/>
      <c r="JAH32" s="12"/>
      <c r="JAI32" s="12"/>
      <c r="JAS32" s="10"/>
      <c r="JAT32" s="10"/>
      <c r="JAW32" s="12"/>
      <c r="JAX32" s="12"/>
      <c r="JBH32" s="10"/>
      <c r="JBI32" s="10"/>
      <c r="JBL32" s="12"/>
      <c r="JBM32" s="12"/>
      <c r="JBW32" s="10"/>
      <c r="JBX32" s="10"/>
      <c r="JCA32" s="12"/>
      <c r="JCB32" s="12"/>
      <c r="JCL32" s="10"/>
      <c r="JCM32" s="10"/>
      <c r="JCP32" s="12"/>
      <c r="JCQ32" s="12"/>
      <c r="JDA32" s="10"/>
      <c r="JDB32" s="10"/>
      <c r="JDE32" s="12"/>
      <c r="JDF32" s="12"/>
      <c r="JDP32" s="10"/>
      <c r="JDQ32" s="10"/>
      <c r="JDT32" s="12"/>
      <c r="JDU32" s="12"/>
      <c r="JEE32" s="10"/>
      <c r="JEF32" s="10"/>
      <c r="JEI32" s="12"/>
      <c r="JEJ32" s="12"/>
      <c r="JET32" s="10"/>
      <c r="JEU32" s="10"/>
      <c r="JEX32" s="12"/>
      <c r="JEY32" s="12"/>
      <c r="JFI32" s="10"/>
      <c r="JFJ32" s="10"/>
      <c r="JFM32" s="12"/>
      <c r="JFN32" s="12"/>
      <c r="JFX32" s="10"/>
      <c r="JFY32" s="10"/>
      <c r="JGB32" s="12"/>
      <c r="JGC32" s="12"/>
      <c r="JGM32" s="10"/>
      <c r="JGN32" s="10"/>
      <c r="JGQ32" s="12"/>
      <c r="JGR32" s="12"/>
      <c r="JHB32" s="10"/>
      <c r="JHC32" s="10"/>
      <c r="JHF32" s="12"/>
      <c r="JHG32" s="12"/>
      <c r="JHQ32" s="10"/>
      <c r="JHR32" s="10"/>
      <c r="JHU32" s="12"/>
      <c r="JHV32" s="12"/>
      <c r="JIF32" s="10"/>
      <c r="JIG32" s="10"/>
      <c r="JIJ32" s="12"/>
      <c r="JIK32" s="12"/>
      <c r="JIU32" s="10"/>
      <c r="JIV32" s="10"/>
      <c r="JIY32" s="12"/>
      <c r="JIZ32" s="12"/>
      <c r="JJJ32" s="10"/>
      <c r="JJK32" s="10"/>
      <c r="JJN32" s="12"/>
      <c r="JJO32" s="12"/>
      <c r="JJY32" s="10"/>
      <c r="JJZ32" s="10"/>
      <c r="JKC32" s="12"/>
      <c r="JKD32" s="12"/>
      <c r="JKN32" s="10"/>
      <c r="JKO32" s="10"/>
      <c r="JKR32" s="12"/>
      <c r="JKS32" s="12"/>
      <c r="JLC32" s="10"/>
      <c r="JLD32" s="10"/>
      <c r="JLG32" s="12"/>
      <c r="JLH32" s="12"/>
      <c r="JLR32" s="10"/>
      <c r="JLS32" s="10"/>
      <c r="JLV32" s="12"/>
      <c r="JLW32" s="12"/>
      <c r="JMG32" s="10"/>
      <c r="JMH32" s="10"/>
      <c r="JMK32" s="12"/>
      <c r="JML32" s="12"/>
      <c r="JMV32" s="10"/>
      <c r="JMW32" s="10"/>
      <c r="JMZ32" s="12"/>
      <c r="JNA32" s="12"/>
      <c r="JNK32" s="10"/>
      <c r="JNL32" s="10"/>
      <c r="JNO32" s="12"/>
      <c r="JNP32" s="12"/>
      <c r="JNZ32" s="10"/>
      <c r="JOA32" s="10"/>
      <c r="JOD32" s="12"/>
      <c r="JOE32" s="12"/>
      <c r="JOO32" s="10"/>
      <c r="JOP32" s="10"/>
      <c r="JOS32" s="12"/>
      <c r="JOT32" s="12"/>
      <c r="JPD32" s="10"/>
      <c r="JPE32" s="10"/>
      <c r="JPH32" s="12"/>
      <c r="JPI32" s="12"/>
      <c r="JPS32" s="10"/>
      <c r="JPT32" s="10"/>
      <c r="JPW32" s="12"/>
      <c r="JPX32" s="12"/>
      <c r="JQH32" s="10"/>
      <c r="JQI32" s="10"/>
      <c r="JQL32" s="12"/>
      <c r="JQM32" s="12"/>
      <c r="JQW32" s="10"/>
      <c r="JQX32" s="10"/>
      <c r="JRA32" s="12"/>
      <c r="JRB32" s="12"/>
      <c r="JRL32" s="10"/>
      <c r="JRM32" s="10"/>
      <c r="JRP32" s="12"/>
      <c r="JRQ32" s="12"/>
      <c r="JSA32" s="10"/>
      <c r="JSB32" s="10"/>
      <c r="JSE32" s="12"/>
      <c r="JSF32" s="12"/>
      <c r="JSP32" s="10"/>
      <c r="JSQ32" s="10"/>
      <c r="JST32" s="12"/>
      <c r="JSU32" s="12"/>
      <c r="JTE32" s="10"/>
      <c r="JTF32" s="10"/>
      <c r="JTI32" s="12"/>
      <c r="JTJ32" s="12"/>
      <c r="JTT32" s="10"/>
      <c r="JTU32" s="10"/>
      <c r="JTX32" s="12"/>
      <c r="JTY32" s="12"/>
      <c r="JUI32" s="10"/>
      <c r="JUJ32" s="10"/>
      <c r="JUM32" s="12"/>
      <c r="JUN32" s="12"/>
      <c r="JUX32" s="10"/>
      <c r="JUY32" s="10"/>
      <c r="JVB32" s="12"/>
      <c r="JVC32" s="12"/>
      <c r="JVM32" s="10"/>
      <c r="JVN32" s="10"/>
      <c r="JVQ32" s="12"/>
      <c r="JVR32" s="12"/>
      <c r="JWB32" s="10"/>
      <c r="JWC32" s="10"/>
      <c r="JWF32" s="12"/>
      <c r="JWG32" s="12"/>
      <c r="JWQ32" s="10"/>
      <c r="JWR32" s="10"/>
      <c r="JWU32" s="12"/>
      <c r="JWV32" s="12"/>
      <c r="JXF32" s="10"/>
      <c r="JXG32" s="10"/>
      <c r="JXJ32" s="12"/>
      <c r="JXK32" s="12"/>
      <c r="JXU32" s="10"/>
      <c r="JXV32" s="10"/>
      <c r="JXY32" s="12"/>
      <c r="JXZ32" s="12"/>
      <c r="JYJ32" s="10"/>
      <c r="JYK32" s="10"/>
      <c r="JYN32" s="12"/>
      <c r="JYO32" s="12"/>
      <c r="JYY32" s="10"/>
      <c r="JYZ32" s="10"/>
      <c r="JZC32" s="12"/>
      <c r="JZD32" s="12"/>
      <c r="JZN32" s="10"/>
      <c r="JZO32" s="10"/>
      <c r="JZR32" s="12"/>
      <c r="JZS32" s="12"/>
      <c r="KAC32" s="10"/>
      <c r="KAD32" s="10"/>
      <c r="KAG32" s="12"/>
      <c r="KAH32" s="12"/>
      <c r="KAR32" s="10"/>
      <c r="KAS32" s="10"/>
      <c r="KAV32" s="12"/>
      <c r="KAW32" s="12"/>
      <c r="KBG32" s="10"/>
      <c r="KBH32" s="10"/>
      <c r="KBK32" s="12"/>
      <c r="KBL32" s="12"/>
      <c r="KBV32" s="10"/>
      <c r="KBW32" s="10"/>
      <c r="KBZ32" s="12"/>
      <c r="KCA32" s="12"/>
      <c r="KCK32" s="10"/>
      <c r="KCL32" s="10"/>
      <c r="KCO32" s="12"/>
      <c r="KCP32" s="12"/>
      <c r="KCZ32" s="10"/>
      <c r="KDA32" s="10"/>
      <c r="KDD32" s="12"/>
      <c r="KDE32" s="12"/>
      <c r="KDO32" s="10"/>
      <c r="KDP32" s="10"/>
      <c r="KDS32" s="12"/>
      <c r="KDT32" s="12"/>
      <c r="KED32" s="10"/>
      <c r="KEE32" s="10"/>
      <c r="KEH32" s="12"/>
      <c r="KEI32" s="12"/>
      <c r="KES32" s="10"/>
      <c r="KET32" s="10"/>
      <c r="KEW32" s="12"/>
      <c r="KEX32" s="12"/>
      <c r="KFH32" s="10"/>
      <c r="KFI32" s="10"/>
      <c r="KFL32" s="12"/>
      <c r="KFM32" s="12"/>
      <c r="KFW32" s="10"/>
      <c r="KFX32" s="10"/>
      <c r="KGA32" s="12"/>
      <c r="KGB32" s="12"/>
      <c r="KGL32" s="10"/>
      <c r="KGM32" s="10"/>
      <c r="KGP32" s="12"/>
      <c r="KGQ32" s="12"/>
      <c r="KHA32" s="10"/>
      <c r="KHB32" s="10"/>
      <c r="KHE32" s="12"/>
      <c r="KHF32" s="12"/>
      <c r="KHP32" s="10"/>
      <c r="KHQ32" s="10"/>
      <c r="KHT32" s="12"/>
      <c r="KHU32" s="12"/>
      <c r="KIE32" s="10"/>
      <c r="KIF32" s="10"/>
      <c r="KII32" s="12"/>
      <c r="KIJ32" s="12"/>
      <c r="KIT32" s="10"/>
      <c r="KIU32" s="10"/>
      <c r="KIX32" s="12"/>
      <c r="KIY32" s="12"/>
      <c r="KJI32" s="10"/>
      <c r="KJJ32" s="10"/>
      <c r="KJM32" s="12"/>
      <c r="KJN32" s="12"/>
      <c r="KJX32" s="10"/>
      <c r="KJY32" s="10"/>
      <c r="KKB32" s="12"/>
      <c r="KKC32" s="12"/>
      <c r="KKM32" s="10"/>
      <c r="KKN32" s="10"/>
      <c r="KKQ32" s="12"/>
      <c r="KKR32" s="12"/>
      <c r="KLB32" s="10"/>
      <c r="KLC32" s="10"/>
      <c r="KLF32" s="12"/>
      <c r="KLG32" s="12"/>
      <c r="KLQ32" s="10"/>
      <c r="KLR32" s="10"/>
      <c r="KLU32" s="12"/>
      <c r="KLV32" s="12"/>
      <c r="KMF32" s="10"/>
      <c r="KMG32" s="10"/>
      <c r="KMJ32" s="12"/>
      <c r="KMK32" s="12"/>
      <c r="KMU32" s="10"/>
      <c r="KMV32" s="10"/>
      <c r="KMY32" s="12"/>
      <c r="KMZ32" s="12"/>
      <c r="KNJ32" s="10"/>
      <c r="KNK32" s="10"/>
      <c r="KNN32" s="12"/>
      <c r="KNO32" s="12"/>
      <c r="KNY32" s="10"/>
      <c r="KNZ32" s="10"/>
      <c r="KOC32" s="12"/>
      <c r="KOD32" s="12"/>
      <c r="KON32" s="10"/>
      <c r="KOO32" s="10"/>
      <c r="KOR32" s="12"/>
      <c r="KOS32" s="12"/>
      <c r="KPC32" s="10"/>
      <c r="KPD32" s="10"/>
      <c r="KPG32" s="12"/>
      <c r="KPH32" s="12"/>
      <c r="KPR32" s="10"/>
      <c r="KPS32" s="10"/>
      <c r="KPV32" s="12"/>
      <c r="KPW32" s="12"/>
      <c r="KQG32" s="10"/>
      <c r="KQH32" s="10"/>
      <c r="KQK32" s="12"/>
      <c r="KQL32" s="12"/>
      <c r="KQV32" s="10"/>
      <c r="KQW32" s="10"/>
      <c r="KQZ32" s="12"/>
      <c r="KRA32" s="12"/>
      <c r="KRK32" s="10"/>
      <c r="KRL32" s="10"/>
      <c r="KRO32" s="12"/>
      <c r="KRP32" s="12"/>
      <c r="KRZ32" s="10"/>
      <c r="KSA32" s="10"/>
      <c r="KSD32" s="12"/>
      <c r="KSE32" s="12"/>
      <c r="KSO32" s="10"/>
      <c r="KSP32" s="10"/>
      <c r="KSS32" s="12"/>
      <c r="KST32" s="12"/>
      <c r="KTD32" s="10"/>
      <c r="KTE32" s="10"/>
      <c r="KTH32" s="12"/>
      <c r="KTI32" s="12"/>
      <c r="KTS32" s="10"/>
      <c r="KTT32" s="10"/>
      <c r="KTW32" s="12"/>
      <c r="KTX32" s="12"/>
      <c r="KUH32" s="10"/>
      <c r="KUI32" s="10"/>
      <c r="KUL32" s="12"/>
      <c r="KUM32" s="12"/>
      <c r="KUW32" s="10"/>
      <c r="KUX32" s="10"/>
      <c r="KVA32" s="12"/>
      <c r="KVB32" s="12"/>
      <c r="KVL32" s="10"/>
      <c r="KVM32" s="10"/>
      <c r="KVP32" s="12"/>
      <c r="KVQ32" s="12"/>
      <c r="KWA32" s="10"/>
      <c r="KWB32" s="10"/>
      <c r="KWE32" s="12"/>
      <c r="KWF32" s="12"/>
      <c r="KWP32" s="10"/>
      <c r="KWQ32" s="10"/>
      <c r="KWT32" s="12"/>
      <c r="KWU32" s="12"/>
      <c r="KXE32" s="10"/>
      <c r="KXF32" s="10"/>
      <c r="KXI32" s="12"/>
      <c r="KXJ32" s="12"/>
      <c r="KXT32" s="10"/>
      <c r="KXU32" s="10"/>
      <c r="KXX32" s="12"/>
      <c r="KXY32" s="12"/>
      <c r="KYI32" s="10"/>
      <c r="KYJ32" s="10"/>
      <c r="KYM32" s="12"/>
      <c r="KYN32" s="12"/>
      <c r="KYX32" s="10"/>
      <c r="KYY32" s="10"/>
      <c r="KZB32" s="12"/>
      <c r="KZC32" s="12"/>
      <c r="KZM32" s="10"/>
      <c r="KZN32" s="10"/>
      <c r="KZQ32" s="12"/>
      <c r="KZR32" s="12"/>
      <c r="LAB32" s="10"/>
      <c r="LAC32" s="10"/>
      <c r="LAF32" s="12"/>
      <c r="LAG32" s="12"/>
      <c r="LAQ32" s="10"/>
      <c r="LAR32" s="10"/>
      <c r="LAU32" s="12"/>
      <c r="LAV32" s="12"/>
      <c r="LBF32" s="10"/>
      <c r="LBG32" s="10"/>
      <c r="LBJ32" s="12"/>
      <c r="LBK32" s="12"/>
      <c r="LBU32" s="10"/>
      <c r="LBV32" s="10"/>
      <c r="LBY32" s="12"/>
      <c r="LBZ32" s="12"/>
      <c r="LCJ32" s="10"/>
      <c r="LCK32" s="10"/>
      <c r="LCN32" s="12"/>
      <c r="LCO32" s="12"/>
      <c r="LCY32" s="10"/>
      <c r="LCZ32" s="10"/>
      <c r="LDC32" s="12"/>
      <c r="LDD32" s="12"/>
      <c r="LDN32" s="10"/>
      <c r="LDO32" s="10"/>
      <c r="LDR32" s="12"/>
      <c r="LDS32" s="12"/>
      <c r="LEC32" s="10"/>
      <c r="LED32" s="10"/>
      <c r="LEG32" s="12"/>
      <c r="LEH32" s="12"/>
      <c r="LER32" s="10"/>
      <c r="LES32" s="10"/>
      <c r="LEV32" s="12"/>
      <c r="LEW32" s="12"/>
      <c r="LFG32" s="10"/>
      <c r="LFH32" s="10"/>
      <c r="LFK32" s="12"/>
      <c r="LFL32" s="12"/>
      <c r="LFV32" s="10"/>
      <c r="LFW32" s="10"/>
      <c r="LFZ32" s="12"/>
      <c r="LGA32" s="12"/>
      <c r="LGK32" s="10"/>
      <c r="LGL32" s="10"/>
      <c r="LGO32" s="12"/>
      <c r="LGP32" s="12"/>
      <c r="LGZ32" s="10"/>
      <c r="LHA32" s="10"/>
      <c r="LHD32" s="12"/>
      <c r="LHE32" s="12"/>
      <c r="LHO32" s="10"/>
      <c r="LHP32" s="10"/>
      <c r="LHS32" s="12"/>
      <c r="LHT32" s="12"/>
      <c r="LID32" s="10"/>
      <c r="LIE32" s="10"/>
      <c r="LIH32" s="12"/>
      <c r="LII32" s="12"/>
      <c r="LIS32" s="10"/>
      <c r="LIT32" s="10"/>
      <c r="LIW32" s="12"/>
      <c r="LIX32" s="12"/>
      <c r="LJH32" s="10"/>
      <c r="LJI32" s="10"/>
      <c r="LJL32" s="12"/>
      <c r="LJM32" s="12"/>
      <c r="LJW32" s="10"/>
      <c r="LJX32" s="10"/>
      <c r="LKA32" s="12"/>
      <c r="LKB32" s="12"/>
      <c r="LKL32" s="10"/>
      <c r="LKM32" s="10"/>
      <c r="LKP32" s="12"/>
      <c r="LKQ32" s="12"/>
      <c r="LLA32" s="10"/>
      <c r="LLB32" s="10"/>
      <c r="LLE32" s="12"/>
      <c r="LLF32" s="12"/>
      <c r="LLP32" s="10"/>
      <c r="LLQ32" s="10"/>
      <c r="LLT32" s="12"/>
      <c r="LLU32" s="12"/>
      <c r="LME32" s="10"/>
      <c r="LMF32" s="10"/>
      <c r="LMI32" s="12"/>
      <c r="LMJ32" s="12"/>
      <c r="LMT32" s="10"/>
      <c r="LMU32" s="10"/>
      <c r="LMX32" s="12"/>
      <c r="LMY32" s="12"/>
      <c r="LNI32" s="10"/>
      <c r="LNJ32" s="10"/>
      <c r="LNM32" s="12"/>
      <c r="LNN32" s="12"/>
      <c r="LNX32" s="10"/>
      <c r="LNY32" s="10"/>
      <c r="LOB32" s="12"/>
      <c r="LOC32" s="12"/>
      <c r="LOM32" s="10"/>
      <c r="LON32" s="10"/>
      <c r="LOQ32" s="12"/>
      <c r="LOR32" s="12"/>
      <c r="LPB32" s="10"/>
      <c r="LPC32" s="10"/>
      <c r="LPF32" s="12"/>
      <c r="LPG32" s="12"/>
      <c r="LPQ32" s="10"/>
      <c r="LPR32" s="10"/>
      <c r="LPU32" s="12"/>
      <c r="LPV32" s="12"/>
      <c r="LQF32" s="10"/>
      <c r="LQG32" s="10"/>
      <c r="LQJ32" s="12"/>
      <c r="LQK32" s="12"/>
      <c r="LQU32" s="10"/>
      <c r="LQV32" s="10"/>
      <c r="LQY32" s="12"/>
      <c r="LQZ32" s="12"/>
      <c r="LRJ32" s="10"/>
      <c r="LRK32" s="10"/>
      <c r="LRN32" s="12"/>
      <c r="LRO32" s="12"/>
      <c r="LRY32" s="10"/>
      <c r="LRZ32" s="10"/>
      <c r="LSC32" s="12"/>
      <c r="LSD32" s="12"/>
      <c r="LSN32" s="10"/>
      <c r="LSO32" s="10"/>
      <c r="LSR32" s="12"/>
      <c r="LSS32" s="12"/>
      <c r="LTC32" s="10"/>
      <c r="LTD32" s="10"/>
      <c r="LTG32" s="12"/>
      <c r="LTH32" s="12"/>
      <c r="LTR32" s="10"/>
      <c r="LTS32" s="10"/>
      <c r="LTV32" s="12"/>
      <c r="LTW32" s="12"/>
      <c r="LUG32" s="10"/>
      <c r="LUH32" s="10"/>
      <c r="LUK32" s="12"/>
      <c r="LUL32" s="12"/>
      <c r="LUV32" s="10"/>
      <c r="LUW32" s="10"/>
      <c r="LUZ32" s="12"/>
      <c r="LVA32" s="12"/>
      <c r="LVK32" s="10"/>
      <c r="LVL32" s="10"/>
      <c r="LVO32" s="12"/>
      <c r="LVP32" s="12"/>
      <c r="LVZ32" s="10"/>
      <c r="LWA32" s="10"/>
      <c r="LWD32" s="12"/>
      <c r="LWE32" s="12"/>
      <c r="LWO32" s="10"/>
      <c r="LWP32" s="10"/>
      <c r="LWS32" s="12"/>
      <c r="LWT32" s="12"/>
      <c r="LXD32" s="10"/>
      <c r="LXE32" s="10"/>
      <c r="LXH32" s="12"/>
      <c r="LXI32" s="12"/>
      <c r="LXS32" s="10"/>
      <c r="LXT32" s="10"/>
      <c r="LXW32" s="12"/>
      <c r="LXX32" s="12"/>
      <c r="LYH32" s="10"/>
      <c r="LYI32" s="10"/>
      <c r="LYL32" s="12"/>
      <c r="LYM32" s="12"/>
      <c r="LYW32" s="10"/>
      <c r="LYX32" s="10"/>
      <c r="LZA32" s="12"/>
      <c r="LZB32" s="12"/>
      <c r="LZL32" s="10"/>
      <c r="LZM32" s="10"/>
      <c r="LZP32" s="12"/>
      <c r="LZQ32" s="12"/>
      <c r="MAA32" s="10"/>
      <c r="MAB32" s="10"/>
      <c r="MAE32" s="12"/>
      <c r="MAF32" s="12"/>
      <c r="MAP32" s="10"/>
      <c r="MAQ32" s="10"/>
      <c r="MAT32" s="12"/>
      <c r="MAU32" s="12"/>
      <c r="MBE32" s="10"/>
      <c r="MBF32" s="10"/>
      <c r="MBI32" s="12"/>
      <c r="MBJ32" s="12"/>
      <c r="MBT32" s="10"/>
      <c r="MBU32" s="10"/>
      <c r="MBX32" s="12"/>
      <c r="MBY32" s="12"/>
      <c r="MCI32" s="10"/>
      <c r="MCJ32" s="10"/>
      <c r="MCM32" s="12"/>
      <c r="MCN32" s="12"/>
      <c r="MCX32" s="10"/>
      <c r="MCY32" s="10"/>
      <c r="MDB32" s="12"/>
      <c r="MDC32" s="12"/>
      <c r="MDM32" s="10"/>
      <c r="MDN32" s="10"/>
      <c r="MDQ32" s="12"/>
      <c r="MDR32" s="12"/>
      <c r="MEB32" s="10"/>
      <c r="MEC32" s="10"/>
      <c r="MEF32" s="12"/>
      <c r="MEG32" s="12"/>
      <c r="MEQ32" s="10"/>
      <c r="MER32" s="10"/>
      <c r="MEU32" s="12"/>
      <c r="MEV32" s="12"/>
      <c r="MFF32" s="10"/>
      <c r="MFG32" s="10"/>
      <c r="MFJ32" s="12"/>
      <c r="MFK32" s="12"/>
      <c r="MFU32" s="10"/>
      <c r="MFV32" s="10"/>
      <c r="MFY32" s="12"/>
      <c r="MFZ32" s="12"/>
      <c r="MGJ32" s="10"/>
      <c r="MGK32" s="10"/>
      <c r="MGN32" s="12"/>
      <c r="MGO32" s="12"/>
      <c r="MGY32" s="10"/>
      <c r="MGZ32" s="10"/>
      <c r="MHC32" s="12"/>
      <c r="MHD32" s="12"/>
      <c r="MHN32" s="10"/>
      <c r="MHO32" s="10"/>
      <c r="MHR32" s="12"/>
      <c r="MHS32" s="12"/>
      <c r="MIC32" s="10"/>
      <c r="MID32" s="10"/>
      <c r="MIG32" s="12"/>
      <c r="MIH32" s="12"/>
      <c r="MIR32" s="10"/>
      <c r="MIS32" s="10"/>
      <c r="MIV32" s="12"/>
      <c r="MIW32" s="12"/>
      <c r="MJG32" s="10"/>
      <c r="MJH32" s="10"/>
      <c r="MJK32" s="12"/>
      <c r="MJL32" s="12"/>
      <c r="MJV32" s="10"/>
      <c r="MJW32" s="10"/>
      <c r="MJZ32" s="12"/>
      <c r="MKA32" s="12"/>
      <c r="MKK32" s="10"/>
      <c r="MKL32" s="10"/>
      <c r="MKO32" s="12"/>
      <c r="MKP32" s="12"/>
      <c r="MKZ32" s="10"/>
      <c r="MLA32" s="10"/>
      <c r="MLD32" s="12"/>
      <c r="MLE32" s="12"/>
      <c r="MLO32" s="10"/>
      <c r="MLP32" s="10"/>
      <c r="MLS32" s="12"/>
      <c r="MLT32" s="12"/>
      <c r="MMD32" s="10"/>
      <c r="MME32" s="10"/>
      <c r="MMH32" s="12"/>
      <c r="MMI32" s="12"/>
      <c r="MMS32" s="10"/>
      <c r="MMT32" s="10"/>
      <c r="MMW32" s="12"/>
      <c r="MMX32" s="12"/>
      <c r="MNH32" s="10"/>
      <c r="MNI32" s="10"/>
      <c r="MNL32" s="12"/>
      <c r="MNM32" s="12"/>
      <c r="MNW32" s="10"/>
      <c r="MNX32" s="10"/>
      <c r="MOA32" s="12"/>
      <c r="MOB32" s="12"/>
      <c r="MOL32" s="10"/>
      <c r="MOM32" s="10"/>
      <c r="MOP32" s="12"/>
      <c r="MOQ32" s="12"/>
      <c r="MPA32" s="10"/>
      <c r="MPB32" s="10"/>
      <c r="MPE32" s="12"/>
      <c r="MPF32" s="12"/>
      <c r="MPP32" s="10"/>
      <c r="MPQ32" s="10"/>
      <c r="MPT32" s="12"/>
      <c r="MPU32" s="12"/>
      <c r="MQE32" s="10"/>
      <c r="MQF32" s="10"/>
      <c r="MQI32" s="12"/>
      <c r="MQJ32" s="12"/>
      <c r="MQT32" s="10"/>
      <c r="MQU32" s="10"/>
      <c r="MQX32" s="12"/>
      <c r="MQY32" s="12"/>
      <c r="MRI32" s="10"/>
      <c r="MRJ32" s="10"/>
      <c r="MRM32" s="12"/>
      <c r="MRN32" s="12"/>
      <c r="MRX32" s="10"/>
      <c r="MRY32" s="10"/>
      <c r="MSB32" s="12"/>
      <c r="MSC32" s="12"/>
      <c r="MSM32" s="10"/>
      <c r="MSN32" s="10"/>
      <c r="MSQ32" s="12"/>
      <c r="MSR32" s="12"/>
      <c r="MTB32" s="10"/>
      <c r="MTC32" s="10"/>
      <c r="MTF32" s="12"/>
      <c r="MTG32" s="12"/>
      <c r="MTQ32" s="10"/>
      <c r="MTR32" s="10"/>
      <c r="MTU32" s="12"/>
      <c r="MTV32" s="12"/>
      <c r="MUF32" s="10"/>
      <c r="MUG32" s="10"/>
      <c r="MUJ32" s="12"/>
      <c r="MUK32" s="12"/>
      <c r="MUU32" s="10"/>
      <c r="MUV32" s="10"/>
      <c r="MUY32" s="12"/>
      <c r="MUZ32" s="12"/>
      <c r="MVJ32" s="10"/>
      <c r="MVK32" s="10"/>
      <c r="MVN32" s="12"/>
      <c r="MVO32" s="12"/>
      <c r="MVY32" s="10"/>
      <c r="MVZ32" s="10"/>
      <c r="MWC32" s="12"/>
      <c r="MWD32" s="12"/>
      <c r="MWN32" s="10"/>
      <c r="MWO32" s="10"/>
      <c r="MWR32" s="12"/>
      <c r="MWS32" s="12"/>
      <c r="MXC32" s="10"/>
      <c r="MXD32" s="10"/>
      <c r="MXG32" s="12"/>
      <c r="MXH32" s="12"/>
      <c r="MXR32" s="10"/>
      <c r="MXS32" s="10"/>
      <c r="MXV32" s="12"/>
      <c r="MXW32" s="12"/>
      <c r="MYG32" s="10"/>
      <c r="MYH32" s="10"/>
      <c r="MYK32" s="12"/>
      <c r="MYL32" s="12"/>
      <c r="MYV32" s="10"/>
      <c r="MYW32" s="10"/>
      <c r="MYZ32" s="12"/>
      <c r="MZA32" s="12"/>
      <c r="MZK32" s="10"/>
      <c r="MZL32" s="10"/>
      <c r="MZO32" s="12"/>
      <c r="MZP32" s="12"/>
      <c r="MZZ32" s="10"/>
      <c r="NAA32" s="10"/>
      <c r="NAD32" s="12"/>
      <c r="NAE32" s="12"/>
      <c r="NAO32" s="10"/>
      <c r="NAP32" s="10"/>
      <c r="NAS32" s="12"/>
      <c r="NAT32" s="12"/>
      <c r="NBD32" s="10"/>
      <c r="NBE32" s="10"/>
      <c r="NBH32" s="12"/>
      <c r="NBI32" s="12"/>
      <c r="NBS32" s="10"/>
      <c r="NBT32" s="10"/>
      <c r="NBW32" s="12"/>
      <c r="NBX32" s="12"/>
      <c r="NCH32" s="10"/>
      <c r="NCI32" s="10"/>
      <c r="NCL32" s="12"/>
      <c r="NCM32" s="12"/>
      <c r="NCW32" s="10"/>
      <c r="NCX32" s="10"/>
      <c r="NDA32" s="12"/>
      <c r="NDB32" s="12"/>
      <c r="NDL32" s="10"/>
      <c r="NDM32" s="10"/>
      <c r="NDP32" s="12"/>
      <c r="NDQ32" s="12"/>
      <c r="NEA32" s="10"/>
      <c r="NEB32" s="10"/>
      <c r="NEE32" s="12"/>
      <c r="NEF32" s="12"/>
      <c r="NEP32" s="10"/>
      <c r="NEQ32" s="10"/>
      <c r="NET32" s="12"/>
      <c r="NEU32" s="12"/>
      <c r="NFE32" s="10"/>
      <c r="NFF32" s="10"/>
      <c r="NFI32" s="12"/>
      <c r="NFJ32" s="12"/>
      <c r="NFT32" s="10"/>
      <c r="NFU32" s="10"/>
      <c r="NFX32" s="12"/>
      <c r="NFY32" s="12"/>
      <c r="NGI32" s="10"/>
      <c r="NGJ32" s="10"/>
      <c r="NGM32" s="12"/>
      <c r="NGN32" s="12"/>
      <c r="NGX32" s="10"/>
      <c r="NGY32" s="10"/>
      <c r="NHB32" s="12"/>
      <c r="NHC32" s="12"/>
      <c r="NHM32" s="10"/>
      <c r="NHN32" s="10"/>
      <c r="NHQ32" s="12"/>
      <c r="NHR32" s="12"/>
      <c r="NIB32" s="10"/>
      <c r="NIC32" s="10"/>
      <c r="NIF32" s="12"/>
      <c r="NIG32" s="12"/>
      <c r="NIQ32" s="10"/>
      <c r="NIR32" s="10"/>
      <c r="NIU32" s="12"/>
      <c r="NIV32" s="12"/>
      <c r="NJF32" s="10"/>
      <c r="NJG32" s="10"/>
      <c r="NJJ32" s="12"/>
      <c r="NJK32" s="12"/>
      <c r="NJU32" s="10"/>
      <c r="NJV32" s="10"/>
      <c r="NJY32" s="12"/>
      <c r="NJZ32" s="12"/>
      <c r="NKJ32" s="10"/>
      <c r="NKK32" s="10"/>
      <c r="NKN32" s="12"/>
      <c r="NKO32" s="12"/>
      <c r="NKY32" s="10"/>
      <c r="NKZ32" s="10"/>
      <c r="NLC32" s="12"/>
      <c r="NLD32" s="12"/>
      <c r="NLN32" s="10"/>
      <c r="NLO32" s="10"/>
      <c r="NLR32" s="12"/>
      <c r="NLS32" s="12"/>
      <c r="NMC32" s="10"/>
      <c r="NMD32" s="10"/>
      <c r="NMG32" s="12"/>
      <c r="NMH32" s="12"/>
      <c r="NMR32" s="10"/>
      <c r="NMS32" s="10"/>
      <c r="NMV32" s="12"/>
      <c r="NMW32" s="12"/>
      <c r="NNG32" s="10"/>
      <c r="NNH32" s="10"/>
      <c r="NNK32" s="12"/>
      <c r="NNL32" s="12"/>
      <c r="NNV32" s="10"/>
      <c r="NNW32" s="10"/>
      <c r="NNZ32" s="12"/>
      <c r="NOA32" s="12"/>
      <c r="NOK32" s="10"/>
      <c r="NOL32" s="10"/>
      <c r="NOO32" s="12"/>
      <c r="NOP32" s="12"/>
      <c r="NOZ32" s="10"/>
      <c r="NPA32" s="10"/>
      <c r="NPD32" s="12"/>
      <c r="NPE32" s="12"/>
      <c r="NPO32" s="10"/>
      <c r="NPP32" s="10"/>
      <c r="NPS32" s="12"/>
      <c r="NPT32" s="12"/>
      <c r="NQD32" s="10"/>
      <c r="NQE32" s="10"/>
      <c r="NQH32" s="12"/>
      <c r="NQI32" s="12"/>
      <c r="NQS32" s="10"/>
      <c r="NQT32" s="10"/>
      <c r="NQW32" s="12"/>
      <c r="NQX32" s="12"/>
      <c r="NRH32" s="10"/>
      <c r="NRI32" s="10"/>
      <c r="NRL32" s="12"/>
      <c r="NRM32" s="12"/>
      <c r="NRW32" s="10"/>
      <c r="NRX32" s="10"/>
      <c r="NSA32" s="12"/>
      <c r="NSB32" s="12"/>
      <c r="NSL32" s="10"/>
      <c r="NSM32" s="10"/>
      <c r="NSP32" s="12"/>
      <c r="NSQ32" s="12"/>
      <c r="NTA32" s="10"/>
      <c r="NTB32" s="10"/>
      <c r="NTE32" s="12"/>
      <c r="NTF32" s="12"/>
      <c r="NTP32" s="10"/>
      <c r="NTQ32" s="10"/>
      <c r="NTT32" s="12"/>
      <c r="NTU32" s="12"/>
      <c r="NUE32" s="10"/>
      <c r="NUF32" s="10"/>
      <c r="NUI32" s="12"/>
      <c r="NUJ32" s="12"/>
      <c r="NUT32" s="10"/>
      <c r="NUU32" s="10"/>
      <c r="NUX32" s="12"/>
      <c r="NUY32" s="12"/>
      <c r="NVI32" s="10"/>
      <c r="NVJ32" s="10"/>
      <c r="NVM32" s="12"/>
      <c r="NVN32" s="12"/>
      <c r="NVX32" s="10"/>
      <c r="NVY32" s="10"/>
      <c r="NWB32" s="12"/>
      <c r="NWC32" s="12"/>
      <c r="NWM32" s="10"/>
      <c r="NWN32" s="10"/>
      <c r="NWQ32" s="12"/>
      <c r="NWR32" s="12"/>
      <c r="NXB32" s="10"/>
      <c r="NXC32" s="10"/>
      <c r="NXF32" s="12"/>
      <c r="NXG32" s="12"/>
      <c r="NXQ32" s="10"/>
      <c r="NXR32" s="10"/>
      <c r="NXU32" s="12"/>
      <c r="NXV32" s="12"/>
      <c r="NYF32" s="10"/>
      <c r="NYG32" s="10"/>
      <c r="NYJ32" s="12"/>
      <c r="NYK32" s="12"/>
      <c r="NYU32" s="10"/>
      <c r="NYV32" s="10"/>
      <c r="NYY32" s="12"/>
      <c r="NYZ32" s="12"/>
      <c r="NZJ32" s="10"/>
      <c r="NZK32" s="10"/>
      <c r="NZN32" s="12"/>
      <c r="NZO32" s="12"/>
      <c r="NZY32" s="10"/>
      <c r="NZZ32" s="10"/>
      <c r="OAC32" s="12"/>
      <c r="OAD32" s="12"/>
      <c r="OAN32" s="10"/>
      <c r="OAO32" s="10"/>
      <c r="OAR32" s="12"/>
      <c r="OAS32" s="12"/>
      <c r="OBC32" s="10"/>
      <c r="OBD32" s="10"/>
      <c r="OBG32" s="12"/>
      <c r="OBH32" s="12"/>
      <c r="OBR32" s="10"/>
      <c r="OBS32" s="10"/>
      <c r="OBV32" s="12"/>
      <c r="OBW32" s="12"/>
      <c r="OCG32" s="10"/>
      <c r="OCH32" s="10"/>
      <c r="OCK32" s="12"/>
      <c r="OCL32" s="12"/>
      <c r="OCV32" s="10"/>
      <c r="OCW32" s="10"/>
      <c r="OCZ32" s="12"/>
      <c r="ODA32" s="12"/>
      <c r="ODK32" s="10"/>
      <c r="ODL32" s="10"/>
      <c r="ODO32" s="12"/>
      <c r="ODP32" s="12"/>
      <c r="ODZ32" s="10"/>
      <c r="OEA32" s="10"/>
      <c r="OED32" s="12"/>
      <c r="OEE32" s="12"/>
      <c r="OEO32" s="10"/>
      <c r="OEP32" s="10"/>
      <c r="OES32" s="12"/>
      <c r="OET32" s="12"/>
      <c r="OFD32" s="10"/>
      <c r="OFE32" s="10"/>
      <c r="OFH32" s="12"/>
      <c r="OFI32" s="12"/>
      <c r="OFS32" s="10"/>
      <c r="OFT32" s="10"/>
      <c r="OFW32" s="12"/>
      <c r="OFX32" s="12"/>
      <c r="OGH32" s="10"/>
      <c r="OGI32" s="10"/>
      <c r="OGL32" s="12"/>
      <c r="OGM32" s="12"/>
      <c r="OGW32" s="10"/>
      <c r="OGX32" s="10"/>
      <c r="OHA32" s="12"/>
      <c r="OHB32" s="12"/>
      <c r="OHL32" s="10"/>
      <c r="OHM32" s="10"/>
      <c r="OHP32" s="12"/>
      <c r="OHQ32" s="12"/>
      <c r="OIA32" s="10"/>
      <c r="OIB32" s="10"/>
      <c r="OIE32" s="12"/>
      <c r="OIF32" s="12"/>
      <c r="OIP32" s="10"/>
      <c r="OIQ32" s="10"/>
      <c r="OIT32" s="12"/>
      <c r="OIU32" s="12"/>
      <c r="OJE32" s="10"/>
      <c r="OJF32" s="10"/>
      <c r="OJI32" s="12"/>
      <c r="OJJ32" s="12"/>
      <c r="OJT32" s="10"/>
      <c r="OJU32" s="10"/>
      <c r="OJX32" s="12"/>
      <c r="OJY32" s="12"/>
      <c r="OKI32" s="10"/>
      <c r="OKJ32" s="10"/>
      <c r="OKM32" s="12"/>
      <c r="OKN32" s="12"/>
      <c r="OKX32" s="10"/>
      <c r="OKY32" s="10"/>
      <c r="OLB32" s="12"/>
      <c r="OLC32" s="12"/>
      <c r="OLM32" s="10"/>
      <c r="OLN32" s="10"/>
      <c r="OLQ32" s="12"/>
      <c r="OLR32" s="12"/>
      <c r="OMB32" s="10"/>
      <c r="OMC32" s="10"/>
      <c r="OMF32" s="12"/>
      <c r="OMG32" s="12"/>
      <c r="OMQ32" s="10"/>
      <c r="OMR32" s="10"/>
      <c r="OMU32" s="12"/>
      <c r="OMV32" s="12"/>
      <c r="ONF32" s="10"/>
      <c r="ONG32" s="10"/>
      <c r="ONJ32" s="12"/>
      <c r="ONK32" s="12"/>
      <c r="ONU32" s="10"/>
      <c r="ONV32" s="10"/>
      <c r="ONY32" s="12"/>
      <c r="ONZ32" s="12"/>
      <c r="OOJ32" s="10"/>
      <c r="OOK32" s="10"/>
      <c r="OON32" s="12"/>
      <c r="OOO32" s="12"/>
      <c r="OOY32" s="10"/>
      <c r="OOZ32" s="10"/>
      <c r="OPC32" s="12"/>
      <c r="OPD32" s="12"/>
      <c r="OPN32" s="10"/>
      <c r="OPO32" s="10"/>
      <c r="OPR32" s="12"/>
      <c r="OPS32" s="12"/>
      <c r="OQC32" s="10"/>
      <c r="OQD32" s="10"/>
      <c r="OQG32" s="12"/>
      <c r="OQH32" s="12"/>
      <c r="OQR32" s="10"/>
      <c r="OQS32" s="10"/>
      <c r="OQV32" s="12"/>
      <c r="OQW32" s="12"/>
      <c r="ORG32" s="10"/>
      <c r="ORH32" s="10"/>
      <c r="ORK32" s="12"/>
      <c r="ORL32" s="12"/>
      <c r="ORV32" s="10"/>
      <c r="ORW32" s="10"/>
      <c r="ORZ32" s="12"/>
      <c r="OSA32" s="12"/>
      <c r="OSK32" s="10"/>
      <c r="OSL32" s="10"/>
      <c r="OSO32" s="12"/>
      <c r="OSP32" s="12"/>
      <c r="OSZ32" s="10"/>
      <c r="OTA32" s="10"/>
      <c r="OTD32" s="12"/>
      <c r="OTE32" s="12"/>
      <c r="OTO32" s="10"/>
      <c r="OTP32" s="10"/>
      <c r="OTS32" s="12"/>
      <c r="OTT32" s="12"/>
      <c r="OUD32" s="10"/>
      <c r="OUE32" s="10"/>
      <c r="OUH32" s="12"/>
      <c r="OUI32" s="12"/>
      <c r="OUS32" s="10"/>
      <c r="OUT32" s="10"/>
      <c r="OUW32" s="12"/>
      <c r="OUX32" s="12"/>
      <c r="OVH32" s="10"/>
      <c r="OVI32" s="10"/>
      <c r="OVL32" s="12"/>
      <c r="OVM32" s="12"/>
      <c r="OVW32" s="10"/>
      <c r="OVX32" s="10"/>
      <c r="OWA32" s="12"/>
      <c r="OWB32" s="12"/>
      <c r="OWL32" s="10"/>
      <c r="OWM32" s="10"/>
      <c r="OWP32" s="12"/>
      <c r="OWQ32" s="12"/>
      <c r="OXA32" s="10"/>
      <c r="OXB32" s="10"/>
      <c r="OXE32" s="12"/>
      <c r="OXF32" s="12"/>
      <c r="OXP32" s="10"/>
      <c r="OXQ32" s="10"/>
      <c r="OXT32" s="12"/>
      <c r="OXU32" s="12"/>
      <c r="OYE32" s="10"/>
      <c r="OYF32" s="10"/>
      <c r="OYI32" s="12"/>
      <c r="OYJ32" s="12"/>
      <c r="OYT32" s="10"/>
      <c r="OYU32" s="10"/>
      <c r="OYX32" s="12"/>
      <c r="OYY32" s="12"/>
      <c r="OZI32" s="10"/>
      <c r="OZJ32" s="10"/>
      <c r="OZM32" s="12"/>
      <c r="OZN32" s="12"/>
      <c r="OZX32" s="10"/>
      <c r="OZY32" s="10"/>
      <c r="PAB32" s="12"/>
      <c r="PAC32" s="12"/>
      <c r="PAM32" s="10"/>
      <c r="PAN32" s="10"/>
      <c r="PAQ32" s="12"/>
      <c r="PAR32" s="12"/>
      <c r="PBB32" s="10"/>
      <c r="PBC32" s="10"/>
      <c r="PBF32" s="12"/>
      <c r="PBG32" s="12"/>
      <c r="PBQ32" s="10"/>
      <c r="PBR32" s="10"/>
      <c r="PBU32" s="12"/>
      <c r="PBV32" s="12"/>
      <c r="PCF32" s="10"/>
      <c r="PCG32" s="10"/>
      <c r="PCJ32" s="12"/>
      <c r="PCK32" s="12"/>
      <c r="PCU32" s="10"/>
      <c r="PCV32" s="10"/>
      <c r="PCY32" s="12"/>
      <c r="PCZ32" s="12"/>
      <c r="PDJ32" s="10"/>
      <c r="PDK32" s="10"/>
      <c r="PDN32" s="12"/>
      <c r="PDO32" s="12"/>
      <c r="PDY32" s="10"/>
      <c r="PDZ32" s="10"/>
      <c r="PEC32" s="12"/>
      <c r="PED32" s="12"/>
      <c r="PEN32" s="10"/>
      <c r="PEO32" s="10"/>
      <c r="PER32" s="12"/>
      <c r="PES32" s="12"/>
      <c r="PFC32" s="10"/>
      <c r="PFD32" s="10"/>
      <c r="PFG32" s="12"/>
      <c r="PFH32" s="12"/>
      <c r="PFR32" s="10"/>
      <c r="PFS32" s="10"/>
      <c r="PFV32" s="12"/>
      <c r="PFW32" s="12"/>
      <c r="PGG32" s="10"/>
      <c r="PGH32" s="10"/>
      <c r="PGK32" s="12"/>
      <c r="PGL32" s="12"/>
      <c r="PGV32" s="10"/>
      <c r="PGW32" s="10"/>
      <c r="PGZ32" s="12"/>
      <c r="PHA32" s="12"/>
      <c r="PHK32" s="10"/>
      <c r="PHL32" s="10"/>
      <c r="PHO32" s="12"/>
      <c r="PHP32" s="12"/>
      <c r="PHZ32" s="10"/>
      <c r="PIA32" s="10"/>
      <c r="PID32" s="12"/>
      <c r="PIE32" s="12"/>
      <c r="PIO32" s="10"/>
      <c r="PIP32" s="10"/>
      <c r="PIS32" s="12"/>
      <c r="PIT32" s="12"/>
      <c r="PJD32" s="10"/>
      <c r="PJE32" s="10"/>
      <c r="PJH32" s="12"/>
      <c r="PJI32" s="12"/>
      <c r="PJS32" s="10"/>
      <c r="PJT32" s="10"/>
      <c r="PJW32" s="12"/>
      <c r="PJX32" s="12"/>
      <c r="PKH32" s="10"/>
      <c r="PKI32" s="10"/>
      <c r="PKL32" s="12"/>
      <c r="PKM32" s="12"/>
      <c r="PKW32" s="10"/>
      <c r="PKX32" s="10"/>
      <c r="PLA32" s="12"/>
      <c r="PLB32" s="12"/>
      <c r="PLL32" s="10"/>
      <c r="PLM32" s="10"/>
      <c r="PLP32" s="12"/>
      <c r="PLQ32" s="12"/>
      <c r="PMA32" s="10"/>
      <c r="PMB32" s="10"/>
      <c r="PME32" s="12"/>
      <c r="PMF32" s="12"/>
      <c r="PMP32" s="10"/>
      <c r="PMQ32" s="10"/>
      <c r="PMT32" s="12"/>
      <c r="PMU32" s="12"/>
      <c r="PNE32" s="10"/>
      <c r="PNF32" s="10"/>
      <c r="PNI32" s="12"/>
      <c r="PNJ32" s="12"/>
      <c r="PNT32" s="10"/>
      <c r="PNU32" s="10"/>
      <c r="PNX32" s="12"/>
      <c r="PNY32" s="12"/>
      <c r="POI32" s="10"/>
      <c r="POJ32" s="10"/>
      <c r="POM32" s="12"/>
      <c r="PON32" s="12"/>
      <c r="POX32" s="10"/>
      <c r="POY32" s="10"/>
      <c r="PPB32" s="12"/>
      <c r="PPC32" s="12"/>
      <c r="PPM32" s="10"/>
      <c r="PPN32" s="10"/>
      <c r="PPQ32" s="12"/>
      <c r="PPR32" s="12"/>
      <c r="PQB32" s="10"/>
      <c r="PQC32" s="10"/>
      <c r="PQF32" s="12"/>
      <c r="PQG32" s="12"/>
      <c r="PQQ32" s="10"/>
      <c r="PQR32" s="10"/>
      <c r="PQU32" s="12"/>
      <c r="PQV32" s="12"/>
      <c r="PRF32" s="10"/>
      <c r="PRG32" s="10"/>
      <c r="PRJ32" s="12"/>
      <c r="PRK32" s="12"/>
      <c r="PRU32" s="10"/>
      <c r="PRV32" s="10"/>
      <c r="PRY32" s="12"/>
      <c r="PRZ32" s="12"/>
      <c r="PSJ32" s="10"/>
      <c r="PSK32" s="10"/>
      <c r="PSN32" s="12"/>
      <c r="PSO32" s="12"/>
      <c r="PSY32" s="10"/>
      <c r="PSZ32" s="10"/>
      <c r="PTC32" s="12"/>
      <c r="PTD32" s="12"/>
      <c r="PTN32" s="10"/>
      <c r="PTO32" s="10"/>
      <c r="PTR32" s="12"/>
      <c r="PTS32" s="12"/>
      <c r="PUC32" s="10"/>
      <c r="PUD32" s="10"/>
      <c r="PUG32" s="12"/>
      <c r="PUH32" s="12"/>
      <c r="PUR32" s="10"/>
      <c r="PUS32" s="10"/>
      <c r="PUV32" s="12"/>
      <c r="PUW32" s="12"/>
      <c r="PVG32" s="10"/>
      <c r="PVH32" s="10"/>
      <c r="PVK32" s="12"/>
      <c r="PVL32" s="12"/>
      <c r="PVV32" s="10"/>
      <c r="PVW32" s="10"/>
      <c r="PVZ32" s="12"/>
      <c r="PWA32" s="12"/>
      <c r="PWK32" s="10"/>
      <c r="PWL32" s="10"/>
      <c r="PWO32" s="12"/>
      <c r="PWP32" s="12"/>
      <c r="PWZ32" s="10"/>
      <c r="PXA32" s="10"/>
      <c r="PXD32" s="12"/>
      <c r="PXE32" s="12"/>
      <c r="PXO32" s="10"/>
      <c r="PXP32" s="10"/>
      <c r="PXS32" s="12"/>
      <c r="PXT32" s="12"/>
      <c r="PYD32" s="10"/>
      <c r="PYE32" s="10"/>
      <c r="PYH32" s="12"/>
      <c r="PYI32" s="12"/>
      <c r="PYS32" s="10"/>
      <c r="PYT32" s="10"/>
      <c r="PYW32" s="12"/>
      <c r="PYX32" s="12"/>
      <c r="PZH32" s="10"/>
      <c r="PZI32" s="10"/>
      <c r="PZL32" s="12"/>
      <c r="PZM32" s="12"/>
      <c r="PZW32" s="10"/>
      <c r="PZX32" s="10"/>
      <c r="QAA32" s="12"/>
      <c r="QAB32" s="12"/>
      <c r="QAL32" s="10"/>
      <c r="QAM32" s="10"/>
      <c r="QAP32" s="12"/>
      <c r="QAQ32" s="12"/>
      <c r="QBA32" s="10"/>
      <c r="QBB32" s="10"/>
      <c r="QBE32" s="12"/>
      <c r="QBF32" s="12"/>
      <c r="QBP32" s="10"/>
      <c r="QBQ32" s="10"/>
      <c r="QBT32" s="12"/>
      <c r="QBU32" s="12"/>
      <c r="QCE32" s="10"/>
      <c r="QCF32" s="10"/>
      <c r="QCI32" s="12"/>
      <c r="QCJ32" s="12"/>
      <c r="QCT32" s="10"/>
      <c r="QCU32" s="10"/>
      <c r="QCX32" s="12"/>
      <c r="QCY32" s="12"/>
      <c r="QDI32" s="10"/>
      <c r="QDJ32" s="10"/>
      <c r="QDM32" s="12"/>
      <c r="QDN32" s="12"/>
      <c r="QDX32" s="10"/>
      <c r="QDY32" s="10"/>
      <c r="QEB32" s="12"/>
      <c r="QEC32" s="12"/>
      <c r="QEM32" s="10"/>
      <c r="QEN32" s="10"/>
      <c r="QEQ32" s="12"/>
      <c r="QER32" s="12"/>
      <c r="QFB32" s="10"/>
      <c r="QFC32" s="10"/>
      <c r="QFF32" s="12"/>
      <c r="QFG32" s="12"/>
      <c r="QFQ32" s="10"/>
      <c r="QFR32" s="10"/>
      <c r="QFU32" s="12"/>
      <c r="QFV32" s="12"/>
      <c r="QGF32" s="10"/>
      <c r="QGG32" s="10"/>
      <c r="QGJ32" s="12"/>
      <c r="QGK32" s="12"/>
      <c r="QGU32" s="10"/>
      <c r="QGV32" s="10"/>
      <c r="QGY32" s="12"/>
      <c r="QGZ32" s="12"/>
      <c r="QHJ32" s="10"/>
      <c r="QHK32" s="10"/>
      <c r="QHN32" s="12"/>
      <c r="QHO32" s="12"/>
      <c r="QHY32" s="10"/>
      <c r="QHZ32" s="10"/>
      <c r="QIC32" s="12"/>
      <c r="QID32" s="12"/>
      <c r="QIN32" s="10"/>
      <c r="QIO32" s="10"/>
      <c r="QIR32" s="12"/>
      <c r="QIS32" s="12"/>
      <c r="QJC32" s="10"/>
      <c r="QJD32" s="10"/>
      <c r="QJG32" s="12"/>
      <c r="QJH32" s="12"/>
      <c r="QJR32" s="10"/>
      <c r="QJS32" s="10"/>
      <c r="QJV32" s="12"/>
      <c r="QJW32" s="12"/>
      <c r="QKG32" s="10"/>
      <c r="QKH32" s="10"/>
      <c r="QKK32" s="12"/>
      <c r="QKL32" s="12"/>
      <c r="QKV32" s="10"/>
      <c r="QKW32" s="10"/>
      <c r="QKZ32" s="12"/>
      <c r="QLA32" s="12"/>
      <c r="QLK32" s="10"/>
      <c r="QLL32" s="10"/>
      <c r="QLO32" s="12"/>
      <c r="QLP32" s="12"/>
      <c r="QLZ32" s="10"/>
      <c r="QMA32" s="10"/>
      <c r="QMD32" s="12"/>
      <c r="QME32" s="12"/>
      <c r="QMO32" s="10"/>
      <c r="QMP32" s="10"/>
      <c r="QMS32" s="12"/>
      <c r="QMT32" s="12"/>
      <c r="QND32" s="10"/>
      <c r="QNE32" s="10"/>
      <c r="QNH32" s="12"/>
      <c r="QNI32" s="12"/>
      <c r="QNS32" s="10"/>
      <c r="QNT32" s="10"/>
      <c r="QNW32" s="12"/>
      <c r="QNX32" s="12"/>
      <c r="QOH32" s="10"/>
      <c r="QOI32" s="10"/>
      <c r="QOL32" s="12"/>
      <c r="QOM32" s="12"/>
      <c r="QOW32" s="10"/>
      <c r="QOX32" s="10"/>
      <c r="QPA32" s="12"/>
      <c r="QPB32" s="12"/>
      <c r="QPL32" s="10"/>
      <c r="QPM32" s="10"/>
      <c r="QPP32" s="12"/>
      <c r="QPQ32" s="12"/>
      <c r="QQA32" s="10"/>
      <c r="QQB32" s="10"/>
      <c r="QQE32" s="12"/>
      <c r="QQF32" s="12"/>
      <c r="QQP32" s="10"/>
      <c r="QQQ32" s="10"/>
      <c r="QQT32" s="12"/>
      <c r="QQU32" s="12"/>
      <c r="QRE32" s="10"/>
      <c r="QRF32" s="10"/>
      <c r="QRI32" s="12"/>
      <c r="QRJ32" s="12"/>
      <c r="QRT32" s="10"/>
      <c r="QRU32" s="10"/>
      <c r="QRX32" s="12"/>
      <c r="QRY32" s="12"/>
      <c r="QSI32" s="10"/>
      <c r="QSJ32" s="10"/>
      <c r="QSM32" s="12"/>
      <c r="QSN32" s="12"/>
      <c r="QSX32" s="10"/>
      <c r="QSY32" s="10"/>
      <c r="QTB32" s="12"/>
      <c r="QTC32" s="12"/>
      <c r="QTM32" s="10"/>
      <c r="QTN32" s="10"/>
      <c r="QTQ32" s="12"/>
      <c r="QTR32" s="12"/>
      <c r="QUB32" s="10"/>
      <c r="QUC32" s="10"/>
      <c r="QUF32" s="12"/>
      <c r="QUG32" s="12"/>
      <c r="QUQ32" s="10"/>
      <c r="QUR32" s="10"/>
      <c r="QUU32" s="12"/>
      <c r="QUV32" s="12"/>
      <c r="QVF32" s="10"/>
      <c r="QVG32" s="10"/>
      <c r="QVJ32" s="12"/>
      <c r="QVK32" s="12"/>
      <c r="QVU32" s="10"/>
      <c r="QVV32" s="10"/>
      <c r="QVY32" s="12"/>
      <c r="QVZ32" s="12"/>
      <c r="QWJ32" s="10"/>
      <c r="QWK32" s="10"/>
      <c r="QWN32" s="12"/>
      <c r="QWO32" s="12"/>
      <c r="QWY32" s="10"/>
      <c r="QWZ32" s="10"/>
      <c r="QXC32" s="12"/>
      <c r="QXD32" s="12"/>
      <c r="QXN32" s="10"/>
      <c r="QXO32" s="10"/>
      <c r="QXR32" s="12"/>
      <c r="QXS32" s="12"/>
      <c r="QYC32" s="10"/>
      <c r="QYD32" s="10"/>
      <c r="QYG32" s="12"/>
      <c r="QYH32" s="12"/>
      <c r="QYR32" s="10"/>
      <c r="QYS32" s="10"/>
      <c r="QYV32" s="12"/>
      <c r="QYW32" s="12"/>
      <c r="QZG32" s="10"/>
      <c r="QZH32" s="10"/>
      <c r="QZK32" s="12"/>
      <c r="QZL32" s="12"/>
      <c r="QZV32" s="10"/>
      <c r="QZW32" s="10"/>
      <c r="QZZ32" s="12"/>
      <c r="RAA32" s="12"/>
      <c r="RAK32" s="10"/>
      <c r="RAL32" s="10"/>
      <c r="RAO32" s="12"/>
      <c r="RAP32" s="12"/>
      <c r="RAZ32" s="10"/>
      <c r="RBA32" s="10"/>
      <c r="RBD32" s="12"/>
      <c r="RBE32" s="12"/>
      <c r="RBO32" s="10"/>
      <c r="RBP32" s="10"/>
      <c r="RBS32" s="12"/>
      <c r="RBT32" s="12"/>
      <c r="RCD32" s="10"/>
      <c r="RCE32" s="10"/>
      <c r="RCH32" s="12"/>
      <c r="RCI32" s="12"/>
      <c r="RCS32" s="10"/>
      <c r="RCT32" s="10"/>
      <c r="RCW32" s="12"/>
      <c r="RCX32" s="12"/>
      <c r="RDH32" s="10"/>
      <c r="RDI32" s="10"/>
      <c r="RDL32" s="12"/>
      <c r="RDM32" s="12"/>
      <c r="RDW32" s="10"/>
      <c r="RDX32" s="10"/>
      <c r="REA32" s="12"/>
      <c r="REB32" s="12"/>
      <c r="REL32" s="10"/>
      <c r="REM32" s="10"/>
      <c r="REP32" s="12"/>
      <c r="REQ32" s="12"/>
      <c r="RFA32" s="10"/>
      <c r="RFB32" s="10"/>
      <c r="RFE32" s="12"/>
      <c r="RFF32" s="12"/>
      <c r="RFP32" s="10"/>
      <c r="RFQ32" s="10"/>
      <c r="RFT32" s="12"/>
      <c r="RFU32" s="12"/>
      <c r="RGE32" s="10"/>
      <c r="RGF32" s="10"/>
      <c r="RGI32" s="12"/>
      <c r="RGJ32" s="12"/>
      <c r="RGT32" s="10"/>
      <c r="RGU32" s="10"/>
      <c r="RGX32" s="12"/>
      <c r="RGY32" s="12"/>
      <c r="RHI32" s="10"/>
      <c r="RHJ32" s="10"/>
      <c r="RHM32" s="12"/>
      <c r="RHN32" s="12"/>
      <c r="RHX32" s="10"/>
      <c r="RHY32" s="10"/>
      <c r="RIB32" s="12"/>
      <c r="RIC32" s="12"/>
      <c r="RIM32" s="10"/>
      <c r="RIN32" s="10"/>
      <c r="RIQ32" s="12"/>
      <c r="RIR32" s="12"/>
      <c r="RJB32" s="10"/>
      <c r="RJC32" s="10"/>
      <c r="RJF32" s="12"/>
      <c r="RJG32" s="12"/>
      <c r="RJQ32" s="10"/>
      <c r="RJR32" s="10"/>
      <c r="RJU32" s="12"/>
      <c r="RJV32" s="12"/>
      <c r="RKF32" s="10"/>
      <c r="RKG32" s="10"/>
      <c r="RKJ32" s="12"/>
      <c r="RKK32" s="12"/>
      <c r="RKU32" s="10"/>
      <c r="RKV32" s="10"/>
      <c r="RKY32" s="12"/>
      <c r="RKZ32" s="12"/>
      <c r="RLJ32" s="10"/>
      <c r="RLK32" s="10"/>
      <c r="RLN32" s="12"/>
      <c r="RLO32" s="12"/>
      <c r="RLY32" s="10"/>
      <c r="RLZ32" s="10"/>
      <c r="RMC32" s="12"/>
      <c r="RMD32" s="12"/>
      <c r="RMN32" s="10"/>
      <c r="RMO32" s="10"/>
      <c r="RMR32" s="12"/>
      <c r="RMS32" s="12"/>
      <c r="RNC32" s="10"/>
      <c r="RND32" s="10"/>
      <c r="RNG32" s="12"/>
      <c r="RNH32" s="12"/>
      <c r="RNR32" s="10"/>
      <c r="RNS32" s="10"/>
      <c r="RNV32" s="12"/>
      <c r="RNW32" s="12"/>
      <c r="ROG32" s="10"/>
      <c r="ROH32" s="10"/>
      <c r="ROK32" s="12"/>
      <c r="ROL32" s="12"/>
      <c r="ROV32" s="10"/>
      <c r="ROW32" s="10"/>
      <c r="ROZ32" s="12"/>
      <c r="RPA32" s="12"/>
      <c r="RPK32" s="10"/>
      <c r="RPL32" s="10"/>
      <c r="RPO32" s="12"/>
      <c r="RPP32" s="12"/>
      <c r="RPZ32" s="10"/>
      <c r="RQA32" s="10"/>
      <c r="RQD32" s="12"/>
      <c r="RQE32" s="12"/>
      <c r="RQO32" s="10"/>
      <c r="RQP32" s="10"/>
      <c r="RQS32" s="12"/>
      <c r="RQT32" s="12"/>
      <c r="RRD32" s="10"/>
      <c r="RRE32" s="10"/>
      <c r="RRH32" s="12"/>
      <c r="RRI32" s="12"/>
      <c r="RRS32" s="10"/>
      <c r="RRT32" s="10"/>
      <c r="RRW32" s="12"/>
      <c r="RRX32" s="12"/>
      <c r="RSH32" s="10"/>
      <c r="RSI32" s="10"/>
      <c r="RSL32" s="12"/>
      <c r="RSM32" s="12"/>
      <c r="RSW32" s="10"/>
      <c r="RSX32" s="10"/>
      <c r="RTA32" s="12"/>
      <c r="RTB32" s="12"/>
      <c r="RTL32" s="10"/>
      <c r="RTM32" s="10"/>
      <c r="RTP32" s="12"/>
      <c r="RTQ32" s="12"/>
      <c r="RUA32" s="10"/>
      <c r="RUB32" s="10"/>
      <c r="RUE32" s="12"/>
      <c r="RUF32" s="12"/>
      <c r="RUP32" s="10"/>
      <c r="RUQ32" s="10"/>
      <c r="RUT32" s="12"/>
      <c r="RUU32" s="12"/>
      <c r="RVE32" s="10"/>
      <c r="RVF32" s="10"/>
      <c r="RVI32" s="12"/>
      <c r="RVJ32" s="12"/>
      <c r="RVT32" s="10"/>
      <c r="RVU32" s="10"/>
      <c r="RVX32" s="12"/>
      <c r="RVY32" s="12"/>
      <c r="RWI32" s="10"/>
      <c r="RWJ32" s="10"/>
      <c r="RWM32" s="12"/>
      <c r="RWN32" s="12"/>
      <c r="RWX32" s="10"/>
      <c r="RWY32" s="10"/>
      <c r="RXB32" s="12"/>
      <c r="RXC32" s="12"/>
      <c r="RXM32" s="10"/>
      <c r="RXN32" s="10"/>
      <c r="RXQ32" s="12"/>
      <c r="RXR32" s="12"/>
      <c r="RYB32" s="10"/>
      <c r="RYC32" s="10"/>
      <c r="RYF32" s="12"/>
      <c r="RYG32" s="12"/>
      <c r="RYQ32" s="10"/>
      <c r="RYR32" s="10"/>
      <c r="RYU32" s="12"/>
      <c r="RYV32" s="12"/>
      <c r="RZF32" s="10"/>
      <c r="RZG32" s="10"/>
      <c r="RZJ32" s="12"/>
      <c r="RZK32" s="12"/>
      <c r="RZU32" s="10"/>
      <c r="RZV32" s="10"/>
      <c r="RZY32" s="12"/>
      <c r="RZZ32" s="12"/>
      <c r="SAJ32" s="10"/>
      <c r="SAK32" s="10"/>
      <c r="SAN32" s="12"/>
      <c r="SAO32" s="12"/>
      <c r="SAY32" s="10"/>
      <c r="SAZ32" s="10"/>
      <c r="SBC32" s="12"/>
      <c r="SBD32" s="12"/>
      <c r="SBN32" s="10"/>
      <c r="SBO32" s="10"/>
      <c r="SBR32" s="12"/>
      <c r="SBS32" s="12"/>
      <c r="SCC32" s="10"/>
      <c r="SCD32" s="10"/>
      <c r="SCG32" s="12"/>
      <c r="SCH32" s="12"/>
      <c r="SCR32" s="10"/>
      <c r="SCS32" s="10"/>
      <c r="SCV32" s="12"/>
      <c r="SCW32" s="12"/>
      <c r="SDG32" s="10"/>
      <c r="SDH32" s="10"/>
      <c r="SDK32" s="12"/>
      <c r="SDL32" s="12"/>
      <c r="SDV32" s="10"/>
      <c r="SDW32" s="10"/>
      <c r="SDZ32" s="12"/>
      <c r="SEA32" s="12"/>
      <c r="SEK32" s="10"/>
      <c r="SEL32" s="10"/>
      <c r="SEO32" s="12"/>
      <c r="SEP32" s="12"/>
      <c r="SEZ32" s="10"/>
      <c r="SFA32" s="10"/>
      <c r="SFD32" s="12"/>
      <c r="SFE32" s="12"/>
      <c r="SFO32" s="10"/>
      <c r="SFP32" s="10"/>
      <c r="SFS32" s="12"/>
      <c r="SFT32" s="12"/>
      <c r="SGD32" s="10"/>
      <c r="SGE32" s="10"/>
      <c r="SGH32" s="12"/>
      <c r="SGI32" s="12"/>
      <c r="SGS32" s="10"/>
      <c r="SGT32" s="10"/>
      <c r="SGW32" s="12"/>
      <c r="SGX32" s="12"/>
      <c r="SHH32" s="10"/>
      <c r="SHI32" s="10"/>
      <c r="SHL32" s="12"/>
      <c r="SHM32" s="12"/>
      <c r="SHW32" s="10"/>
      <c r="SHX32" s="10"/>
      <c r="SIA32" s="12"/>
      <c r="SIB32" s="12"/>
      <c r="SIL32" s="10"/>
      <c r="SIM32" s="10"/>
      <c r="SIP32" s="12"/>
      <c r="SIQ32" s="12"/>
      <c r="SJA32" s="10"/>
      <c r="SJB32" s="10"/>
      <c r="SJE32" s="12"/>
      <c r="SJF32" s="12"/>
      <c r="SJP32" s="10"/>
      <c r="SJQ32" s="10"/>
      <c r="SJT32" s="12"/>
      <c r="SJU32" s="12"/>
      <c r="SKE32" s="10"/>
      <c r="SKF32" s="10"/>
      <c r="SKI32" s="12"/>
      <c r="SKJ32" s="12"/>
      <c r="SKT32" s="10"/>
      <c r="SKU32" s="10"/>
      <c r="SKX32" s="12"/>
      <c r="SKY32" s="12"/>
      <c r="SLI32" s="10"/>
      <c r="SLJ32" s="10"/>
      <c r="SLM32" s="12"/>
      <c r="SLN32" s="12"/>
      <c r="SLX32" s="10"/>
      <c r="SLY32" s="10"/>
      <c r="SMB32" s="12"/>
      <c r="SMC32" s="12"/>
      <c r="SMM32" s="10"/>
      <c r="SMN32" s="10"/>
      <c r="SMQ32" s="12"/>
      <c r="SMR32" s="12"/>
      <c r="SNB32" s="10"/>
      <c r="SNC32" s="10"/>
      <c r="SNF32" s="12"/>
      <c r="SNG32" s="12"/>
      <c r="SNQ32" s="10"/>
      <c r="SNR32" s="10"/>
      <c r="SNU32" s="12"/>
      <c r="SNV32" s="12"/>
      <c r="SOF32" s="10"/>
      <c r="SOG32" s="10"/>
      <c r="SOJ32" s="12"/>
      <c r="SOK32" s="12"/>
      <c r="SOU32" s="10"/>
      <c r="SOV32" s="10"/>
      <c r="SOY32" s="12"/>
      <c r="SOZ32" s="12"/>
      <c r="SPJ32" s="10"/>
      <c r="SPK32" s="10"/>
      <c r="SPN32" s="12"/>
      <c r="SPO32" s="12"/>
      <c r="SPY32" s="10"/>
      <c r="SPZ32" s="10"/>
      <c r="SQC32" s="12"/>
      <c r="SQD32" s="12"/>
      <c r="SQN32" s="10"/>
      <c r="SQO32" s="10"/>
      <c r="SQR32" s="12"/>
      <c r="SQS32" s="12"/>
      <c r="SRC32" s="10"/>
      <c r="SRD32" s="10"/>
      <c r="SRG32" s="12"/>
      <c r="SRH32" s="12"/>
      <c r="SRR32" s="10"/>
      <c r="SRS32" s="10"/>
      <c r="SRV32" s="12"/>
      <c r="SRW32" s="12"/>
      <c r="SSG32" s="10"/>
      <c r="SSH32" s="10"/>
      <c r="SSK32" s="12"/>
      <c r="SSL32" s="12"/>
      <c r="SSV32" s="10"/>
      <c r="SSW32" s="10"/>
      <c r="SSZ32" s="12"/>
      <c r="STA32" s="12"/>
      <c r="STK32" s="10"/>
      <c r="STL32" s="10"/>
      <c r="STO32" s="12"/>
      <c r="STP32" s="12"/>
      <c r="STZ32" s="10"/>
      <c r="SUA32" s="10"/>
      <c r="SUD32" s="12"/>
      <c r="SUE32" s="12"/>
      <c r="SUO32" s="10"/>
      <c r="SUP32" s="10"/>
      <c r="SUS32" s="12"/>
      <c r="SUT32" s="12"/>
      <c r="SVD32" s="10"/>
      <c r="SVE32" s="10"/>
      <c r="SVH32" s="12"/>
      <c r="SVI32" s="12"/>
      <c r="SVS32" s="10"/>
      <c r="SVT32" s="10"/>
      <c r="SVW32" s="12"/>
      <c r="SVX32" s="12"/>
      <c r="SWH32" s="10"/>
      <c r="SWI32" s="10"/>
      <c r="SWL32" s="12"/>
      <c r="SWM32" s="12"/>
      <c r="SWW32" s="10"/>
      <c r="SWX32" s="10"/>
      <c r="SXA32" s="12"/>
      <c r="SXB32" s="12"/>
      <c r="SXL32" s="10"/>
      <c r="SXM32" s="10"/>
      <c r="SXP32" s="12"/>
      <c r="SXQ32" s="12"/>
      <c r="SYA32" s="10"/>
      <c r="SYB32" s="10"/>
      <c r="SYE32" s="12"/>
      <c r="SYF32" s="12"/>
      <c r="SYP32" s="10"/>
      <c r="SYQ32" s="10"/>
      <c r="SYT32" s="12"/>
      <c r="SYU32" s="12"/>
      <c r="SZE32" s="10"/>
      <c r="SZF32" s="10"/>
      <c r="SZI32" s="12"/>
      <c r="SZJ32" s="12"/>
      <c r="SZT32" s="10"/>
      <c r="SZU32" s="10"/>
      <c r="SZX32" s="12"/>
      <c r="SZY32" s="12"/>
      <c r="TAI32" s="10"/>
      <c r="TAJ32" s="10"/>
      <c r="TAM32" s="12"/>
      <c r="TAN32" s="12"/>
      <c r="TAX32" s="10"/>
      <c r="TAY32" s="10"/>
      <c r="TBB32" s="12"/>
      <c r="TBC32" s="12"/>
      <c r="TBM32" s="10"/>
      <c r="TBN32" s="10"/>
      <c r="TBQ32" s="12"/>
      <c r="TBR32" s="12"/>
      <c r="TCB32" s="10"/>
      <c r="TCC32" s="10"/>
      <c r="TCF32" s="12"/>
      <c r="TCG32" s="12"/>
      <c r="TCQ32" s="10"/>
      <c r="TCR32" s="10"/>
      <c r="TCU32" s="12"/>
      <c r="TCV32" s="12"/>
      <c r="TDF32" s="10"/>
      <c r="TDG32" s="10"/>
      <c r="TDJ32" s="12"/>
      <c r="TDK32" s="12"/>
      <c r="TDU32" s="10"/>
      <c r="TDV32" s="10"/>
      <c r="TDY32" s="12"/>
      <c r="TDZ32" s="12"/>
      <c r="TEJ32" s="10"/>
      <c r="TEK32" s="10"/>
      <c r="TEN32" s="12"/>
      <c r="TEO32" s="12"/>
      <c r="TEY32" s="10"/>
      <c r="TEZ32" s="10"/>
      <c r="TFC32" s="12"/>
      <c r="TFD32" s="12"/>
      <c r="TFN32" s="10"/>
      <c r="TFO32" s="10"/>
      <c r="TFR32" s="12"/>
      <c r="TFS32" s="12"/>
      <c r="TGC32" s="10"/>
      <c r="TGD32" s="10"/>
      <c r="TGG32" s="12"/>
      <c r="TGH32" s="12"/>
      <c r="TGR32" s="10"/>
      <c r="TGS32" s="10"/>
      <c r="TGV32" s="12"/>
      <c r="TGW32" s="12"/>
      <c r="THG32" s="10"/>
      <c r="THH32" s="10"/>
      <c r="THK32" s="12"/>
      <c r="THL32" s="12"/>
      <c r="THV32" s="10"/>
      <c r="THW32" s="10"/>
      <c r="THZ32" s="12"/>
      <c r="TIA32" s="12"/>
      <c r="TIK32" s="10"/>
      <c r="TIL32" s="10"/>
      <c r="TIO32" s="12"/>
      <c r="TIP32" s="12"/>
      <c r="TIZ32" s="10"/>
      <c r="TJA32" s="10"/>
      <c r="TJD32" s="12"/>
      <c r="TJE32" s="12"/>
      <c r="TJO32" s="10"/>
      <c r="TJP32" s="10"/>
      <c r="TJS32" s="12"/>
      <c r="TJT32" s="12"/>
      <c r="TKD32" s="10"/>
      <c r="TKE32" s="10"/>
      <c r="TKH32" s="12"/>
      <c r="TKI32" s="12"/>
      <c r="TKS32" s="10"/>
      <c r="TKT32" s="10"/>
      <c r="TKW32" s="12"/>
      <c r="TKX32" s="12"/>
      <c r="TLH32" s="10"/>
      <c r="TLI32" s="10"/>
      <c r="TLL32" s="12"/>
      <c r="TLM32" s="12"/>
      <c r="TLW32" s="10"/>
      <c r="TLX32" s="10"/>
      <c r="TMA32" s="12"/>
      <c r="TMB32" s="12"/>
      <c r="TML32" s="10"/>
      <c r="TMM32" s="10"/>
      <c r="TMP32" s="12"/>
      <c r="TMQ32" s="12"/>
      <c r="TNA32" s="10"/>
      <c r="TNB32" s="10"/>
      <c r="TNE32" s="12"/>
      <c r="TNF32" s="12"/>
      <c r="TNP32" s="10"/>
      <c r="TNQ32" s="10"/>
      <c r="TNT32" s="12"/>
      <c r="TNU32" s="12"/>
      <c r="TOE32" s="10"/>
      <c r="TOF32" s="10"/>
      <c r="TOI32" s="12"/>
      <c r="TOJ32" s="12"/>
      <c r="TOT32" s="10"/>
      <c r="TOU32" s="10"/>
      <c r="TOX32" s="12"/>
      <c r="TOY32" s="12"/>
      <c r="TPI32" s="10"/>
      <c r="TPJ32" s="10"/>
      <c r="TPM32" s="12"/>
      <c r="TPN32" s="12"/>
      <c r="TPX32" s="10"/>
      <c r="TPY32" s="10"/>
      <c r="TQB32" s="12"/>
      <c r="TQC32" s="12"/>
      <c r="TQM32" s="10"/>
      <c r="TQN32" s="10"/>
      <c r="TQQ32" s="12"/>
      <c r="TQR32" s="12"/>
      <c r="TRB32" s="10"/>
      <c r="TRC32" s="10"/>
      <c r="TRF32" s="12"/>
      <c r="TRG32" s="12"/>
      <c r="TRQ32" s="10"/>
      <c r="TRR32" s="10"/>
      <c r="TRU32" s="12"/>
      <c r="TRV32" s="12"/>
      <c r="TSF32" s="10"/>
      <c r="TSG32" s="10"/>
      <c r="TSJ32" s="12"/>
      <c r="TSK32" s="12"/>
      <c r="TSU32" s="10"/>
      <c r="TSV32" s="10"/>
      <c r="TSY32" s="12"/>
      <c r="TSZ32" s="12"/>
      <c r="TTJ32" s="10"/>
      <c r="TTK32" s="10"/>
      <c r="TTN32" s="12"/>
      <c r="TTO32" s="12"/>
      <c r="TTY32" s="10"/>
      <c r="TTZ32" s="10"/>
      <c r="TUC32" s="12"/>
      <c r="TUD32" s="12"/>
      <c r="TUN32" s="10"/>
      <c r="TUO32" s="10"/>
      <c r="TUR32" s="12"/>
      <c r="TUS32" s="12"/>
      <c r="TVC32" s="10"/>
      <c r="TVD32" s="10"/>
      <c r="TVG32" s="12"/>
      <c r="TVH32" s="12"/>
      <c r="TVR32" s="10"/>
      <c r="TVS32" s="10"/>
      <c r="TVV32" s="12"/>
      <c r="TVW32" s="12"/>
      <c r="TWG32" s="10"/>
      <c r="TWH32" s="10"/>
      <c r="TWK32" s="12"/>
      <c r="TWL32" s="12"/>
      <c r="TWV32" s="10"/>
      <c r="TWW32" s="10"/>
      <c r="TWZ32" s="12"/>
      <c r="TXA32" s="12"/>
      <c r="TXK32" s="10"/>
      <c r="TXL32" s="10"/>
      <c r="TXO32" s="12"/>
      <c r="TXP32" s="12"/>
      <c r="TXZ32" s="10"/>
      <c r="TYA32" s="10"/>
      <c r="TYD32" s="12"/>
      <c r="TYE32" s="12"/>
      <c r="TYO32" s="10"/>
      <c r="TYP32" s="10"/>
      <c r="TYS32" s="12"/>
      <c r="TYT32" s="12"/>
      <c r="TZD32" s="10"/>
      <c r="TZE32" s="10"/>
      <c r="TZH32" s="12"/>
      <c r="TZI32" s="12"/>
      <c r="TZS32" s="10"/>
      <c r="TZT32" s="10"/>
      <c r="TZW32" s="12"/>
      <c r="TZX32" s="12"/>
      <c r="UAH32" s="10"/>
      <c r="UAI32" s="10"/>
      <c r="UAL32" s="12"/>
      <c r="UAM32" s="12"/>
      <c r="UAW32" s="10"/>
      <c r="UAX32" s="10"/>
      <c r="UBA32" s="12"/>
      <c r="UBB32" s="12"/>
      <c r="UBL32" s="10"/>
      <c r="UBM32" s="10"/>
      <c r="UBP32" s="12"/>
      <c r="UBQ32" s="12"/>
      <c r="UCA32" s="10"/>
      <c r="UCB32" s="10"/>
      <c r="UCE32" s="12"/>
      <c r="UCF32" s="12"/>
      <c r="UCP32" s="10"/>
      <c r="UCQ32" s="10"/>
      <c r="UCT32" s="12"/>
      <c r="UCU32" s="12"/>
      <c r="UDE32" s="10"/>
      <c r="UDF32" s="10"/>
      <c r="UDI32" s="12"/>
      <c r="UDJ32" s="12"/>
      <c r="UDT32" s="10"/>
      <c r="UDU32" s="10"/>
      <c r="UDX32" s="12"/>
      <c r="UDY32" s="12"/>
      <c r="UEI32" s="10"/>
      <c r="UEJ32" s="10"/>
      <c r="UEM32" s="12"/>
      <c r="UEN32" s="12"/>
      <c r="UEX32" s="10"/>
      <c r="UEY32" s="10"/>
      <c r="UFB32" s="12"/>
      <c r="UFC32" s="12"/>
      <c r="UFM32" s="10"/>
      <c r="UFN32" s="10"/>
      <c r="UFQ32" s="12"/>
      <c r="UFR32" s="12"/>
      <c r="UGB32" s="10"/>
      <c r="UGC32" s="10"/>
      <c r="UGF32" s="12"/>
      <c r="UGG32" s="12"/>
      <c r="UGQ32" s="10"/>
      <c r="UGR32" s="10"/>
      <c r="UGU32" s="12"/>
      <c r="UGV32" s="12"/>
      <c r="UHF32" s="10"/>
      <c r="UHG32" s="10"/>
      <c r="UHJ32" s="12"/>
      <c r="UHK32" s="12"/>
      <c r="UHU32" s="10"/>
      <c r="UHV32" s="10"/>
      <c r="UHY32" s="12"/>
      <c r="UHZ32" s="12"/>
      <c r="UIJ32" s="10"/>
      <c r="UIK32" s="10"/>
      <c r="UIN32" s="12"/>
      <c r="UIO32" s="12"/>
      <c r="UIY32" s="10"/>
      <c r="UIZ32" s="10"/>
      <c r="UJC32" s="12"/>
      <c r="UJD32" s="12"/>
      <c r="UJN32" s="10"/>
      <c r="UJO32" s="10"/>
      <c r="UJR32" s="12"/>
      <c r="UJS32" s="12"/>
      <c r="UKC32" s="10"/>
      <c r="UKD32" s="10"/>
      <c r="UKG32" s="12"/>
      <c r="UKH32" s="12"/>
      <c r="UKR32" s="10"/>
      <c r="UKS32" s="10"/>
      <c r="UKV32" s="12"/>
      <c r="UKW32" s="12"/>
      <c r="ULG32" s="10"/>
      <c r="ULH32" s="10"/>
      <c r="ULK32" s="12"/>
      <c r="ULL32" s="12"/>
      <c r="ULV32" s="10"/>
      <c r="ULW32" s="10"/>
      <c r="ULZ32" s="12"/>
      <c r="UMA32" s="12"/>
      <c r="UMK32" s="10"/>
      <c r="UML32" s="10"/>
      <c r="UMO32" s="12"/>
      <c r="UMP32" s="12"/>
      <c r="UMZ32" s="10"/>
      <c r="UNA32" s="10"/>
      <c r="UND32" s="12"/>
      <c r="UNE32" s="12"/>
      <c r="UNO32" s="10"/>
      <c r="UNP32" s="10"/>
      <c r="UNS32" s="12"/>
      <c r="UNT32" s="12"/>
      <c r="UOD32" s="10"/>
      <c r="UOE32" s="10"/>
      <c r="UOH32" s="12"/>
      <c r="UOI32" s="12"/>
      <c r="UOS32" s="10"/>
      <c r="UOT32" s="10"/>
      <c r="UOW32" s="12"/>
      <c r="UOX32" s="12"/>
      <c r="UPH32" s="10"/>
      <c r="UPI32" s="10"/>
      <c r="UPL32" s="12"/>
      <c r="UPM32" s="12"/>
      <c r="UPW32" s="10"/>
      <c r="UPX32" s="10"/>
      <c r="UQA32" s="12"/>
      <c r="UQB32" s="12"/>
      <c r="UQL32" s="10"/>
      <c r="UQM32" s="10"/>
      <c r="UQP32" s="12"/>
      <c r="UQQ32" s="12"/>
      <c r="URA32" s="10"/>
      <c r="URB32" s="10"/>
      <c r="URE32" s="12"/>
      <c r="URF32" s="12"/>
      <c r="URP32" s="10"/>
      <c r="URQ32" s="10"/>
      <c r="URT32" s="12"/>
      <c r="URU32" s="12"/>
      <c r="USE32" s="10"/>
      <c r="USF32" s="10"/>
      <c r="USI32" s="12"/>
      <c r="USJ32" s="12"/>
      <c r="UST32" s="10"/>
      <c r="USU32" s="10"/>
      <c r="USX32" s="12"/>
      <c r="USY32" s="12"/>
      <c r="UTI32" s="10"/>
      <c r="UTJ32" s="10"/>
      <c r="UTM32" s="12"/>
      <c r="UTN32" s="12"/>
      <c r="UTX32" s="10"/>
      <c r="UTY32" s="10"/>
      <c r="UUB32" s="12"/>
      <c r="UUC32" s="12"/>
      <c r="UUM32" s="10"/>
      <c r="UUN32" s="10"/>
      <c r="UUQ32" s="12"/>
      <c r="UUR32" s="12"/>
      <c r="UVB32" s="10"/>
      <c r="UVC32" s="10"/>
      <c r="UVF32" s="12"/>
      <c r="UVG32" s="12"/>
      <c r="UVQ32" s="10"/>
      <c r="UVR32" s="10"/>
      <c r="UVU32" s="12"/>
      <c r="UVV32" s="12"/>
      <c r="UWF32" s="10"/>
      <c r="UWG32" s="10"/>
      <c r="UWJ32" s="12"/>
      <c r="UWK32" s="12"/>
      <c r="UWU32" s="10"/>
      <c r="UWV32" s="10"/>
      <c r="UWY32" s="12"/>
      <c r="UWZ32" s="12"/>
      <c r="UXJ32" s="10"/>
      <c r="UXK32" s="10"/>
      <c r="UXN32" s="12"/>
      <c r="UXO32" s="12"/>
      <c r="UXY32" s="10"/>
      <c r="UXZ32" s="10"/>
      <c r="UYC32" s="12"/>
      <c r="UYD32" s="12"/>
      <c r="UYN32" s="10"/>
      <c r="UYO32" s="10"/>
      <c r="UYR32" s="12"/>
      <c r="UYS32" s="12"/>
      <c r="UZC32" s="10"/>
      <c r="UZD32" s="10"/>
      <c r="UZG32" s="12"/>
      <c r="UZH32" s="12"/>
      <c r="UZR32" s="10"/>
      <c r="UZS32" s="10"/>
      <c r="UZV32" s="12"/>
      <c r="UZW32" s="12"/>
      <c r="VAG32" s="10"/>
      <c r="VAH32" s="10"/>
      <c r="VAK32" s="12"/>
      <c r="VAL32" s="12"/>
      <c r="VAV32" s="10"/>
      <c r="VAW32" s="10"/>
      <c r="VAZ32" s="12"/>
      <c r="VBA32" s="12"/>
      <c r="VBK32" s="10"/>
      <c r="VBL32" s="10"/>
      <c r="VBO32" s="12"/>
      <c r="VBP32" s="12"/>
      <c r="VBZ32" s="10"/>
      <c r="VCA32" s="10"/>
      <c r="VCD32" s="12"/>
      <c r="VCE32" s="12"/>
      <c r="VCO32" s="10"/>
      <c r="VCP32" s="10"/>
      <c r="VCS32" s="12"/>
      <c r="VCT32" s="12"/>
      <c r="VDD32" s="10"/>
      <c r="VDE32" s="10"/>
      <c r="VDH32" s="12"/>
      <c r="VDI32" s="12"/>
      <c r="VDS32" s="10"/>
      <c r="VDT32" s="10"/>
      <c r="VDW32" s="12"/>
      <c r="VDX32" s="12"/>
      <c r="VEH32" s="10"/>
      <c r="VEI32" s="10"/>
      <c r="VEL32" s="12"/>
      <c r="VEM32" s="12"/>
      <c r="VEW32" s="10"/>
      <c r="VEX32" s="10"/>
      <c r="VFA32" s="12"/>
      <c r="VFB32" s="12"/>
      <c r="VFL32" s="10"/>
      <c r="VFM32" s="10"/>
      <c r="VFP32" s="12"/>
      <c r="VFQ32" s="12"/>
      <c r="VGA32" s="10"/>
      <c r="VGB32" s="10"/>
      <c r="VGE32" s="12"/>
      <c r="VGF32" s="12"/>
      <c r="VGP32" s="10"/>
      <c r="VGQ32" s="10"/>
      <c r="VGT32" s="12"/>
      <c r="VGU32" s="12"/>
      <c r="VHE32" s="10"/>
      <c r="VHF32" s="10"/>
      <c r="VHI32" s="12"/>
      <c r="VHJ32" s="12"/>
      <c r="VHT32" s="10"/>
      <c r="VHU32" s="10"/>
      <c r="VHX32" s="12"/>
      <c r="VHY32" s="12"/>
      <c r="VII32" s="10"/>
      <c r="VIJ32" s="10"/>
      <c r="VIM32" s="12"/>
      <c r="VIN32" s="12"/>
      <c r="VIX32" s="10"/>
      <c r="VIY32" s="10"/>
      <c r="VJB32" s="12"/>
      <c r="VJC32" s="12"/>
      <c r="VJM32" s="10"/>
      <c r="VJN32" s="10"/>
      <c r="VJQ32" s="12"/>
      <c r="VJR32" s="12"/>
      <c r="VKB32" s="10"/>
      <c r="VKC32" s="10"/>
      <c r="VKF32" s="12"/>
      <c r="VKG32" s="12"/>
      <c r="VKQ32" s="10"/>
      <c r="VKR32" s="10"/>
      <c r="VKU32" s="12"/>
      <c r="VKV32" s="12"/>
      <c r="VLF32" s="10"/>
      <c r="VLG32" s="10"/>
      <c r="VLJ32" s="12"/>
      <c r="VLK32" s="12"/>
      <c r="VLU32" s="10"/>
      <c r="VLV32" s="10"/>
      <c r="VLY32" s="12"/>
      <c r="VLZ32" s="12"/>
      <c r="VMJ32" s="10"/>
      <c r="VMK32" s="10"/>
      <c r="VMN32" s="12"/>
      <c r="VMO32" s="12"/>
      <c r="VMY32" s="10"/>
      <c r="VMZ32" s="10"/>
      <c r="VNC32" s="12"/>
      <c r="VND32" s="12"/>
      <c r="VNN32" s="10"/>
      <c r="VNO32" s="10"/>
      <c r="VNR32" s="12"/>
      <c r="VNS32" s="12"/>
      <c r="VOC32" s="10"/>
      <c r="VOD32" s="10"/>
      <c r="VOG32" s="12"/>
      <c r="VOH32" s="12"/>
      <c r="VOR32" s="10"/>
      <c r="VOS32" s="10"/>
      <c r="VOV32" s="12"/>
      <c r="VOW32" s="12"/>
      <c r="VPG32" s="10"/>
      <c r="VPH32" s="10"/>
      <c r="VPK32" s="12"/>
      <c r="VPL32" s="12"/>
      <c r="VPV32" s="10"/>
      <c r="VPW32" s="10"/>
      <c r="VPZ32" s="12"/>
      <c r="VQA32" s="12"/>
      <c r="VQK32" s="10"/>
      <c r="VQL32" s="10"/>
      <c r="VQO32" s="12"/>
      <c r="VQP32" s="12"/>
      <c r="VQZ32" s="10"/>
      <c r="VRA32" s="10"/>
      <c r="VRD32" s="12"/>
      <c r="VRE32" s="12"/>
      <c r="VRO32" s="10"/>
      <c r="VRP32" s="10"/>
      <c r="VRS32" s="12"/>
      <c r="VRT32" s="12"/>
      <c r="VSD32" s="10"/>
      <c r="VSE32" s="10"/>
      <c r="VSH32" s="12"/>
      <c r="VSI32" s="12"/>
      <c r="VSS32" s="10"/>
      <c r="VST32" s="10"/>
      <c r="VSW32" s="12"/>
      <c r="VSX32" s="12"/>
      <c r="VTH32" s="10"/>
      <c r="VTI32" s="10"/>
      <c r="VTL32" s="12"/>
      <c r="VTM32" s="12"/>
      <c r="VTW32" s="10"/>
      <c r="VTX32" s="10"/>
      <c r="VUA32" s="12"/>
      <c r="VUB32" s="12"/>
      <c r="VUL32" s="10"/>
      <c r="VUM32" s="10"/>
      <c r="VUP32" s="12"/>
      <c r="VUQ32" s="12"/>
      <c r="VVA32" s="10"/>
      <c r="VVB32" s="10"/>
      <c r="VVE32" s="12"/>
      <c r="VVF32" s="12"/>
      <c r="VVP32" s="10"/>
      <c r="VVQ32" s="10"/>
      <c r="VVT32" s="12"/>
      <c r="VVU32" s="12"/>
      <c r="VWE32" s="10"/>
      <c r="VWF32" s="10"/>
      <c r="VWI32" s="12"/>
      <c r="VWJ32" s="12"/>
      <c r="VWT32" s="10"/>
      <c r="VWU32" s="10"/>
      <c r="VWX32" s="12"/>
      <c r="VWY32" s="12"/>
      <c r="VXI32" s="10"/>
      <c r="VXJ32" s="10"/>
      <c r="VXM32" s="12"/>
      <c r="VXN32" s="12"/>
      <c r="VXX32" s="10"/>
      <c r="VXY32" s="10"/>
      <c r="VYB32" s="12"/>
      <c r="VYC32" s="12"/>
      <c r="VYM32" s="10"/>
      <c r="VYN32" s="10"/>
      <c r="VYQ32" s="12"/>
      <c r="VYR32" s="12"/>
      <c r="VZB32" s="10"/>
      <c r="VZC32" s="10"/>
      <c r="VZF32" s="12"/>
      <c r="VZG32" s="12"/>
      <c r="VZQ32" s="10"/>
      <c r="VZR32" s="10"/>
      <c r="VZU32" s="12"/>
      <c r="VZV32" s="12"/>
      <c r="WAF32" s="10"/>
      <c r="WAG32" s="10"/>
      <c r="WAJ32" s="12"/>
      <c r="WAK32" s="12"/>
      <c r="WAU32" s="10"/>
      <c r="WAV32" s="10"/>
      <c r="WAY32" s="12"/>
      <c r="WAZ32" s="12"/>
      <c r="WBJ32" s="10"/>
      <c r="WBK32" s="10"/>
      <c r="WBN32" s="12"/>
      <c r="WBO32" s="12"/>
      <c r="WBY32" s="10"/>
      <c r="WBZ32" s="10"/>
      <c r="WCC32" s="12"/>
      <c r="WCD32" s="12"/>
      <c r="WCN32" s="10"/>
      <c r="WCO32" s="10"/>
      <c r="WCR32" s="12"/>
      <c r="WCS32" s="12"/>
      <c r="WDC32" s="10"/>
      <c r="WDD32" s="10"/>
      <c r="WDG32" s="12"/>
      <c r="WDH32" s="12"/>
      <c r="WDR32" s="10"/>
      <c r="WDS32" s="10"/>
      <c r="WDV32" s="12"/>
      <c r="WDW32" s="12"/>
      <c r="WEG32" s="10"/>
      <c r="WEH32" s="10"/>
      <c r="WEK32" s="12"/>
      <c r="WEL32" s="12"/>
      <c r="WEV32" s="10"/>
      <c r="WEW32" s="10"/>
      <c r="WEZ32" s="12"/>
      <c r="WFA32" s="12"/>
      <c r="WFK32" s="10"/>
      <c r="WFL32" s="10"/>
      <c r="WFO32" s="12"/>
      <c r="WFP32" s="12"/>
      <c r="WFZ32" s="10"/>
      <c r="WGA32" s="10"/>
      <c r="WGD32" s="12"/>
      <c r="WGE32" s="12"/>
      <c r="WGO32" s="10"/>
      <c r="WGP32" s="10"/>
      <c r="WGS32" s="12"/>
      <c r="WGT32" s="12"/>
      <c r="WHD32" s="10"/>
      <c r="WHE32" s="10"/>
      <c r="WHH32" s="12"/>
      <c r="WHI32" s="12"/>
      <c r="WHS32" s="10"/>
      <c r="WHT32" s="10"/>
      <c r="WHW32" s="12"/>
      <c r="WHX32" s="12"/>
      <c r="WIH32" s="10"/>
      <c r="WII32" s="10"/>
      <c r="WIL32" s="12"/>
      <c r="WIM32" s="12"/>
      <c r="WIW32" s="10"/>
      <c r="WIX32" s="10"/>
      <c r="WJA32" s="12"/>
      <c r="WJB32" s="12"/>
      <c r="WJL32" s="10"/>
      <c r="WJM32" s="10"/>
      <c r="WJP32" s="12"/>
      <c r="WJQ32" s="12"/>
      <c r="WKA32" s="10"/>
      <c r="WKB32" s="10"/>
      <c r="WKE32" s="12"/>
      <c r="WKF32" s="12"/>
      <c r="WKP32" s="10"/>
      <c r="WKQ32" s="10"/>
      <c r="WKT32" s="12"/>
      <c r="WKU32" s="12"/>
      <c r="WLE32" s="10"/>
      <c r="WLF32" s="10"/>
      <c r="WLI32" s="12"/>
      <c r="WLJ32" s="12"/>
      <c r="WLT32" s="10"/>
      <c r="WLU32" s="10"/>
      <c r="WLX32" s="12"/>
      <c r="WLY32" s="12"/>
      <c r="WMI32" s="10"/>
      <c r="WMJ32" s="10"/>
      <c r="WMM32" s="12"/>
      <c r="WMN32" s="12"/>
      <c r="WMX32" s="10"/>
      <c r="WMY32" s="10"/>
      <c r="WNB32" s="12"/>
      <c r="WNC32" s="12"/>
      <c r="WNM32" s="10"/>
      <c r="WNN32" s="10"/>
      <c r="WNQ32" s="12"/>
      <c r="WNR32" s="12"/>
      <c r="WOB32" s="10"/>
      <c r="WOC32" s="10"/>
      <c r="WOF32" s="12"/>
      <c r="WOG32" s="12"/>
      <c r="WOQ32" s="10"/>
      <c r="WOR32" s="10"/>
      <c r="WOU32" s="12"/>
      <c r="WOV32" s="12"/>
      <c r="WPF32" s="10"/>
      <c r="WPG32" s="10"/>
      <c r="WPJ32" s="12"/>
      <c r="WPK32" s="12"/>
      <c r="WPU32" s="10"/>
      <c r="WPV32" s="10"/>
      <c r="WPY32" s="12"/>
      <c r="WPZ32" s="12"/>
      <c r="WQJ32" s="10"/>
      <c r="WQK32" s="10"/>
      <c r="WQN32" s="12"/>
      <c r="WQO32" s="12"/>
      <c r="WQY32" s="10"/>
      <c r="WQZ32" s="10"/>
      <c r="WRC32" s="12"/>
      <c r="WRD32" s="12"/>
      <c r="WRN32" s="10"/>
      <c r="WRO32" s="10"/>
      <c r="WRR32" s="12"/>
      <c r="WRS32" s="12"/>
      <c r="WSC32" s="10"/>
      <c r="WSD32" s="10"/>
      <c r="WSG32" s="12"/>
      <c r="WSH32" s="12"/>
      <c r="WSR32" s="10"/>
      <c r="WSS32" s="10"/>
      <c r="WSV32" s="12"/>
      <c r="WSW32" s="12"/>
      <c r="WTG32" s="10"/>
      <c r="WTH32" s="10"/>
      <c r="WTK32" s="12"/>
      <c r="WTL32" s="12"/>
      <c r="WTV32" s="10"/>
      <c r="WTW32" s="10"/>
      <c r="WTZ32" s="12"/>
      <c r="WUA32" s="12"/>
      <c r="WUK32" s="10"/>
      <c r="WUL32" s="10"/>
      <c r="WUO32" s="12"/>
      <c r="WUP32" s="12"/>
      <c r="WUZ32" s="10"/>
      <c r="WVA32" s="10"/>
      <c r="WVD32" s="12"/>
      <c r="WVE32" s="12"/>
      <c r="WVO32" s="10"/>
      <c r="WVP32" s="10"/>
      <c r="WVS32" s="12"/>
      <c r="WVT32" s="12"/>
      <c r="WWD32" s="10"/>
      <c r="WWE32" s="10"/>
      <c r="WWH32" s="12"/>
      <c r="WWI32" s="12"/>
      <c r="WWS32" s="10"/>
      <c r="WWT32" s="10"/>
      <c r="WWW32" s="12"/>
      <c r="WWX32" s="12"/>
      <c r="WXH32" s="10"/>
      <c r="WXI32" s="10"/>
      <c r="WXL32" s="12"/>
      <c r="WXM32" s="12"/>
      <c r="WXW32" s="10"/>
      <c r="WXX32" s="10"/>
      <c r="WYA32" s="12"/>
      <c r="WYB32" s="12"/>
      <c r="WYL32" s="10"/>
      <c r="WYM32" s="10"/>
      <c r="WYP32" s="12"/>
      <c r="WYQ32" s="12"/>
      <c r="WZA32" s="10"/>
      <c r="WZB32" s="10"/>
      <c r="WZE32" s="12"/>
      <c r="WZF32" s="12"/>
      <c r="WZP32" s="10"/>
      <c r="WZQ32" s="10"/>
      <c r="WZT32" s="12"/>
      <c r="WZU32" s="12"/>
      <c r="XAE32" s="10"/>
      <c r="XAF32" s="10"/>
      <c r="XAI32" s="12"/>
      <c r="XAJ32" s="12"/>
      <c r="XAT32" s="10"/>
      <c r="XAU32" s="10"/>
      <c r="XAX32" s="12"/>
      <c r="XAY32" s="12"/>
      <c r="XBI32" s="10"/>
      <c r="XBJ32" s="10"/>
      <c r="XBM32" s="12"/>
      <c r="XBN32" s="12"/>
      <c r="XBX32" s="10"/>
      <c r="XBY32" s="10"/>
      <c r="XCB32" s="12"/>
      <c r="XCC32" s="12"/>
      <c r="XCM32" s="10"/>
      <c r="XCN32" s="10"/>
      <c r="XCQ32" s="12"/>
      <c r="XCR32" s="12"/>
      <c r="XDB32" s="10"/>
      <c r="XDC32" s="10"/>
      <c r="XDF32" s="12"/>
      <c r="XDG32" s="12"/>
      <c r="XDQ32" s="10"/>
      <c r="XDR32" s="10"/>
      <c r="XDU32" s="12"/>
      <c r="XDV32" s="12"/>
      <c r="XEF32" s="10"/>
      <c r="XEG32" s="10"/>
      <c r="XEJ32" s="12"/>
      <c r="XEK32" s="12"/>
      <c r="XEU32" s="10"/>
      <c r="XEV32" s="10"/>
    </row>
  </sheetData>
  <pageMargins left="0.70866141732283472" right="0.70866141732283472" top="0.74803149606299213" bottom="0.74803149606299213" header="0.31496062992125984" footer="0.31496062992125984"/>
  <pageSetup paperSize="9" orientation="portrait" r:id="rId1"/>
  <headerFooter>
    <oddHeader>&amp;C&amp;"Calibri (Body),Bold"&amp;KFF0000CONFIDENTIAL
Health Service Use Only</oddHeader>
    <oddFooter>&amp;C&amp;"Calibri (Body),Bold"&amp;KFF0000CONFIDENTIAL
Health Service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Award Matrix</vt:lpstr>
      <vt:lpstr>Version Control Form</vt:lpstr>
      <vt:lpstr>'Award Matrix'!Print_Titles</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2025-07-27T22:53:07Z</dcterms:created>
  <dcterms:modified xsi:type="dcterms:W3CDTF">2025-07-27T23:28:31Z</dcterms:modified>
</cp:coreProperties>
</file>