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Shared\Operational\Supplier Sales Reports 18.1.2\0 Daniel\HPVC2020-016 Sutures, Skin staples removers\"/>
    </mc:Choice>
  </mc:AlternateContent>
  <xr:revisionPtr revIDLastSave="0" documentId="13_ncr:1_{617A2612-D260-4EEC-9337-05A5D35F7A3B}" xr6:coauthVersionLast="47" xr6:coauthVersionMax="47" xr10:uidLastSave="{00000000-0000-0000-0000-000000000000}"/>
  <bookViews>
    <workbookView xWindow="4020" yWindow="4020" windowWidth="38700" windowHeight="15315" tabRatio="839" xr2:uid="{00000000-000D-0000-FFFF-FFFF00000000}"/>
  </bookViews>
  <sheets>
    <sheet name="Award Matrix" sheetId="26" r:id="rId1"/>
    <sheet name="Additional Information" sheetId="7" state="hidden" r:id="rId2"/>
    <sheet name="Validation" sheetId="12" state="hidden" r:id="rId3"/>
    <sheet name="Code Lists" sheetId="11" state="hidden" r:id="rId4"/>
    <sheet name="Report" sheetId="13" state="hidden" r:id="rId5"/>
  </sheets>
  <definedNames>
    <definedName name="_xlnm._FilterDatabase" localSheetId="0" hidden="1">'Award Matrix'!$A$5:$P$21</definedName>
    <definedName name="_xlnm._FilterDatabase" localSheetId="3" hidden="1">'Code Lists'!$A$1:$Q$695</definedName>
    <definedName name="COD_AbnGlnLookup">OFFSET('Code Lists'!$B$2,0,0,COUNTA('Code Lists'!$B:$B)-1,4)</definedName>
    <definedName name="COD_AbnList">OFFSET('Code Lists'!$B$2,0,0,COUNTA('Code Lists'!$B:$B)-1,1)</definedName>
    <definedName name="COD_AbnSupplierLookup">OFFSET('Code Lists'!$B$2,0,0,COUNTA('Code Lists'!$B:$B)-1,3)</definedName>
    <definedName name="COD_AllergenList">OFFSET('Code Lists'!$P$2,0,0,COUNTA('Code Lists'!$P:$P)-1,1)</definedName>
    <definedName name="COD_CategoryDescriptionList">OFFSET('Code Lists'!$M$2,0,0,COUNTA('Code Lists'!$M:$M)-1,1)</definedName>
    <definedName name="COD_CategoryList">OFFSET('Code Lists'!$L$2,0,0,COUNTA('Code Lists'!$L:$L)-1,1)</definedName>
    <definedName name="COD_CategoryLookup">OFFSET('Code Lists'!$L$2,0,0,COUNTA('Code Lists'!$L:$L)-1,2)</definedName>
    <definedName name="COD_ContractNameList">'Code Lists'!$J$2</definedName>
    <definedName name="COD_ContractNumberList">'Code Lists'!$K$2</definedName>
    <definedName name="COD_CountryOfOriginList">OFFSET('Code Lists'!$H$2,0,0,COUNTA('Code Lists'!$H:$H)-1,1)</definedName>
    <definedName name="COD_StartDateList">'Code Lists'!$I$2</definedName>
    <definedName name="COD_SubCategoryDescriptionList">OFFSET('Code Lists'!$N$2,0,0,COUNTA('Code Lists'!$N:$N)-1,1)</definedName>
    <definedName name="COD_SubCategoryList">OFFSET('Code Lists'!$N$2,0,0,COUNTA('Code Lists'!$N:$N)-1,1)</definedName>
    <definedName name="COD_SubCategoryLookup">OFFSET('Code Lists'!$N$2,0,0,COUNTA('Code Lists'!$N:$N)-1,2)</definedName>
    <definedName name="COD_UOMDescriptionList">OFFSET('Code Lists'!$G$2,0,0,COUNTA('Code Lists'!$G:$G)-1,1)</definedName>
    <definedName name="COD_UOMLookup">OFFSET('Code Lists'!$F$2,0,0,COUNTA('Code Lists'!$F:$F)-1,2)</definedName>
    <definedName name="COD_YesNoList">OFFSET('Code Lists'!$A$2,0,0,COUNTA('Code Lists'!$A:$A)-1,1)</definedName>
    <definedName name="LATEX">'Code Lists'!$Q$2:$Q$3</definedName>
    <definedName name="VAL_BlankTags">Validation!$A$6:$AU$6</definedName>
    <definedName name="VAL_DuplicationTags">Validation!$A$5:$AU$5</definedName>
    <definedName name="VAL_RegExTags">Validation!$A$7:$AU$7</definedName>
    <definedName name="VAL_ValidationTags">Validation!$A$4:$AU$4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Nevena Ikanovic</author>
  </authors>
  <commentList>
    <comment ref="N1" authorId="0" shapeId="0" xr:uid="{07C34123-CD69-4D93-81EA-668D615CA639}">
      <text>
        <r>
          <rPr>
            <b/>
            <sz val="9"/>
            <color indexed="81"/>
            <rFont val="Tahoma"/>
            <family val="2"/>
          </rPr>
          <t>Nevena Ikanovic:</t>
        </r>
        <r>
          <rPr>
            <sz val="9"/>
            <color indexed="81"/>
            <rFont val="Tahoma"/>
            <family val="2"/>
          </rPr>
          <t xml:space="preserve">
Data validation left on 141 characters due to complex product description, confirmed with the SCDA, Trang Tran, on 13/08/2024</t>
        </r>
      </text>
    </comment>
  </commentList>
</comments>
</file>

<file path=xl/sharedStrings.xml><?xml version="1.0" encoding="utf-8"?>
<sst xmlns="http://schemas.openxmlformats.org/spreadsheetml/2006/main" count="3437" uniqueCount="2772">
  <si>
    <t>Award Matrix</t>
  </si>
  <si>
    <t xml:space="preserve"> X = Awarded</t>
  </si>
  <si>
    <t>Category</t>
  </si>
  <si>
    <t>Subcategory</t>
  </si>
  <si>
    <t>Supplier Name</t>
  </si>
  <si>
    <t>X</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</si>
  <si>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</si>
  <si>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</si>
  <si>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</si>
  <si>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</si>
  <si>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</si>
  <si>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</si>
  <si>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</si>
  <si>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</si>
  <si>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</si>
  <si>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</si>
  <si>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</si>
  <si>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</si>
  <si>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</si>
  <si>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</si>
  <si>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</si>
  <si>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</si>
  <si>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</si>
  <si>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</si>
  <si>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</si>
  <si>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</si>
  <si>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</si>
  <si>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</si>
  <si>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</si>
  <si>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</si>
  <si>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</si>
  <si>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</si>
  <si>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</si>
  <si>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Other Net Content UOM</t>
  </si>
  <si>
    <t>Total Other Net Content</t>
  </si>
  <si>
    <t>Minimum Order Quantity</t>
  </si>
  <si>
    <t>Contract Price</t>
  </si>
  <si>
    <t>Price Per Unit</t>
  </si>
  <si>
    <t>Is GST Applicable?</t>
  </si>
  <si>
    <t>Packaging Presentation</t>
  </si>
  <si>
    <t>Volume Discount Qty 1</t>
  </si>
  <si>
    <t>Volume Discount Price 1</t>
  </si>
  <si>
    <t>Volume Discount Qty 2</t>
  </si>
  <si>
    <t>Volume Discount Price 2</t>
  </si>
  <si>
    <t>Commitment Activity Percent 1</t>
  </si>
  <si>
    <t>Commitment Activity Price 1</t>
  </si>
  <si>
    <t>Commitment Activity Percent 2</t>
  </si>
  <si>
    <t>Commitment Activity Price 2</t>
  </si>
  <si>
    <t>Contains Latex</t>
  </si>
  <si>
    <t>What labelling does the product have regards to Latex?</t>
  </si>
  <si>
    <t>Is the packaging readily recyclable?</t>
  </si>
  <si>
    <t>What % recycled content of the packaging?</t>
  </si>
  <si>
    <t>For plastic packaging what is the Plastics identification code?</t>
  </si>
  <si>
    <t>Does the product contains di-2-ethylhexyl phthalate (DEHP)?</t>
  </si>
  <si>
    <t>Product resealable</t>
  </si>
  <si>
    <t>Comments / Additional Features (max 250 characters)</t>
  </si>
  <si>
    <t>Yes</t>
  </si>
  <si>
    <t>Additional Information</t>
  </si>
  <si>
    <t>HPVC2020-016 Sutures, Skin Staples &amp; Removers and Tissue Adhesives</t>
  </si>
  <si>
    <t>1 Sutures</t>
  </si>
  <si>
    <t>2 Skin Staples &amp; Removers</t>
  </si>
  <si>
    <t>3 Tissue Adhesives</t>
  </si>
  <si>
    <t>1.01 Absorbable, braided, dyed</t>
  </si>
  <si>
    <t>1.02 Absorbable, braided, undyed</t>
  </si>
  <si>
    <t>1.03 Absorbable, monofilament, dyed</t>
  </si>
  <si>
    <t>1.04 Absorbable, monofilament, undyed</t>
  </si>
  <si>
    <t>1.05 Non absorbable, braided, dyed</t>
  </si>
  <si>
    <t>1.06 Non absorbable, braided, undyed</t>
  </si>
  <si>
    <t>1.07 Non absorbable, monofilament dyed</t>
  </si>
  <si>
    <t>1.08 Non absorbable, monofilament, undyed</t>
  </si>
  <si>
    <t>1.09 Antimicrobial, absorbable, braided, dyed</t>
  </si>
  <si>
    <t>1.10 Antimicrobial, absorbable, braided, undyed</t>
  </si>
  <si>
    <t>1.11 Antimicrobial, absorbable, monofilament, dyed</t>
  </si>
  <si>
    <t>1.12 Antimicrobial, absorbable, monofilament, undyed</t>
  </si>
  <si>
    <t>1.13 Antimicrobial, non-absorbable, monofilament, undyed</t>
  </si>
  <si>
    <t xml:space="preserve">3.01 Tissue Adhesives without an incorporated skin closure device </t>
  </si>
  <si>
    <t xml:space="preserve">2.02 Skin Staple Remover, Sterile, Single Use </t>
  </si>
  <si>
    <t xml:space="preserve">2.01 Non- reloadable staplers </t>
  </si>
  <si>
    <t xml:space="preserve">B. Braun Australia Pty Ltd </t>
  </si>
  <si>
    <t>BSN Medical (Aust.) Pty Ltd</t>
  </si>
  <si>
    <t>Defries Industries Pty Ltd</t>
  </si>
  <si>
    <t>Dynek  Pty Ltd</t>
  </si>
  <si>
    <t>Johnson &amp; Johnson Medical Pty Ltd</t>
  </si>
  <si>
    <t>Medical Specialties Australasia Pty Ltd</t>
  </si>
  <si>
    <t>Medtronic Australasia Pty Ltd</t>
  </si>
  <si>
    <t>National Surgical Corporation</t>
  </si>
  <si>
    <t>REID HEALTHCARE PTY. LTD.</t>
  </si>
  <si>
    <t>Teleflex Medical Australia Pty Ltd</t>
  </si>
  <si>
    <t>Award</t>
  </si>
  <si>
    <t>Conditonal Award</t>
  </si>
  <si>
    <t>Legend</t>
  </si>
  <si>
    <t>HPVC2020-016</t>
  </si>
  <si>
    <t>Sutures, Skin Staples &amp; Removers and Tissue Adhesives</t>
  </si>
  <si>
    <t>01</t>
  </si>
  <si>
    <t>D5792</t>
  </si>
  <si>
    <t>56 002 945 155</t>
  </si>
  <si>
    <t>84 095 746 204</t>
  </si>
  <si>
    <t>71 005 685 085</t>
  </si>
  <si>
    <t>22 003 624 155</t>
  </si>
  <si>
    <t>39 161 702 601</t>
  </si>
  <si>
    <t>68 153 699 266</t>
  </si>
  <si>
    <t>16 007 758 465</t>
  </si>
  <si>
    <t>36 141 239 567</t>
  </si>
  <si>
    <t>9377779151303</t>
  </si>
  <si>
    <t>9377778053134</t>
  </si>
  <si>
    <t>85 000 160 403</t>
  </si>
  <si>
    <t>47 001 162 661</t>
  </si>
  <si>
    <t>17 101 728 983</t>
  </si>
  <si>
    <t>74 096 142 675</t>
  </si>
  <si>
    <t>Sutures</t>
  </si>
  <si>
    <t>01.01</t>
  </si>
  <si>
    <t xml:space="preserve">Absorbable, braided, dyed </t>
  </si>
  <si>
    <t>Carton</t>
  </si>
  <si>
    <t>136690</t>
  </si>
  <si>
    <t>VICRYL, 1, 135CM, VIOLET, TP-1 TAPER POINT, S/A</t>
  </si>
  <si>
    <t>Coated Vicryl</t>
  </si>
  <si>
    <t>Ethicon LLC</t>
  </si>
  <si>
    <t>Puerto Rico</t>
  </si>
  <si>
    <t>30705031025664</t>
  </si>
  <si>
    <t>Box</t>
  </si>
  <si>
    <t>1 Box of 12</t>
  </si>
  <si>
    <t>01.02</t>
  </si>
  <si>
    <t>Absorbable, braided, undyed</t>
  </si>
  <si>
    <t>01.03</t>
  </si>
  <si>
    <t xml:space="preserve">Absorbable, monofilament, dyed </t>
  </si>
  <si>
    <t>01.04</t>
  </si>
  <si>
    <t>Absorbable, monofilament, undyed</t>
  </si>
  <si>
    <t>01.05</t>
  </si>
  <si>
    <t>Non absorbable, braided, dyed</t>
  </si>
  <si>
    <t>01.06</t>
  </si>
  <si>
    <t xml:space="preserve">Non absorbable, braided, undyed </t>
  </si>
  <si>
    <t>01.07</t>
  </si>
  <si>
    <t xml:space="preserve">Non absorbable, monofilament, dyed </t>
  </si>
  <si>
    <t>01.08</t>
  </si>
  <si>
    <t xml:space="preserve">Non absorbable, monofilament, undyed </t>
  </si>
  <si>
    <t>9377779250969</t>
  </si>
  <si>
    <t>02</t>
  </si>
  <si>
    <t>Skin Staples &amp; Removers</t>
  </si>
  <si>
    <t>02.01</t>
  </si>
  <si>
    <t xml:space="preserve">Non- reloadable staplers </t>
  </si>
  <si>
    <t>9377779192337</t>
  </si>
  <si>
    <t>02.02</t>
  </si>
  <si>
    <t xml:space="preserve">Skin Staple Remover, Sterile, Single Use </t>
  </si>
  <si>
    <t>03</t>
  </si>
  <si>
    <t>Tissue Adhesives</t>
  </si>
  <si>
    <t>03.01</t>
  </si>
  <si>
    <t xml:space="preserve">Tissue Adhesives without an incorporated skin closure device </t>
  </si>
  <si>
    <t>No</t>
  </si>
  <si>
    <t>9377778133034</t>
  </si>
  <si>
    <t>9377779217214</t>
  </si>
  <si>
    <t>9377778089249</t>
  </si>
  <si>
    <t>9377779308783</t>
  </si>
  <si>
    <t>9377779236208</t>
  </si>
  <si>
    <t>10000322721</t>
  </si>
  <si>
    <t>42312200</t>
  </si>
  <si>
    <t>12</t>
  </si>
  <si>
    <t>FALSE</t>
  </si>
  <si>
    <t>Yes/No</t>
  </si>
  <si>
    <t>ABN</t>
  </si>
  <si>
    <t>Entity Name</t>
  </si>
  <si>
    <t>UOM Code</t>
  </si>
  <si>
    <t>UOM Description</t>
  </si>
  <si>
    <t>Start Date</t>
  </si>
  <si>
    <t>Category Code</t>
  </si>
  <si>
    <t>SubCategory Code</t>
  </si>
  <si>
    <t>SubCategory Description</t>
  </si>
  <si>
    <t>Allergen Code</t>
  </si>
  <si>
    <t>;Afghanistan;</t>
  </si>
  <si>
    <t>;AC;</t>
  </si>
  <si>
    <t>1N</t>
  </si>
  <si>
    <t>Count</t>
  </si>
  <si>
    <t>;Aland Islands;</t>
  </si>
  <si>
    <t>;AE;</t>
  </si>
  <si>
    <t>;Albania;</t>
  </si>
  <si>
    <t>;AF;</t>
  </si>
  <si>
    <t>11 071 043 662</t>
  </si>
  <si>
    <t>9377779222188</t>
  </si>
  <si>
    <t>4G</t>
  </si>
  <si>
    <t>;Algeria;</t>
  </si>
  <si>
    <t>;AM;</t>
  </si>
  <si>
    <t>58</t>
  </si>
  <si>
    <t>;American Samoa;</t>
  </si>
  <si>
    <t>;AN;</t>
  </si>
  <si>
    <t>Centigram</t>
  </si>
  <si>
    <t>;Andorra;</t>
  </si>
  <si>
    <t>;AP;</t>
  </si>
  <si>
    <t>AS</t>
  </si>
  <si>
    <t>Assortment</t>
  </si>
  <si>
    <t>;Angola;</t>
  </si>
  <si>
    <t>;AS;</t>
  </si>
  <si>
    <t>11 165 556 552</t>
  </si>
  <si>
    <t>Poultry Palace</t>
  </si>
  <si>
    <t>9377779349717</t>
  </si>
  <si>
    <t>;Anguilla;</t>
  </si>
  <si>
    <t>;AU;</t>
  </si>
  <si>
    <t>BA</t>
  </si>
  <si>
    <t>;Antarctica;</t>
  </si>
  <si>
    <t>;AW;</t>
  </si>
  <si>
    <t>BB</t>
  </si>
  <si>
    <t>Base box</t>
  </si>
  <si>
    <t>;Antigua and Barbuda;</t>
  </si>
  <si>
    <t>;AX;</t>
  </si>
  <si>
    <t>;Argentina;</t>
  </si>
  <si>
    <t>;AY;</t>
  </si>
  <si>
    <t>;Armenia;</t>
  </si>
  <si>
    <t>;BC;</t>
  </si>
  <si>
    <t>12 109 867 058</t>
  </si>
  <si>
    <t>Haines Medical Australia Pty Ltd</t>
  </si>
  <si>
    <t>9377779196151</t>
  </si>
  <si>
    <t>BG</t>
  </si>
  <si>
    <t>Bag</t>
  </si>
  <si>
    <t>;Aruba;</t>
  </si>
  <si>
    <t>;BM;</t>
  </si>
  <si>
    <t>;Australia;</t>
  </si>
  <si>
    <t>;GO;</t>
  </si>
  <si>
    <t>BL</t>
  </si>
  <si>
    <t>;Austria;</t>
  </si>
  <si>
    <t>;ML;</t>
  </si>
  <si>
    <t>;Azerbaijan;</t>
  </si>
  <si>
    <t>;NC;</t>
  </si>
  <si>
    <t>BO</t>
  </si>
  <si>
    <t>Bottle</t>
  </si>
  <si>
    <t>;Bahamas;</t>
  </si>
  <si>
    <t>;NE;</t>
  </si>
  <si>
    <t>BP</t>
  </si>
  <si>
    <t>Hundred board foot</t>
  </si>
  <si>
    <t>;Bahrain;</t>
  </si>
  <si>
    <t>;NK;</t>
  </si>
  <si>
    <t>Barrel</t>
  </si>
  <si>
    <t>;Bangladesh;</t>
  </si>
  <si>
    <t>;NL;</t>
  </si>
  <si>
    <t>13 109 768 621</t>
  </si>
  <si>
    <t>;Barbados;</t>
  </si>
  <si>
    <t>;NM;</t>
  </si>
  <si>
    <t>BX</t>
  </si>
  <si>
    <t>;Belarus;</t>
  </si>
  <si>
    <t>;NP;</t>
  </si>
  <si>
    <t>;Belgium;</t>
  </si>
  <si>
    <t>;NR;</t>
  </si>
  <si>
    <t>C34</t>
  </si>
  <si>
    <t>Mole</t>
  </si>
  <si>
    <t>;Belize;</t>
  </si>
  <si>
    <t>;NW;</t>
  </si>
  <si>
    <t>;Benin;</t>
  </si>
  <si>
    <t>;PH;</t>
  </si>
  <si>
    <t>14 000 173 508</t>
  </si>
  <si>
    <t>9377778064161</t>
  </si>
  <si>
    <t>Case</t>
  </si>
  <si>
    <t>;Bermuda;</t>
  </si>
  <si>
    <t>;SW;</t>
  </si>
  <si>
    <t>;Bhutan;</t>
  </si>
  <si>
    <t>;UM;</t>
  </si>
  <si>
    <t>;Bolivia;</t>
  </si>
  <si>
    <t>;UW;</t>
  </si>
  <si>
    <t>14 147 448 637</t>
  </si>
  <si>
    <t>HALMED PTY LTD</t>
  </si>
  <si>
    <t>;Bosnia and Herzegovina;</t>
  </si>
  <si>
    <t>CG</t>
  </si>
  <si>
    <t>Card</t>
  </si>
  <si>
    <t>;Botswana;</t>
  </si>
  <si>
    <t>14 306 485 981</t>
  </si>
  <si>
    <t>Hollyhock Batteries Plus</t>
  </si>
  <si>
    <t>9377779280324</t>
  </si>
  <si>
    <t>;Bouvet Island;</t>
  </si>
  <si>
    <t>;Brazil;</t>
  </si>
  <si>
    <t>CMK</t>
  </si>
  <si>
    <t>Square Centimetre</t>
  </si>
  <si>
    <t>;British Indian Ocean;</t>
  </si>
  <si>
    <t>;Brunei Darussalam;</t>
  </si>
  <si>
    <t>;Bulgaria;</t>
  </si>
  <si>
    <t>15 097 377 261</t>
  </si>
  <si>
    <t>9377779167595</t>
  </si>
  <si>
    <t>CQ</t>
  </si>
  <si>
    <t>Cartridge</t>
  </si>
  <si>
    <t>;Burkina Faso;</t>
  </si>
  <si>
    <t>15 159 798 302</t>
  </si>
  <si>
    <t>GUERBET AUSTRALIA PTY LTD</t>
  </si>
  <si>
    <t>9377779294536</t>
  </si>
  <si>
    <t>CR</t>
  </si>
  <si>
    <t>;Burundi;</t>
  </si>
  <si>
    <t>15 607 519 737</t>
  </si>
  <si>
    <t>SUPERIOR FOOD GROUP PTY LTD</t>
  </si>
  <si>
    <t>CT</t>
  </si>
  <si>
    <t>;Cambodia;</t>
  </si>
  <si>
    <t>CU</t>
  </si>
  <si>
    <t>;Cameroon;</t>
  </si>
  <si>
    <t>;Canada;</t>
  </si>
  <si>
    <t>;Cape Verde;</t>
  </si>
  <si>
    <t>CWI</t>
  </si>
  <si>
    <t>Hundred weight (UK)</t>
  </si>
  <si>
    <t>;Cayman Islands;</t>
  </si>
  <si>
    <t>D63</t>
  </si>
  <si>
    <t>Book</t>
  </si>
  <si>
    <t>;Central African Republic;</t>
  </si>
  <si>
    <t>;Chad;</t>
  </si>
  <si>
    <t>DG</t>
  </si>
  <si>
    <t>Decigram</t>
  </si>
  <si>
    <t>;Chile;</t>
  </si>
  <si>
    <t>;China;</t>
  </si>
  <si>
    <t>17 101 410 940</t>
  </si>
  <si>
    <t>9377779319871</t>
  </si>
  <si>
    <t>DLT</t>
  </si>
  <si>
    <t>Decilitre</t>
  </si>
  <si>
    <t>;Christmas Island;</t>
  </si>
  <si>
    <t>DMK</t>
  </si>
  <si>
    <t>Square Decimetre</t>
  </si>
  <si>
    <t>;Cocos (Keeling) Islands;</t>
  </si>
  <si>
    <t>17 103 939 420</t>
  </si>
  <si>
    <t>9377779136324</t>
  </si>
  <si>
    <t>DMT</t>
  </si>
  <si>
    <t>Decimetre</t>
  </si>
  <si>
    <t>;Colombia;</t>
  </si>
  <si>
    <t>17 115 827 417</t>
  </si>
  <si>
    <t>9377779251188</t>
  </si>
  <si>
    <t>;Comoros;</t>
  </si>
  <si>
    <t>DR</t>
  </si>
  <si>
    <t>Drum</t>
  </si>
  <si>
    <t>;Congo;</t>
  </si>
  <si>
    <t>;Cook Islands;</t>
  </si>
  <si>
    <t>Dozen</t>
  </si>
  <si>
    <t>;Costa Rica;</t>
  </si>
  <si>
    <t>EA</t>
  </si>
  <si>
    <t>Each</t>
  </si>
  <si>
    <t>;Cote D'Ivoire;</t>
  </si>
  <si>
    <t>Envelope</t>
  </si>
  <si>
    <t>;Croatia;</t>
  </si>
  <si>
    <t>18 007 122 527</t>
  </si>
  <si>
    <t>BIOMERIEUX AUSTRALIA PTY. LTD.</t>
  </si>
  <si>
    <t>9377779195826</t>
  </si>
  <si>
    <t>;Cuba;</t>
  </si>
  <si>
    <t>FJ</t>
  </si>
  <si>
    <t>Sizing Factor</t>
  </si>
  <si>
    <t>;Cyprus;</t>
  </si>
  <si>
    <t>;Czech Republic;</t>
  </si>
  <si>
    <t>;Denmark;</t>
  </si>
  <si>
    <t>;Djibouti;</t>
  </si>
  <si>
    <t>;Dominica;</t>
  </si>
  <si>
    <t>;Dominican Republic;</t>
  </si>
  <si>
    <t>Gram</t>
  </si>
  <si>
    <t>;East Timor;</t>
  </si>
  <si>
    <t>GRN</t>
  </si>
  <si>
    <t>Grain</t>
  </si>
  <si>
    <t>;Ecuador;</t>
  </si>
  <si>
    <t>Gross Kilogram</t>
  </si>
  <si>
    <t>;Egypt;</t>
  </si>
  <si>
    <t>Hectolitre</t>
  </si>
  <si>
    <t>;El Salvador;</t>
  </si>
  <si>
    <t>HC</t>
  </si>
  <si>
    <t>Hundred Count</t>
  </si>
  <si>
    <t>;Equatorial Guinea;</t>
  </si>
  <si>
    <t>20 070 292 465</t>
  </si>
  <si>
    <t>ULTRA HEALTH MEDICAL PTY LTD</t>
  </si>
  <si>
    <t>9377779070673</t>
  </si>
  <si>
    <t>HD</t>
  </si>
  <si>
    <t>Half Dozen</t>
  </si>
  <si>
    <t>;Eritrea;</t>
  </si>
  <si>
    <t>HospEquip</t>
  </si>
  <si>
    <t>HGM</t>
  </si>
  <si>
    <t>Hectogram</t>
  </si>
  <si>
    <t>;Estonia;</t>
  </si>
  <si>
    <t>;Ethiopia;</t>
  </si>
  <si>
    <t>HLT</t>
  </si>
  <si>
    <t>;European Union;</t>
  </si>
  <si>
    <t>;Falkland Islands (Malvinas);</t>
  </si>
  <si>
    <t>INK</t>
  </si>
  <si>
    <t>Square Inch</t>
  </si>
  <si>
    <t>;Faroe Islands;</t>
  </si>
  <si>
    <t>21 085 542 356</t>
  </si>
  <si>
    <t>9377779325384</t>
  </si>
  <si>
    <t>JR</t>
  </si>
  <si>
    <t>Jar</t>
  </si>
  <si>
    <t>;Fiji;</t>
  </si>
  <si>
    <t>K6</t>
  </si>
  <si>
    <t>Kilolitre</t>
  </si>
  <si>
    <t>;Finland;</t>
  </si>
  <si>
    <t>;France;</t>
  </si>
  <si>
    <t>Kilogram</t>
  </si>
  <si>
    <t>;French Guiana;</t>
  </si>
  <si>
    <t>22 000 138 714</t>
  </si>
  <si>
    <t>Bayer Australia Ltd</t>
  </si>
  <si>
    <t>9377778015569</t>
  </si>
  <si>
    <t>KT</t>
  </si>
  <si>
    <t>Kit</t>
  </si>
  <si>
    <t>;French Polynesia;</t>
  </si>
  <si>
    <t>;French Southern Territories;</t>
  </si>
  <si>
    <t>22 104 962 030</t>
  </si>
  <si>
    <t>9377779165027</t>
  </si>
  <si>
    <t>LF</t>
  </si>
  <si>
    <t>Linear Foot</t>
  </si>
  <si>
    <t>;Gabon;</t>
  </si>
  <si>
    <t>LK</t>
  </si>
  <si>
    <t>Link</t>
  </si>
  <si>
    <t>;Gambia;</t>
  </si>
  <si>
    <t>LM</t>
  </si>
  <si>
    <t>;Georgia;</t>
  </si>
  <si>
    <t>22 607 002 460</t>
  </si>
  <si>
    <t>CARDINAL HEALTH AUSTRALIA 503 PTY LTD.</t>
  </si>
  <si>
    <t>LR</t>
  </si>
  <si>
    <t>;Germany;</t>
  </si>
  <si>
    <t>;Ghana;</t>
  </si>
  <si>
    <t>MC</t>
  </si>
  <si>
    <t>Microgram</t>
  </si>
  <si>
    <t>;Gibraltar;</t>
  </si>
  <si>
    <t>Milligram</t>
  </si>
  <si>
    <t>;Greece;</t>
  </si>
  <si>
    <t>MIK</t>
  </si>
  <si>
    <t>Square Mile</t>
  </si>
  <si>
    <t>;Greenland;</t>
  </si>
  <si>
    <t>24 000 906 678</t>
  </si>
  <si>
    <t>9377778981987</t>
  </si>
  <si>
    <t>MIN</t>
  </si>
  <si>
    <t>;Grenada;</t>
  </si>
  <si>
    <t>24 008 445 743</t>
  </si>
  <si>
    <t>PHILIPS ELECTRONICS AUSTRALIA LIMITED</t>
  </si>
  <si>
    <t>9377779251317</t>
  </si>
  <si>
    <t>;Guadeloupe;</t>
  </si>
  <si>
    <t>;Guam;</t>
  </si>
  <si>
    <t>MMK</t>
  </si>
  <si>
    <t>Square Millimetre</t>
  </si>
  <si>
    <t>;Guatemala;</t>
  </si>
  <si>
    <t>MMQ</t>
  </si>
  <si>
    <t>;Guernsey;</t>
  </si>
  <si>
    <t>25 000 875 034</t>
  </si>
  <si>
    <t>9377778131245</t>
  </si>
  <si>
    <t>;Guinea;</t>
  </si>
  <si>
    <t>;Guinea-Bissau;</t>
  </si>
  <si>
    <t>;Guyana;</t>
  </si>
  <si>
    <t>NT</t>
  </si>
  <si>
    <t>;Haiti;</t>
  </si>
  <si>
    <t>25 123 302 036</t>
  </si>
  <si>
    <t>Davies Bakery Pty Ltd</t>
  </si>
  <si>
    <t>9377778007137</t>
  </si>
  <si>
    <t>;Heard and McDonald Islands;</t>
  </si>
  <si>
    <t>P1</t>
  </si>
  <si>
    <t>Percent</t>
  </si>
  <si>
    <t>;Honduras;</t>
  </si>
  <si>
    <t>;Hong Kong;</t>
  </si>
  <si>
    <t>Piece</t>
  </si>
  <si>
    <t>;Hungary;</t>
  </si>
  <si>
    <t>25 947 570 165</t>
  </si>
  <si>
    <t>9377779320259</t>
  </si>
  <si>
    <t>;Iceland;</t>
  </si>
  <si>
    <t>;India;</t>
  </si>
  <si>
    <t>PH</t>
  </si>
  <si>
    <t>Pack</t>
  </si>
  <si>
    <t>;Indonesia;</t>
  </si>
  <si>
    <t>PK</t>
  </si>
  <si>
    <t>Package</t>
  </si>
  <si>
    <t>;Iran (Islamic Republic);</t>
  </si>
  <si>
    <t>Pallet</t>
  </si>
  <si>
    <t>;Iraq;</t>
  </si>
  <si>
    <t>;Ireland;</t>
  </si>
  <si>
    <t>26 108 525 739</t>
  </si>
  <si>
    <t>9377779352113</t>
  </si>
  <si>
    <t>PR</t>
  </si>
  <si>
    <t>Pair</t>
  </si>
  <si>
    <t>;Isle of Man;</t>
  </si>
  <si>
    <t>PT</t>
  </si>
  <si>
    <t>;Israel;</t>
  </si>
  <si>
    <t>PTN</t>
  </si>
  <si>
    <t>Portion</t>
  </si>
  <si>
    <t>;Italy;</t>
  </si>
  <si>
    <t>;Jamaica;</t>
  </si>
  <si>
    <t>;Japan;</t>
  </si>
  <si>
    <t>27 001 843 803</t>
  </si>
  <si>
    <t>9377779236741</t>
  </si>
  <si>
    <t>;Jersey;</t>
  </si>
  <si>
    <t>Roll</t>
  </si>
  <si>
    <t>;Jordan;</t>
  </si>
  <si>
    <t>Square Foot</t>
  </si>
  <si>
    <t>;Kazakhstan;</t>
  </si>
  <si>
    <t>27 102 379 895</t>
  </si>
  <si>
    <t>In Vitro Technologies Pty Ltd</t>
  </si>
  <si>
    <t>9377779193525</t>
  </si>
  <si>
    <t>Sheet</t>
  </si>
  <si>
    <t>;Kenya;</t>
  </si>
  <si>
    <t>;Kiribati;</t>
  </si>
  <si>
    <t>27 886 845 662</t>
  </si>
  <si>
    <t>Elite Medical</t>
  </si>
  <si>
    <t>9377779189498</t>
  </si>
  <si>
    <t>SMI</t>
  </si>
  <si>
    <t>Mile (statute mile)</t>
  </si>
  <si>
    <t>;Korea-Democratic People's Republic Of;</t>
  </si>
  <si>
    <t>Set</t>
  </si>
  <si>
    <t>;Korea-Republic Of;</t>
  </si>
  <si>
    <t>SX</t>
  </si>
  <si>
    <t>Shipment</t>
  </si>
  <si>
    <t>;Kuwait;</t>
  </si>
  <si>
    <t>Square Yard</t>
  </si>
  <si>
    <t>;Kyrgyzstan;</t>
  </si>
  <si>
    <t>;Lao People's Democratic Republic;</t>
  </si>
  <si>
    <t>;Latvia;</t>
  </si>
  <si>
    <t>29 003 001 205</t>
  </si>
  <si>
    <t>9377778018393</t>
  </si>
  <si>
    <t>;Lebanon;</t>
  </si>
  <si>
    <t>;Lesotho;</t>
  </si>
  <si>
    <t>Tray</t>
  </si>
  <si>
    <t>;Liberia;</t>
  </si>
  <si>
    <t>29 010 656 612</t>
  </si>
  <si>
    <t>Applied Medical Australia Pty Ltd</t>
  </si>
  <si>
    <t>9377779194720</t>
  </si>
  <si>
    <t>UN</t>
  </si>
  <si>
    <t>Unit</t>
  </si>
  <si>
    <t>;Libyan Arab Jamahiriya;</t>
  </si>
  <si>
    <t>29 105 636 413</t>
  </si>
  <si>
    <t>9377779162279</t>
  </si>
  <si>
    <t>;Liechtenstein;</t>
  </si>
  <si>
    <t>Dose</t>
  </si>
  <si>
    <t>;Lithuania;</t>
  </si>
  <si>
    <t>;Luxembourg;</t>
  </si>
  <si>
    <t>29 601 608 771</t>
  </si>
  <si>
    <t>;Macau;</t>
  </si>
  <si>
    <t>Pouch</t>
  </si>
  <si>
    <t>;Macedonia-Former Yugoslav Republic Of;</t>
  </si>
  <si>
    <t>Yard</t>
  </si>
  <si>
    <t>;Madagascar;</t>
  </si>
  <si>
    <t>;Malawi;</t>
  </si>
  <si>
    <t>;Malaysia;</t>
  </si>
  <si>
    <t>;Maldives;</t>
  </si>
  <si>
    <t>30 117 449 911</t>
  </si>
  <si>
    <t>9377779153949</t>
  </si>
  <si>
    <t>;Mali;</t>
  </si>
  <si>
    <t>;Malta;</t>
  </si>
  <si>
    <t>;Marshall Islands;</t>
  </si>
  <si>
    <t>;Martinique;</t>
  </si>
  <si>
    <t>31 008 558 807</t>
  </si>
  <si>
    <t>9377778047836</t>
  </si>
  <si>
    <t>;Mauritania;</t>
  </si>
  <si>
    <t>31 051 057 428</t>
  </si>
  <si>
    <t>9377778008899</t>
  </si>
  <si>
    <t>;Mauritius;</t>
  </si>
  <si>
    <t>;Mayotte;</t>
  </si>
  <si>
    <t>;Mexico;</t>
  </si>
  <si>
    <t>;Micronesia-Federated;</t>
  </si>
  <si>
    <t>;Moldova-Republic Of;</t>
  </si>
  <si>
    <t>;Monaco;</t>
  </si>
  <si>
    <t>32 001 408 402</t>
  </si>
  <si>
    <t>9377778771137</t>
  </si>
  <si>
    <t>;Mongolia;</t>
  </si>
  <si>
    <t>;Montenegro;</t>
  </si>
  <si>
    <t>;Montserrat;</t>
  </si>
  <si>
    <t>;Morocco;</t>
  </si>
  <si>
    <t>32 099 911 449</t>
  </si>
  <si>
    <t>9377779092156</t>
  </si>
  <si>
    <t>;Mozambique;</t>
  </si>
  <si>
    <t>;Myanmar;</t>
  </si>
  <si>
    <t>;Namibia;</t>
  </si>
  <si>
    <t>33 000 228 231</t>
  </si>
  <si>
    <t>;Nauru;</t>
  </si>
  <si>
    <t>;Nepal;</t>
  </si>
  <si>
    <t>33 006 884 546</t>
  </si>
  <si>
    <t>Unicharm Australasia Pty Ltd</t>
  </si>
  <si>
    <t>9377778033044</t>
  </si>
  <si>
    <t>;Netherlands;</t>
  </si>
  <si>
    <t>33 007 370 087</t>
  </si>
  <si>
    <t>PATHTECH PTY. LTD.</t>
  </si>
  <si>
    <t>;Netherlands Antilles;</t>
  </si>
  <si>
    <t>;New Caledonia;</t>
  </si>
  <si>
    <t>;New Zealand;</t>
  </si>
  <si>
    <t>;Nicaragua;</t>
  </si>
  <si>
    <t>;Niger;</t>
  </si>
  <si>
    <t>;Nigeria;</t>
  </si>
  <si>
    <t>;Niue;</t>
  </si>
  <si>
    <t>;Norfolk Island;</t>
  </si>
  <si>
    <t>;Northern Mariana Islands;</t>
  </si>
  <si>
    <t>34 125 927 826</t>
  </si>
  <si>
    <t>Karl Storz Endoscopy Australia Pty Ltd</t>
  </si>
  <si>
    <t>9377779238769</t>
  </si>
  <si>
    <t>;Norway;</t>
  </si>
  <si>
    <t>;Oman;</t>
  </si>
  <si>
    <t>;Pakistan;</t>
  </si>
  <si>
    <t>34 158 693 595</t>
  </si>
  <si>
    <t>Terumo Australia Pty Limited</t>
  </si>
  <si>
    <t>9377779156919</t>
  </si>
  <si>
    <t>;Palau;</t>
  </si>
  <si>
    <t>;Panama;</t>
  </si>
  <si>
    <t>35 000 099 589</t>
  </si>
  <si>
    <t>PAUL HARTMANN PTY LIMITED</t>
  </si>
  <si>
    <t>9377779145791</t>
  </si>
  <si>
    <t>;Papua New Guinea;</t>
  </si>
  <si>
    <t>35 035 738 488</t>
  </si>
  <si>
    <t>Crescent Healthcare</t>
  </si>
  <si>
    <t>9377779334041</t>
  </si>
  <si>
    <t>;Paraguay;</t>
  </si>
  <si>
    <t>;Peru;</t>
  </si>
  <si>
    <t>;Philippines;</t>
  </si>
  <si>
    <t>;Pitcairn;</t>
  </si>
  <si>
    <t>;Poland;</t>
  </si>
  <si>
    <t>;Portugal;</t>
  </si>
  <si>
    <t>36 072 817 755</t>
  </si>
  <si>
    <t>Hollister</t>
  </si>
  <si>
    <t>9377779217894</t>
  </si>
  <si>
    <t>;Puerto Rico;</t>
  </si>
  <si>
    <t>;Qatar;</t>
  </si>
  <si>
    <t>36 107 365 800</t>
  </si>
  <si>
    <t>FUJIFILM SONOSITE AUSTRALASIA PTY LTD</t>
  </si>
  <si>
    <t>;Reunion;</t>
  </si>
  <si>
    <t>;Romania;</t>
  </si>
  <si>
    <t>9377779195093</t>
  </si>
  <si>
    <t>;Russian Federation;</t>
  </si>
  <si>
    <t>;Rwanda;</t>
  </si>
  <si>
    <t>;Saint Barthelemy;</t>
  </si>
  <si>
    <t>;Saint Kitts and Nevis;</t>
  </si>
  <si>
    <t>38 001 655 554</t>
  </si>
  <si>
    <t>CLIFFORD HALLAM HEALTHCARE PTY LIMITED</t>
  </si>
  <si>
    <t>9377778130996</t>
  </si>
  <si>
    <t>;Saint Lucia;</t>
  </si>
  <si>
    <t>;Saint Vincent and the Grenadines;</t>
  </si>
  <si>
    <t>38 125 401 247</t>
  </si>
  <si>
    <t>EBOS Group Australia Pty Limited</t>
  </si>
  <si>
    <t>9377778008189</t>
  </si>
  <si>
    <t>;Samoa;</t>
  </si>
  <si>
    <t>38 204 135 272</t>
  </si>
  <si>
    <t>TIP TOP BUTCHERS</t>
  </si>
  <si>
    <t>9377779353691</t>
  </si>
  <si>
    <t>;San Marino;</t>
  </si>
  <si>
    <t>;Sao Tome and Principe;</t>
  </si>
  <si>
    <t>;Saudi Arabia;</t>
  </si>
  <si>
    <t>;Senegal;</t>
  </si>
  <si>
    <t>39 109 383 593</t>
  </si>
  <si>
    <t>Fresenius Kabi Australia Pty Limited</t>
  </si>
  <si>
    <t>9377778076294</t>
  </si>
  <si>
    <t>;Serbia;</t>
  </si>
  <si>
    <t>;Seychelles;</t>
  </si>
  <si>
    <t>;Sierra Leone;</t>
  </si>
  <si>
    <t>;Singapore;</t>
  </si>
  <si>
    <t>;Slovakia;</t>
  </si>
  <si>
    <t>;Slovenia;</t>
  </si>
  <si>
    <t>;Solomon Islands;</t>
  </si>
  <si>
    <t>;Somalia;</t>
  </si>
  <si>
    <t>;South Africa;</t>
  </si>
  <si>
    <t>;South Georgia and South Sandwich Islands;</t>
  </si>
  <si>
    <t>40 058 091 973</t>
  </si>
  <si>
    <t>9377778134918</t>
  </si>
  <si>
    <t>;Spain;</t>
  </si>
  <si>
    <t>;Sri Lanka;</t>
  </si>
  <si>
    <t>;St. Helena;</t>
  </si>
  <si>
    <t>40 134 398 833</t>
  </si>
  <si>
    <t>9377779231104</t>
  </si>
  <si>
    <t>;St. Pierre and Miquelon;</t>
  </si>
  <si>
    <t>;State of Palestine;</t>
  </si>
  <si>
    <t>;Sudan;</t>
  </si>
  <si>
    <t>;Suriname;</t>
  </si>
  <si>
    <t>;Svalbard and Jan Mayen;</t>
  </si>
  <si>
    <t>;Swaziland;</t>
  </si>
  <si>
    <t>41 169 715 664</t>
  </si>
  <si>
    <t>9377779322871</t>
  </si>
  <si>
    <t>;Sweden;</t>
  </si>
  <si>
    <t>;Switzerland;</t>
  </si>
  <si>
    <t>;Syrian Arab Republic;</t>
  </si>
  <si>
    <t>;Taiwan-Province Of China;</t>
  </si>
  <si>
    <t>;Tajikistan;</t>
  </si>
  <si>
    <t>;Tanzania-United Republic Of;</t>
  </si>
  <si>
    <t>;Thailand;</t>
  </si>
  <si>
    <t>;Togo;</t>
  </si>
  <si>
    <t>;Tokelau;</t>
  </si>
  <si>
    <t>;Tonga;</t>
  </si>
  <si>
    <t>;Trinidad and Tobago;</t>
  </si>
  <si>
    <t>;Tunisia;</t>
  </si>
  <si>
    <t>43 000 392 781</t>
  </si>
  <si>
    <t>Baxter Healthcare Pty Ltd</t>
  </si>
  <si>
    <t>9377778015545</t>
  </si>
  <si>
    <t>;Turkey;</t>
  </si>
  <si>
    <t>43 003 109 073</t>
  </si>
  <si>
    <t>;Turkmenistan;</t>
  </si>
  <si>
    <t>43 006 420 364</t>
  </si>
  <si>
    <t>9377778748900</t>
  </si>
  <si>
    <t>;Turks and Caicos Islands;</t>
  </si>
  <si>
    <t>;Tuvalu;</t>
  </si>
  <si>
    <t>;Uganda;</t>
  </si>
  <si>
    <t>;Ukraine;</t>
  </si>
  <si>
    <t>;United Arab Emirates;</t>
  </si>
  <si>
    <t>;United Kingdom;</t>
  </si>
  <si>
    <t>;United States;</t>
  </si>
  <si>
    <t>;United States Minor Outlying Islands;</t>
  </si>
  <si>
    <t>;Uruguay;</t>
  </si>
  <si>
    <t>;Uzbekistan;</t>
  </si>
  <si>
    <t>44 609 811 789</t>
  </si>
  <si>
    <t>ORTHO-CLINICAL DIAGNOSTICS AUSTRALIA PTY LTD.</t>
  </si>
  <si>
    <t>;Vanuatu;</t>
  </si>
  <si>
    <t>44 901 413 679</t>
  </si>
  <si>
    <t>9377779340011</t>
  </si>
  <si>
    <t>;Vatican City State;</t>
  </si>
  <si>
    <t>;Venezuela;</t>
  </si>
  <si>
    <t>;Viet Nam;</t>
  </si>
  <si>
    <t>;Virgin Islands (U.S.);</t>
  </si>
  <si>
    <t>45 071 676 063</t>
  </si>
  <si>
    <t>9377779190432</t>
  </si>
  <si>
    <t>;Virgin Islands, British;</t>
  </si>
  <si>
    <t>;Wallis and Futuna Islands;</t>
  </si>
  <si>
    <t>;Western Sahara;</t>
  </si>
  <si>
    <t>45 102 735 491</t>
  </si>
  <si>
    <t>9377779189191</t>
  </si>
  <si>
    <t>;Yemen;</t>
  </si>
  <si>
    <t>;Zaire;</t>
  </si>
  <si>
    <t>;Zambia;</t>
  </si>
  <si>
    <t>;Zimbabwe;</t>
  </si>
  <si>
    <t>46 007 056 233</t>
  </si>
  <si>
    <t>FAIRMONT MEDICAL PRODUCTS PTY. LIMITED</t>
  </si>
  <si>
    <t>9377778743547</t>
  </si>
  <si>
    <t>46 112 267 133</t>
  </si>
  <si>
    <t>9377779147764</t>
  </si>
  <si>
    <t>47 056 073 468</t>
  </si>
  <si>
    <t>KCI Medical Australia Pty Ltd</t>
  </si>
  <si>
    <t>0878237000014</t>
  </si>
  <si>
    <t>47 100 162 481</t>
  </si>
  <si>
    <t>9377778089256</t>
  </si>
  <si>
    <t>9377779366417</t>
  </si>
  <si>
    <t>48 000 179 331</t>
  </si>
  <si>
    <t>Cello Paper Pty Ltd</t>
  </si>
  <si>
    <t>9377778023021</t>
  </si>
  <si>
    <t>48 002 873 850</t>
  </si>
  <si>
    <t>9377779144602</t>
  </si>
  <si>
    <t>48 074 119 841</t>
  </si>
  <si>
    <t>9377779182123</t>
  </si>
  <si>
    <t>48 156 384 262</t>
  </si>
  <si>
    <t>9377779280195</t>
  </si>
  <si>
    <t>49 005 576 830</t>
  </si>
  <si>
    <t>9377779332733</t>
  </si>
  <si>
    <t>49 069 218 168</t>
  </si>
  <si>
    <t>Logikal Health Products Pty Ltd</t>
  </si>
  <si>
    <t>49 075 460 838</t>
  </si>
  <si>
    <t>9377778783390</t>
  </si>
  <si>
    <t>49 109 006 966</t>
  </si>
  <si>
    <t>Elekta Pty Limited</t>
  </si>
  <si>
    <t>49 605 683 172</t>
  </si>
  <si>
    <t>9377779334546</t>
  </si>
  <si>
    <t>50 001 468 935</t>
  </si>
  <si>
    <t>9377778134468</t>
  </si>
  <si>
    <t>50 008 422 348</t>
  </si>
  <si>
    <t>Pfizer Australia Pty Ltd</t>
  </si>
  <si>
    <t>9377778076126</t>
  </si>
  <si>
    <t>50 151 001 777</t>
  </si>
  <si>
    <t>50 155 143 329</t>
  </si>
  <si>
    <t>Trewavis Surgical Instruments Pty Ltd</t>
  </si>
  <si>
    <t>9377779158890</t>
  </si>
  <si>
    <t>50 664 505 657</t>
  </si>
  <si>
    <t>51 003 153 286</t>
  </si>
  <si>
    <t>51 141 259 118</t>
  </si>
  <si>
    <t>Cook Medical Australia Pty Ltd</t>
  </si>
  <si>
    <t>0827002300002</t>
  </si>
  <si>
    <t>52 058 390 917</t>
  </si>
  <si>
    <t>9377779158623</t>
  </si>
  <si>
    <t>52 088 520 487</t>
  </si>
  <si>
    <t>EMT Healthcare Pty Ltd</t>
  </si>
  <si>
    <t>9377778616797</t>
  </si>
  <si>
    <t>52 096 916 148</t>
  </si>
  <si>
    <t>Apotex Pty Ltd</t>
  </si>
  <si>
    <t>9377778861272</t>
  </si>
  <si>
    <t>52 453 980 316</t>
  </si>
  <si>
    <t>9377779347492</t>
  </si>
  <si>
    <t>53 086 249 630</t>
  </si>
  <si>
    <t>Varian Medical Systems</t>
  </si>
  <si>
    <t>54 004 104 607</t>
  </si>
  <si>
    <t>A.E. ATHERTON &amp; SONS PROPRIETARY LIMITED</t>
  </si>
  <si>
    <t>9377779315828</t>
  </si>
  <si>
    <t>54 009 682 311</t>
  </si>
  <si>
    <t>9377778011028</t>
  </si>
  <si>
    <t>54 064 853 916</t>
  </si>
  <si>
    <t>55 130 576 046</t>
  </si>
  <si>
    <t>9377779143957</t>
  </si>
  <si>
    <t>55 156 303 650</t>
  </si>
  <si>
    <t>Juno Pharmaceuticals Pty Ltd</t>
  </si>
  <si>
    <t>9377779310625</t>
  </si>
  <si>
    <t>56 004 058 084</t>
  </si>
  <si>
    <t>VICTORIAN DEAF SOCIETY</t>
  </si>
  <si>
    <t>56 009 293 136</t>
  </si>
  <si>
    <t>9377778072234</t>
  </si>
  <si>
    <t>57 054 949 692</t>
  </si>
  <si>
    <t>Coloplast Pty Ltd</t>
  </si>
  <si>
    <t>9377779151488</t>
  </si>
  <si>
    <t>58 089 371 835</t>
  </si>
  <si>
    <t>GKE Australia Pty Ltd</t>
  </si>
  <si>
    <t>9377779156841</t>
  </si>
  <si>
    <t>59 000 449 990</t>
  </si>
  <si>
    <t>9377778033990</t>
  </si>
  <si>
    <t>9377779304754</t>
  </si>
  <si>
    <t>60 075 449 553</t>
  </si>
  <si>
    <t>Sandoz Pty Ltd</t>
  </si>
  <si>
    <t>9377778041391</t>
  </si>
  <si>
    <t>60 092 902 111</t>
  </si>
  <si>
    <t>9377779233702</t>
  </si>
  <si>
    <t>60 853 287 634</t>
  </si>
  <si>
    <t>MED-CON UNIT TRUST</t>
  </si>
  <si>
    <t>9377778616179</t>
  </si>
  <si>
    <t>61 086 896 942</t>
  </si>
  <si>
    <t>9377779220283</t>
  </si>
  <si>
    <t>61 505 899 757</t>
  </si>
  <si>
    <t>Tullamarine Radiopharmacy</t>
  </si>
  <si>
    <t>62 162 726 614</t>
  </si>
  <si>
    <t>Rizo Desserts</t>
  </si>
  <si>
    <t>9377779319260</t>
  </si>
  <si>
    <t>63 078 483 459</t>
  </si>
  <si>
    <t>Leica Microsystems Pty Ltd</t>
  </si>
  <si>
    <t>9429000105682</t>
  </si>
  <si>
    <t>63 126 255 990</t>
  </si>
  <si>
    <t>9377779196113</t>
  </si>
  <si>
    <t>64 002 799 402</t>
  </si>
  <si>
    <t>65 000 032 333</t>
  </si>
  <si>
    <t>Kimberly-Clark Australia Pty Ltd</t>
  </si>
  <si>
    <t>9377779202340</t>
  </si>
  <si>
    <t>65 083 963 491</t>
  </si>
  <si>
    <t>BARWON CLEANING SUPPLIES PTY LTD</t>
  </si>
  <si>
    <t>65 096 897 657</t>
  </si>
  <si>
    <t>9377779152119</t>
  </si>
  <si>
    <t>65 137 382 159</t>
  </si>
  <si>
    <t>9377779273791</t>
  </si>
  <si>
    <t>66 052 001 144</t>
  </si>
  <si>
    <t>9377778059518</t>
  </si>
  <si>
    <t>66 142 005 552</t>
  </si>
  <si>
    <t>9377779232439</t>
  </si>
  <si>
    <t>67 009 673 518</t>
  </si>
  <si>
    <t>9377779248102</t>
  </si>
  <si>
    <t>67 119 737 512</t>
  </si>
  <si>
    <t>MacMed Healthcare</t>
  </si>
  <si>
    <t>9377779201688</t>
  </si>
  <si>
    <t>68 000 087 507</t>
  </si>
  <si>
    <t>SMITH &amp; NEPHEW PTY LIMITED</t>
  </si>
  <si>
    <t>9377778610733</t>
  </si>
  <si>
    <t>68 000 571 013</t>
  </si>
  <si>
    <t>RADIOMETER PACIFIC PTY LIMITED</t>
  </si>
  <si>
    <t>9377779195802</t>
  </si>
  <si>
    <t>68 009 829 485</t>
  </si>
  <si>
    <t>9377779324424</t>
  </si>
  <si>
    <t>68 075 071 233</t>
  </si>
  <si>
    <t>NEWELL AUSTRALIA PTY LIMITED</t>
  </si>
  <si>
    <t>68 083 019 390</t>
  </si>
  <si>
    <t>69 061 844 380</t>
  </si>
  <si>
    <t>69 132 290 058</t>
  </si>
  <si>
    <t>Multigate Medical Devices Pty Ltd</t>
  </si>
  <si>
    <t>9377779185933</t>
  </si>
  <si>
    <t>70 000 132 865</t>
  </si>
  <si>
    <t>Roche Products Pty Ltd</t>
  </si>
  <si>
    <t>9377778083605</t>
  </si>
  <si>
    <t>70 065 227 312</t>
  </si>
  <si>
    <t>RAPID GROUP CO-OPERATIVE LIMITED</t>
  </si>
  <si>
    <t>9377779323823</t>
  </si>
  <si>
    <t>70 094 793 656</t>
  </si>
  <si>
    <t>9377779196465</t>
  </si>
  <si>
    <t>70 131 232 570</t>
  </si>
  <si>
    <t>CONVATEC (AUSTRALIA) PTY LIMITED</t>
  </si>
  <si>
    <t>9377779187340</t>
  </si>
  <si>
    <t>71 004 196 230</t>
  </si>
  <si>
    <t>DEFRIES INDUSTRIES PTY LTD</t>
  </si>
  <si>
    <t>71 100 141 955</t>
  </si>
  <si>
    <t>9377779231159</t>
  </si>
  <si>
    <t>71 124 372 701</t>
  </si>
  <si>
    <t>Masimo Australia Pty Ltd</t>
  </si>
  <si>
    <t>9377779300084</t>
  </si>
  <si>
    <t>72 076 530 946</t>
  </si>
  <si>
    <t>GETZ HEALTHCARE PTY LTD</t>
  </si>
  <si>
    <t>9377778743035</t>
  </si>
  <si>
    <t>72 167 940 203</t>
  </si>
  <si>
    <t>9377779332238</t>
  </si>
  <si>
    <t>73 006 561 002</t>
  </si>
  <si>
    <t>73 080 212 746</t>
  </si>
  <si>
    <t>9377779173701</t>
  </si>
  <si>
    <t>73 612 054 707</t>
  </si>
  <si>
    <t>74 190 759 579</t>
  </si>
  <si>
    <t>9377779314302</t>
  </si>
  <si>
    <t>75 007 200 900</t>
  </si>
  <si>
    <t>ArjoHuntleigh</t>
  </si>
  <si>
    <t>9377779163870</t>
  </si>
  <si>
    <t>76 065 386 110</t>
  </si>
  <si>
    <t>CADELL FOOD SERVICE</t>
  </si>
  <si>
    <t>9377779352977</t>
  </si>
  <si>
    <t>76 130 555 949</t>
  </si>
  <si>
    <t>Diagnostica Stago Pty Ltd</t>
  </si>
  <si>
    <t>9377779198889</t>
  </si>
  <si>
    <t>76 150 558 473</t>
  </si>
  <si>
    <t>9377779249789</t>
  </si>
  <si>
    <t>77 003 634 991</t>
  </si>
  <si>
    <t>SENTRY MEDICAL PTY LIMITED</t>
  </si>
  <si>
    <t>9377778118871</t>
  </si>
  <si>
    <t>77 074 306 255</t>
  </si>
  <si>
    <t>77 098 906 873</t>
  </si>
  <si>
    <t>Edwards Lifesciences Pty Limited</t>
  </si>
  <si>
    <t>9377779143940</t>
  </si>
  <si>
    <t>79 000 457 732</t>
  </si>
  <si>
    <t>79 007 196 581</t>
  </si>
  <si>
    <t>INTERPATH SERVICES PTY. LTD.</t>
  </si>
  <si>
    <t>9377779275627</t>
  </si>
  <si>
    <t>80 000 064 433</t>
  </si>
  <si>
    <t>80 003 178 596</t>
  </si>
  <si>
    <t>MEDICAL &amp; OPTICAL INSTRUMENTS AUSTRALIA PTY. LIMITED</t>
  </si>
  <si>
    <t>9377779183823</t>
  </si>
  <si>
    <t>80 004 726 890</t>
  </si>
  <si>
    <t>Agar Cleaning Systems Pty Ltd</t>
  </si>
  <si>
    <t>9377778123851</t>
  </si>
  <si>
    <t>80 067 557 877</t>
  </si>
  <si>
    <t>9377778108728</t>
  </si>
  <si>
    <t>80 126 260 473</t>
  </si>
  <si>
    <t>Agfa Healthcare Australia Pty Ltd</t>
  </si>
  <si>
    <t>80 973 805 243</t>
  </si>
  <si>
    <t>9377779314197</t>
  </si>
  <si>
    <t>9377779316641</t>
  </si>
  <si>
    <t>81 140 554 169</t>
  </si>
  <si>
    <t>Nipro Australia Pty Ltd</t>
  </si>
  <si>
    <t>9377779263495</t>
  </si>
  <si>
    <t>81 147 915 482</t>
  </si>
  <si>
    <t>9377779293935</t>
  </si>
  <si>
    <t>82 005 914 796</t>
  </si>
  <si>
    <t>BECTON DICKINSON PTY. LTD.</t>
  </si>
  <si>
    <t>9377779303283</t>
  </si>
  <si>
    <t>82 008 410 704</t>
  </si>
  <si>
    <t>CARL ZEISS PTY. LIMITED</t>
  </si>
  <si>
    <t>9377779211083</t>
  </si>
  <si>
    <t>83 604 853 938</t>
  </si>
  <si>
    <t>84 062 931 462</t>
  </si>
  <si>
    <t>84 112 390 413</t>
  </si>
  <si>
    <t>National Patient Transport Pty Ltd</t>
  </si>
  <si>
    <t>84 612 059 686</t>
  </si>
  <si>
    <t>9377779212271</t>
  </si>
  <si>
    <t>85 071 798 617</t>
  </si>
  <si>
    <t>DHL Supply Chain (Australia) Pty Limited</t>
  </si>
  <si>
    <t>9377778148526</t>
  </si>
  <si>
    <t>85 166 304 034</t>
  </si>
  <si>
    <t>86 007 269 507</t>
  </si>
  <si>
    <t>9377779197882</t>
  </si>
  <si>
    <t>86 070 076 470</t>
  </si>
  <si>
    <t>9377779341087</t>
  </si>
  <si>
    <t>88 000 740 830</t>
  </si>
  <si>
    <t>9377778007687</t>
  </si>
  <si>
    <t>88 161 884 395</t>
  </si>
  <si>
    <t>9377779305751</t>
  </si>
  <si>
    <t>89 004 085 330</t>
  </si>
  <si>
    <t>9377778073095</t>
  </si>
  <si>
    <t>89 142 433 341</t>
  </si>
  <si>
    <t>89 148 060 486</t>
  </si>
  <si>
    <t>Care Essentials Pty Ltd</t>
  </si>
  <si>
    <t>9377779253373</t>
  </si>
  <si>
    <t>90 000 100 096</t>
  </si>
  <si>
    <t>9377779220658</t>
  </si>
  <si>
    <t>90 002 134 465</t>
  </si>
  <si>
    <t>0733132000005</t>
  </si>
  <si>
    <t>90 078 493 295</t>
  </si>
  <si>
    <t>9377779248454</t>
  </si>
  <si>
    <t>90 096 750 631</t>
  </si>
  <si>
    <t>9429032911633</t>
  </si>
  <si>
    <t>90 151 611 013</t>
  </si>
  <si>
    <t>9377779314593</t>
  </si>
  <si>
    <t>90 606 510 776</t>
  </si>
  <si>
    <t>LANDAUER RADIOPHARMACEUTICALS PTY LTD</t>
  </si>
  <si>
    <t>9377779349724</t>
  </si>
  <si>
    <t>90 638 044 055</t>
  </si>
  <si>
    <t>Sandhurst Cleaning Supplies</t>
  </si>
  <si>
    <t>9377779352106</t>
  </si>
  <si>
    <t>91 879 271 283</t>
  </si>
  <si>
    <t>92 001 634 715</t>
  </si>
  <si>
    <t>COMPLETE OFFICE SUPPLIES PTY LTD</t>
  </si>
  <si>
    <t>93 002 359 739</t>
  </si>
  <si>
    <t>9377778008493</t>
  </si>
  <si>
    <t>93 010 695 897</t>
  </si>
  <si>
    <t>9377779296950</t>
  </si>
  <si>
    <t>93 067 939 824</t>
  </si>
  <si>
    <t>9377778749594</t>
  </si>
  <si>
    <t>93 093 950 906</t>
  </si>
  <si>
    <t>Imaxeon Pty Ltd</t>
  </si>
  <si>
    <t>9377779246160</t>
  </si>
  <si>
    <t>93 452 691 725</t>
  </si>
  <si>
    <t>94 000 728 398</t>
  </si>
  <si>
    <t>9377778602943</t>
  </si>
  <si>
    <t>95 000 180 389</t>
  </si>
  <si>
    <t>Abbott Australasia Pty Ltd</t>
  </si>
  <si>
    <t>95 079 821 275</t>
  </si>
  <si>
    <t>95 108 180 589</t>
  </si>
  <si>
    <t>96 060 665 189</t>
  </si>
  <si>
    <t>9377779210680</t>
  </si>
  <si>
    <t>96 096 480 992</t>
  </si>
  <si>
    <t>9377779156773</t>
  </si>
  <si>
    <t>96 129 888 259</t>
  </si>
  <si>
    <t>9377779192115</t>
  </si>
  <si>
    <t>97 083 515 235</t>
  </si>
  <si>
    <t>9377779138670</t>
  </si>
  <si>
    <t>98 003 283 529</t>
  </si>
  <si>
    <t>9377778131771</t>
  </si>
  <si>
    <t>98 066 671 743</t>
  </si>
  <si>
    <t>9377779242599</t>
  </si>
  <si>
    <t>98 082 555 459</t>
  </si>
  <si>
    <t>9377778132969</t>
  </si>
  <si>
    <t>99 007 286 133</t>
  </si>
  <si>
    <t>Bunzl Outsourcing Services Limited</t>
  </si>
  <si>
    <t>9377778020433</t>
  </si>
  <si>
    <t>99 098 885 539</t>
  </si>
  <si>
    <t>9377779147818</t>
  </si>
  <si>
    <t>3M AUSTRALIA PTY LTD</t>
  </si>
  <si>
    <t>ABACUS DX PTY LTD</t>
  </si>
  <si>
    <t>ABBOTT AUSTRALASIA PTY LTD</t>
  </si>
  <si>
    <t>9377778005683</t>
  </si>
  <si>
    <t>ABBOTT MEDICAL AUSTRALIA PTY LTD.</t>
  </si>
  <si>
    <t>19 010 728 220</t>
  </si>
  <si>
    <t>ABBOTT RAPID DIAGNOSTICS PTY LTD.</t>
  </si>
  <si>
    <t>Abbvie Pty Ltd</t>
  </si>
  <si>
    <t>ABBVIE PTY LTD</t>
  </si>
  <si>
    <t>49 110 502 513</t>
  </si>
  <si>
    <t>ACCORD HEALTHCARE PTY. LTD.</t>
  </si>
  <si>
    <t>9377779351109</t>
  </si>
  <si>
    <t>69 628 698 251</t>
  </si>
  <si>
    <t>ADVANCED STERILIZATION PRODUCTS AUSTRALIA PTY LTD</t>
  </si>
  <si>
    <t>9377779441749</t>
  </si>
  <si>
    <t>AFT PHARMACEUTICALS (AU) PTY LTD</t>
  </si>
  <si>
    <t>43 623 056 888</t>
  </si>
  <si>
    <t>AGFA AUSTRALIA PTY LTD</t>
  </si>
  <si>
    <t>29 088 510 605</t>
  </si>
  <si>
    <t>AGILENT TECHNOLOGIES AUSTRALIA PTY LTD</t>
  </si>
  <si>
    <t>AGILENT TECHNOLOGIES</t>
  </si>
  <si>
    <t>9377779398968</t>
  </si>
  <si>
    <t>AIDACARE PTY LTD</t>
  </si>
  <si>
    <t>ALCON LABORATORIES (AUSTRALIA) PTY LTD</t>
  </si>
  <si>
    <t>22 149 658 300</t>
  </si>
  <si>
    <t>ALINTA ENERGY RETAIL SALES PTY. LTD.</t>
  </si>
  <si>
    <t>ALPHAPHARM PTY LTD</t>
  </si>
  <si>
    <t>57 455 100 590</t>
  </si>
  <si>
    <t>ALPHAXRT LIMITED</t>
  </si>
  <si>
    <t>AMGEN AUSTRALIA PTY LIMITED</t>
  </si>
  <si>
    <t>ANATOMICS PTY LTD</t>
  </si>
  <si>
    <t>ANSELL LIMITED</t>
  </si>
  <si>
    <t>ANSELL HEALTHCARE</t>
  </si>
  <si>
    <t>APPLIED MEDICAL AUSTRALIA PTY LIMITED</t>
  </si>
  <si>
    <t>52 075 770 277</t>
  </si>
  <si>
    <t>ARCADIA CORPORATION PTY LTD</t>
  </si>
  <si>
    <t>ARJO AUSTRALIA PTY LTD</t>
  </si>
  <si>
    <t>55 005 442 375</t>
  </si>
  <si>
    <t>ASALEO PERSONAL CARE PTY LTD</t>
  </si>
  <si>
    <t>ASTELLAS PHARMA AUSTRALIA PTY LTD</t>
  </si>
  <si>
    <t>ASTRAZENECA PTY LTD</t>
  </si>
  <si>
    <t>ATRIS PTY LTD</t>
  </si>
  <si>
    <t>AUSDIAGNOSTICS PTY LTD</t>
  </si>
  <si>
    <t>35 626 555 637</t>
  </si>
  <si>
    <t>AUSTRALIAN BIOSTAIN PTY LIMITED</t>
  </si>
  <si>
    <t>Australian Biostain</t>
  </si>
  <si>
    <t>AUSTRALIAN LINEN SUPPLY PTY LIMITED</t>
  </si>
  <si>
    <t>CONFIDENT CARE PRODUCTS</t>
  </si>
  <si>
    <t>13 149 675 712</t>
  </si>
  <si>
    <t>Australian Radiopharmacy Group Pty Ltd</t>
  </si>
  <si>
    <t>9377779425718</t>
  </si>
  <si>
    <t>B BRAUN AUSTRALIA PTY LTD</t>
  </si>
  <si>
    <t>BARD AUSTRALIA PTY. LIMITED</t>
  </si>
  <si>
    <t>BAXTER HEALTHCARE PTY LTD</t>
  </si>
  <si>
    <t>BAYER AUSTRALIA LTD</t>
  </si>
  <si>
    <t>BDD AUSTRALIA PTY LTD</t>
  </si>
  <si>
    <t>9377779365618</t>
  </si>
  <si>
    <t>81 002 011 672</t>
  </si>
  <si>
    <t>BECKMAN COULTER AUSTRALIA PTY LTD</t>
  </si>
  <si>
    <t>9377779265703</t>
  </si>
  <si>
    <t>BIG GREEN SURGICAL COMPANY PTY LIMITED</t>
  </si>
  <si>
    <t>BIO-RAD LABORATORIES PTY LTD</t>
  </si>
  <si>
    <t>15 097 294 641</t>
  </si>
  <si>
    <t>BLC ELECTRICS PTY. LTD.</t>
  </si>
  <si>
    <t>BOSCO MEDICAL AUSTRALIA PTY LTD</t>
  </si>
  <si>
    <t>BOSTON SCIENTIFIC PTY LTD</t>
  </si>
  <si>
    <t>86 002 561 328</t>
  </si>
  <si>
    <t>BRUKER PTY LTD</t>
  </si>
  <si>
    <t>BSN MEDICAL (AUST.) PTY LTD</t>
  </si>
  <si>
    <t>BUNZL OUTSOURCING SERVICES LIMITED</t>
  </si>
  <si>
    <t>50 008 458 884</t>
  </si>
  <si>
    <t>C.R. KENNEDY &amp; COMPANY PROPRIETARY LIMITED</t>
  </si>
  <si>
    <t>9377778028132</t>
  </si>
  <si>
    <t>33 370 684 005</t>
  </si>
  <si>
    <t>CABRINI HEALTH LIMITED</t>
  </si>
  <si>
    <t>9377779175156</t>
  </si>
  <si>
    <t>49 621 407 243</t>
  </si>
  <si>
    <t>CAMHEALTH PTY LTD</t>
  </si>
  <si>
    <t>CANON MEDICAL SYSTEMS ANZ PTY LIMITED</t>
  </si>
  <si>
    <t>CANON MEDICAL SYSTEMS ANZ</t>
  </si>
  <si>
    <t>9377779361214</t>
  </si>
  <si>
    <t>66 625 407 105</t>
  </si>
  <si>
    <t>CELLTRION HEALTHCARE AUSTRALIA PTY LTD</t>
  </si>
  <si>
    <t>33 065 604 622</t>
  </si>
  <si>
    <t>CENTRAL DATA NETWORKS PTY. LTD</t>
  </si>
  <si>
    <t>CENTRAL HEALTHCARE SERVICES PTY LTD</t>
  </si>
  <si>
    <t>89 160 640 148</t>
  </si>
  <si>
    <t>CEPHEID HOLDINGS PTY LIMITED</t>
  </si>
  <si>
    <t>Cepheid Australia</t>
  </si>
  <si>
    <t>CHEIRON HEALTHCARE PTY LTD</t>
  </si>
  <si>
    <t>70 612 458 527</t>
  </si>
  <si>
    <t>CLEANERS WORLD PTY LTD</t>
  </si>
  <si>
    <t>CLEANERS WORLD GIPPSLAND</t>
  </si>
  <si>
    <t>Clifford Hallam Healthcare Pty Limited</t>
  </si>
  <si>
    <t>CLINECT PTY LTD</t>
  </si>
  <si>
    <t>73 638 152 119</t>
  </si>
  <si>
    <t>CLOVER FOODS PTY LTD</t>
  </si>
  <si>
    <t>Clover Fresh</t>
  </si>
  <si>
    <t>COLOPLAST PTY LTD</t>
  </si>
  <si>
    <t>9377779200124</t>
  </si>
  <si>
    <t>Conmed Linvatec Australia Pty Ltd</t>
  </si>
  <si>
    <t>CONMED LINVATEC AUSTRALIA PTY LTD</t>
  </si>
  <si>
    <t>ConvaTec (Australia) Pty Limited</t>
  </si>
  <si>
    <t>COOK MEDICAL AUSTRALIA PTY LTD</t>
  </si>
  <si>
    <t>CTC.COM.AU PTY. LTD.</t>
  </si>
  <si>
    <t>31 010 545 267</t>
  </si>
  <si>
    <t>DATA#3 LIMITED.</t>
  </si>
  <si>
    <t>DATA#3</t>
  </si>
  <si>
    <t>DAVIES BAKERY PTY LTD</t>
  </si>
  <si>
    <t>DEVICE TECHNOLOGIES AUSTRALIA PTY. LTD.</t>
  </si>
  <si>
    <t>60 143 332 316</t>
  </si>
  <si>
    <t>DIASORIN AUSTRALIA PTY LTD</t>
  </si>
  <si>
    <t>70 005 059 307</t>
  </si>
  <si>
    <t>DKSH AUSTRALIA PTY. LTD.</t>
  </si>
  <si>
    <t>12 127 160 472</t>
  </si>
  <si>
    <t>DR ONCALL PTY. LTD.</t>
  </si>
  <si>
    <t>DRAEGER AUSTRALIA PTY LTD</t>
  </si>
  <si>
    <t>Dynamx Australia Pty Ltd</t>
  </si>
  <si>
    <t>EBOS GROUP AUSTRALIA PTY LIMITED</t>
  </si>
  <si>
    <t>ECOLAB PTY LTD</t>
  </si>
  <si>
    <t>Ecomed Trading Pty Limited</t>
  </si>
  <si>
    <t>EDWARDS LIFESCIENCES PTY LIMITED</t>
  </si>
  <si>
    <t>ELITECHGROUP AUSTRALIA PTY LTD</t>
  </si>
  <si>
    <t>9377779304839</t>
  </si>
  <si>
    <t>27 086 564 678</t>
  </si>
  <si>
    <t>EPPENDORF SOUTH PACIFIC PTY. LTD.</t>
  </si>
  <si>
    <t>9377779437865</t>
  </si>
  <si>
    <t>Escare Holdings Pty Ltd</t>
  </si>
  <si>
    <t>75 158 994 284</t>
  </si>
  <si>
    <t>ESL BIOSCIENCES AUSTRALIA (2012) PTY LIMITED</t>
  </si>
  <si>
    <t>Fairmont Medical Products Pty. Limited</t>
  </si>
  <si>
    <t>FRESENIUS KABI AUSTRALIA PTY LIMITED</t>
  </si>
  <si>
    <t>FRESENIUS MEDICAL CARE AUSTRALIA PTY LTD</t>
  </si>
  <si>
    <t>FUJIFILM AUSTRALIA PTY LTD</t>
  </si>
  <si>
    <t>9377778045603</t>
  </si>
  <si>
    <t>GAMA HEALTHCARE AUSTRALIA PTY LTD</t>
  </si>
  <si>
    <t>85 606 264 082</t>
  </si>
  <si>
    <t>GAMMA GURUS PTY LTD</t>
  </si>
  <si>
    <t>GE Healthcare Australia Pty Limited</t>
  </si>
  <si>
    <t>93 110 617 859</t>
  </si>
  <si>
    <t>GENERIC HEALTH PTY LTD</t>
  </si>
  <si>
    <t>GETINGE AUSTRALIA PTY. LTD.</t>
  </si>
  <si>
    <t>GLAXOSMITHKLINE AUSTRALIA PTY LTD</t>
  </si>
  <si>
    <t>44 618 038 074</t>
  </si>
  <si>
    <t>GLOBAL HARVEST PHARMACEUTICALS PTY LTD</t>
  </si>
  <si>
    <t>61 122 582 183</t>
  </si>
  <si>
    <t>Global Medics Pty Ltd</t>
  </si>
  <si>
    <t>GRAND SUN INTERNATIONAL (AUSTRALIA) PTY LTD</t>
  </si>
  <si>
    <t>35 050 104 875</t>
  </si>
  <si>
    <t>GRIFOLS AUSTRALIA PTY LTD</t>
  </si>
  <si>
    <t>HEALTHCARE AUSTRALIA PTY LTD</t>
  </si>
  <si>
    <t>38 612 311 261</t>
  </si>
  <si>
    <t>HEALTHCARE BEDS AUSTRALIA PTY LTD</t>
  </si>
  <si>
    <t>9377779436752</t>
  </si>
  <si>
    <t>HF DEUTSCHER PTY LTD</t>
  </si>
  <si>
    <t>DEUTSCHER HEALTHCARE</t>
  </si>
  <si>
    <t>HILL-ROM PTY LTD</t>
  </si>
  <si>
    <t>HOLOGIC (AUSTRALIA &amp; NEW ZEALAND) PTY LIMITED</t>
  </si>
  <si>
    <t>34 120 524 656</t>
  </si>
  <si>
    <t>Honour International Trading Pty Ltd</t>
  </si>
  <si>
    <t>9377779432167</t>
  </si>
  <si>
    <t>30 606 480 942</t>
  </si>
  <si>
    <t>HOSPEQUIP PTY LTD</t>
  </si>
  <si>
    <t>9377779339749</t>
  </si>
  <si>
    <t>Howard Wright Limited</t>
  </si>
  <si>
    <t>ICU MEDICAL AUSTRALIA PTY LIMITED</t>
  </si>
  <si>
    <t>IMAGING SOLUTIONS PTY LTD</t>
  </si>
  <si>
    <t>IMAXEON PTY LTD</t>
  </si>
  <si>
    <t>INDEPENDENCE AUSTRALIA GROUP</t>
  </si>
  <si>
    <t>44 121 636 842</t>
  </si>
  <si>
    <t>INSTRUMEC PTY LTD</t>
  </si>
  <si>
    <t>INTEGRA NEUROSCIENCES PTY LTD</t>
  </si>
  <si>
    <t>INTERMED MEDICAL PTY LTD</t>
  </si>
  <si>
    <t>22 619 636 127</t>
  </si>
  <si>
    <t>ITL AUSTRALIA PTY LTD</t>
  </si>
  <si>
    <t>9377779395134</t>
  </si>
  <si>
    <t>56 640 073 730</t>
  </si>
  <si>
    <t>JD HEALTHCARE GROUP PTY LTD</t>
  </si>
  <si>
    <t>9377779301968</t>
  </si>
  <si>
    <t>81 001 768 396</t>
  </si>
  <si>
    <t>JOHN MORRIS SCIENTIFIC PTY LTD</t>
  </si>
  <si>
    <t>JOHNSON &amp; JOHNSON MEDICAL PTY LTD</t>
  </si>
  <si>
    <t>JOMOR HEALTHCARE PTY LTD</t>
  </si>
  <si>
    <t>9377779451229</t>
  </si>
  <si>
    <t>JP PACIFIC PTY LTD</t>
  </si>
  <si>
    <t>JUNO PHARMACEUTICALS PTY LTD</t>
  </si>
  <si>
    <t>47 159 431 099</t>
  </si>
  <si>
    <t>K CARE HEALTHCARE SOLUTIONS PTY LTD</t>
  </si>
  <si>
    <t>KARL STORZ ENDOSCOPY AUSTRALIA Pty Ltd</t>
  </si>
  <si>
    <t>KCI MEDICAL AUSTRALIA PTY LTD</t>
  </si>
  <si>
    <t>KOALA MEDICAL PTY. LIMITED</t>
  </si>
  <si>
    <t>18 128 843 652</t>
  </si>
  <si>
    <t>LEICA MICROSYSTEMS PTY LTD</t>
  </si>
  <si>
    <t>LIBERTY MEDICAL PTY LTD</t>
  </si>
  <si>
    <t>LIFEHEALTHCARE DISTRIBUTION PTY LIMITED</t>
  </si>
  <si>
    <t>LIVINGSTONE INTERNATIONAL PTY. LIMITED</t>
  </si>
  <si>
    <t>LOGIKAL HEALTH PRODUCTS PTY LTD</t>
  </si>
  <si>
    <t>9377779334119</t>
  </si>
  <si>
    <t>MCFARLANE MEDICAL EQUIPMENT (HOLDINGS) PTY. LTD.</t>
  </si>
  <si>
    <t>MCFARLANE MEDICAL &amp; SCIENTIFIC</t>
  </si>
  <si>
    <t>Medical &amp; Optical Instruments Australia Pty. Limited</t>
  </si>
  <si>
    <t>MEDICAL SPECIALTIES AUSTRALASIA PTY LTD</t>
  </si>
  <si>
    <t>MEDIPLAST AUSTRALIA PTY LTD</t>
  </si>
  <si>
    <t>MEDIQUIP PTY. LTD.</t>
  </si>
  <si>
    <t>MEDLINE INTERNATIONAL TWO AUSTRALIA PTY LTD</t>
  </si>
  <si>
    <t>44 911 819 528</t>
  </si>
  <si>
    <t>Medrecruit International LP</t>
  </si>
  <si>
    <t>MEDTRONIC AUSTRALASIA PTY LTD</t>
  </si>
  <si>
    <t>MERCK SHARP &amp; DOHME (AUSTRALIA) PTY LTD</t>
  </si>
  <si>
    <t>MIDMED PTY. LTD.</t>
  </si>
  <si>
    <t>MINDRAY MEDICAL AUSTRALIA PTY LTD</t>
  </si>
  <si>
    <t>9377778748382</t>
  </si>
  <si>
    <t>MOLNLYCKE HEALTH CARE PTY LTD</t>
  </si>
  <si>
    <t>31 106 467 109</t>
  </si>
  <si>
    <t>MP BIOMEDICALS AUSTRALASIA PTY LIMITED</t>
  </si>
  <si>
    <t>MP Bio</t>
  </si>
  <si>
    <t>M Devices</t>
  </si>
  <si>
    <t>MULTIGATE MEDICAL PRODUCTS PTY LTD</t>
  </si>
  <si>
    <t>MUN (AUSTRALIA) PTY LIMITED</t>
  </si>
  <si>
    <t>9377779403501</t>
  </si>
  <si>
    <t>NATIONAL SURGICAL CORPORATION</t>
  </si>
  <si>
    <t>neutron x-ray &amp; imaging systems pty ltd</t>
  </si>
  <si>
    <t>NEUTRON X-RAY &amp; IMAGING SYSTEMS PTY LTD</t>
  </si>
  <si>
    <t>60 619 803 584</t>
  </si>
  <si>
    <t>NEW WAVE MEDICAL DEVICES PTY LTD</t>
  </si>
  <si>
    <t>Mindray Ultrasound</t>
  </si>
  <si>
    <t>9377778050225</t>
  </si>
  <si>
    <t>NIPRO AUSTRALIA PTY LTD</t>
  </si>
  <si>
    <t>NOVIS HEALTHCARE PTY LIMITED</t>
  </si>
  <si>
    <t>99 623 524 872</t>
  </si>
  <si>
    <t>O&amp;M HALYARD AUSTRALIA PTY LTD</t>
  </si>
  <si>
    <t>9377779421598</t>
  </si>
  <si>
    <t>OLYMPUS AUSTRALIA PTY LTD</t>
  </si>
  <si>
    <t>96 153 517 045</t>
  </si>
  <si>
    <t>OMEGA MEDICAL PTY LTD</t>
  </si>
  <si>
    <t>Oncall Language Services Pty Ltd</t>
  </si>
  <si>
    <t>Onebee Convenience Pty Ltd</t>
  </si>
  <si>
    <t>ORION LABORATORIES PTY. LTD.</t>
  </si>
  <si>
    <t>9377779357699</t>
  </si>
  <si>
    <t>31 613 264 243</t>
  </si>
  <si>
    <t>PANGALARK LABORATORY TECHNOLOGY PTY LTD</t>
  </si>
  <si>
    <t>49 626 006 871</t>
  </si>
  <si>
    <t>PARAGON CARE GROUP AUSTRALIA PTY LTD</t>
  </si>
  <si>
    <t>9377779326299</t>
  </si>
  <si>
    <t>PARKER HEALTHCARE PTY LTD</t>
  </si>
  <si>
    <t>9377779368664</t>
  </si>
  <si>
    <t>Paul Hartmann Pty Limited</t>
  </si>
  <si>
    <t>PEGASUS HEALTH GROUP PTY LTD</t>
  </si>
  <si>
    <t>9377778745480</t>
  </si>
  <si>
    <t>PENGLIS, STAN</t>
  </si>
  <si>
    <t>PFIZER AUSTRALIA PTY LTD</t>
  </si>
  <si>
    <t>PLUS MEDICAL PTY LTD</t>
  </si>
  <si>
    <t>Point of Care Diagnostics Australia Pty Ltd</t>
  </si>
  <si>
    <t>PP (LAVERTON) PTY LTD</t>
  </si>
  <si>
    <t>84 607 184 243</t>
  </si>
  <si>
    <t>PROLINE MEDICAL PTY LTD</t>
  </si>
  <si>
    <t>9377779451465</t>
  </si>
  <si>
    <t>75 072 382 944</t>
  </si>
  <si>
    <t>QIAGEN PTY LTD</t>
  </si>
  <si>
    <t>QUANTUM HEALTHCARE PTY LTD</t>
  </si>
  <si>
    <t>80 908 007 015</t>
  </si>
  <si>
    <t>RADIOLOGY DU Limited</t>
  </si>
  <si>
    <t>76 010 674 254</t>
  </si>
  <si>
    <t>RANDOX (AUSTRALIA) PTY. LTD.</t>
  </si>
  <si>
    <t>REGIONAL HEALTH CARE GROUP PTY LIMITED</t>
  </si>
  <si>
    <t>RESMED ASIA PACIFIC LIMITED</t>
  </si>
  <si>
    <t>Resmed Asia Pacific Limited</t>
  </si>
  <si>
    <t>69 602 140 278</t>
  </si>
  <si>
    <t>ROCHE DIABETES CARE AUSTRALIA PTY LIMITED</t>
  </si>
  <si>
    <t>Roche Diabetes Care</t>
  </si>
  <si>
    <t>ROCHE DIAGNOSTICS AUSTRALIA PTY LIMITED</t>
  </si>
  <si>
    <t>ROCHE DIAGNOSTIC SYSTEMS</t>
  </si>
  <si>
    <t>ROCHE PRODUCTS PTY LTD</t>
  </si>
  <si>
    <t>ROYAL FLYING DOCTOR SERVICE OF AUSTRALIA (VICTORIAN SECTION)</t>
  </si>
  <si>
    <t>Royal Flying Doctor Service of Australia (Supplier)</t>
  </si>
  <si>
    <t>SANDOZ PTY LTD</t>
  </si>
  <si>
    <t>SANOFI-AVENTIS AUSTRALIA PTY LTD</t>
  </si>
  <si>
    <t>SCHULKE AUSTRALIA PTY LTD</t>
  </si>
  <si>
    <t>SEXTON TRADING COMPANY PTY LTD</t>
  </si>
  <si>
    <t>SHIMADZU MEDICAL SYSTEMS (OCEANIA) PTY LIMITED</t>
  </si>
  <si>
    <t>9377779356081</t>
  </si>
  <si>
    <t>60 050 537 981</t>
  </si>
  <si>
    <t>SHIMADZU SCIENTIFIC INSTRUMENTS (OCEANIA) PTY LIMITED</t>
  </si>
  <si>
    <t>SIEMENS HEALTHCARE PTY LTD</t>
  </si>
  <si>
    <t>73 112 481 526</t>
  </si>
  <si>
    <t>SKILLED MEDICAL PTY. LTD.</t>
  </si>
  <si>
    <t>59 151 218 978</t>
  </si>
  <si>
    <t>Slade Health Pty Ltd</t>
  </si>
  <si>
    <t>9377779266762</t>
  </si>
  <si>
    <t>Smith &amp; Nephew Pty Limited</t>
  </si>
  <si>
    <t>29 127 724 314</t>
  </si>
  <si>
    <t>Sonita Medic Enterprises Pty Ltd</t>
  </si>
  <si>
    <t>9377779374887</t>
  </si>
  <si>
    <t>47 094 447 677</t>
  </si>
  <si>
    <t>SOUTHERN CROSS PHARMA PTY LTD</t>
  </si>
  <si>
    <t>ST. JOHN AMBULANCE AUSTRALIA (VICTORIA) INC.</t>
  </si>
  <si>
    <t>73 154 966 944</t>
  </si>
  <si>
    <t>STADA PHARMACEUTICALS AUSTRALIA PTY LIMITED</t>
  </si>
  <si>
    <t>9377779262405</t>
  </si>
  <si>
    <t>14 619 334 771</t>
  </si>
  <si>
    <t>STARK MEDICAL PTY. LTD.</t>
  </si>
  <si>
    <t>9501101020016</t>
  </si>
  <si>
    <t>STRYKER AUSTRALIA PTY LTD</t>
  </si>
  <si>
    <t>SUPERIOR FOOD SERVICES</t>
  </si>
  <si>
    <t>9377779362433</t>
  </si>
  <si>
    <t>SUTHERLAND MEDICAL PTY. LTD.</t>
  </si>
  <si>
    <t>SYMBION PTY LTD</t>
  </si>
  <si>
    <t>41 602 049 454</t>
  </si>
  <si>
    <t>SYSMEX AUSTRALIA PTY LTD</t>
  </si>
  <si>
    <t>TEKMED PTY LTD</t>
  </si>
  <si>
    <t>TELEFLEX MEDICAL AUSTRALIA PTY LTD</t>
  </si>
  <si>
    <t>TERUMO AUSTRALIA PTY LIMITED</t>
  </si>
  <si>
    <t>37 095 086 285</t>
  </si>
  <si>
    <t>TESTEL AUSTRALIA PTY LTD</t>
  </si>
  <si>
    <t>TEVA PHARMA AUSTRALIA PTY LTD</t>
  </si>
  <si>
    <t>62 625 176 749</t>
  </si>
  <si>
    <t>THE BINDING SITE PTY LIMITED</t>
  </si>
  <si>
    <t>17 082 404 760</t>
  </si>
  <si>
    <t>THE O R COMPANY PTY LTD</t>
  </si>
  <si>
    <t>The O R Company</t>
  </si>
  <si>
    <t>9377779432884</t>
  </si>
  <si>
    <t>The trustee for Butler Family Trust</t>
  </si>
  <si>
    <t>Keystone Healthcare (INACTIVE)</t>
  </si>
  <si>
    <t>THE TRUSTEE FOR CRESCENT HEALTHCARE BUSINESS TRUST</t>
  </si>
  <si>
    <t>The Trustee for HB Plus Unit Trust</t>
  </si>
  <si>
    <t>90 187 442 880</t>
  </si>
  <si>
    <t>The Trustee for INTEGRATED SCIENCES UNIT TRUST</t>
  </si>
  <si>
    <t>INTEGRATED SCIENCES</t>
  </si>
  <si>
    <t>58 867 390 708</t>
  </si>
  <si>
    <t>The Trustee for McNicol Family Trust</t>
  </si>
  <si>
    <t>ADVANCED CLINICAL SCIENCES</t>
  </si>
  <si>
    <t>The Trustee for MTSI FAMILY TRUST</t>
  </si>
  <si>
    <t>THE TRUSTEE FOR P &amp; J CUNNINGHAM FAMILY TRUST</t>
  </si>
  <si>
    <t>HEALTH SELECT</t>
  </si>
  <si>
    <t>The Trustee for The Griffiths Family Trust</t>
  </si>
  <si>
    <t>25 186 474 023</t>
  </si>
  <si>
    <t>THE TRUSTEE FOR THE JONES FAMILY TRUST TRADING AS BIOMEDICAL SOLUTIONS</t>
  </si>
  <si>
    <t>The Trustee for The M Santalucia Trust</t>
  </si>
  <si>
    <t>THE TRUSTEE FOR THE MICHAEL SWAN TRUST</t>
  </si>
  <si>
    <t>The Trustee for THE TALEB FAMILY TRUST</t>
  </si>
  <si>
    <t>TALEB MEDICAL</t>
  </si>
  <si>
    <t>THE TRUSTEE FOR THE TIP TOP BUTCHERS TRUST</t>
  </si>
  <si>
    <t>The Trustee for THE WARR FAMILY NO 2 TRUST</t>
  </si>
  <si>
    <t>THERMO FISHER SCIENTIFIC AUSTRALIA PTY LTD</t>
  </si>
  <si>
    <t>95 161 314 969</t>
  </si>
  <si>
    <t>TRAJAN SCIENTIFIC AUSTRALIA PTY LTD</t>
  </si>
  <si>
    <t>9377779382820</t>
  </si>
  <si>
    <t>TREWAVIS SURGICAL INSTRUMENTS PTY LTD</t>
  </si>
  <si>
    <t>UNICHARM AUSTRALASIA PTY LTD</t>
  </si>
  <si>
    <t>80 621 486 459</t>
  </si>
  <si>
    <t>UNITED IMAGING HEALTHCARE (AUSTRALIA &amp; NEW ZEALAND) PTY LTD</t>
  </si>
  <si>
    <t>VARIAN MEDICAL SYSTEMS AUSTRALASIA PTY LTD</t>
  </si>
  <si>
    <t>Expression Australia</t>
  </si>
  <si>
    <t>VISION RT LIMITED</t>
  </si>
  <si>
    <t>52 616 107 496</t>
  </si>
  <si>
    <t>VOLPARA HEALTH AUSTRALIA PTY LTD</t>
  </si>
  <si>
    <t>54 612 798 240</t>
  </si>
  <si>
    <t>VYAIRE MEDICAL PTY LTD</t>
  </si>
  <si>
    <t>9377779394922</t>
  </si>
  <si>
    <t>W L GORE &amp; ASSOCIATES (AUSTRALIA) PTY LTD</t>
  </si>
  <si>
    <t>49 065 444 751</t>
  </si>
  <si>
    <t>WATERS AUSTRALIA PTY LIMITED</t>
  </si>
  <si>
    <t>74 158 860 176</t>
  </si>
  <si>
    <t>WATTERS ELECTRICAL PTY LTD</t>
  </si>
  <si>
    <t>95 092 071 693</t>
  </si>
  <si>
    <t>WAVELENGTH INTERNATIONAL PTY LIMITED</t>
  </si>
  <si>
    <t>WELCH ALLYN AUSTRALIA PTY. LIMITED</t>
  </si>
  <si>
    <t>69 158 441 751</t>
  </si>
  <si>
    <t>WERFEN AUSTRALIA PTY LIMITED</t>
  </si>
  <si>
    <t>9377779444160</t>
  </si>
  <si>
    <t>WINC AUSTRALIA PTY LIMITED</t>
  </si>
  <si>
    <t>Wishmed Pty Ltd</t>
  </si>
  <si>
    <t>66 101 479 707</t>
  </si>
  <si>
    <t>WORKPAC HEALTH AND SOCIAL CARE PTY LTD</t>
  </si>
  <si>
    <t>80 008 399 004</t>
  </si>
  <si>
    <t>WORMALD AUSTRALIA PTY LTD</t>
  </si>
  <si>
    <t>ZIMMER BIOMET PTY LTD</t>
  </si>
  <si>
    <t>ZOLL MEDICAL AUSTRALIA PTY LIMITED</t>
  </si>
  <si>
    <t>Validation</t>
  </si>
  <si>
    <t>Duplication Allowed</t>
  </si>
  <si>
    <t>Blanks Allowed</t>
  </si>
  <si>
    <t>Non-Blank</t>
  </si>
  <si>
    <t>Unique</t>
  </si>
  <si>
    <t>^\d{5,6}(;\d{5,6})*$</t>
  </si>
  <si>
    <t>Unique To Supplier</t>
  </si>
  <si>
    <t>Check Digit</t>
  </si>
  <si>
    <t>None</t>
  </si>
  <si>
    <t>TRUE</t>
  </si>
  <si>
    <t>Column Name</t>
  </si>
  <si>
    <t>Column ID</t>
  </si>
  <si>
    <t>Error Description</t>
  </si>
  <si>
    <t>Error Details</t>
  </si>
  <si>
    <t>Error Locations</t>
  </si>
  <si>
    <t>Quantity Per Pallet</t>
  </si>
  <si>
    <t>42 119 175 254</t>
  </si>
  <si>
    <t>ARCHITECH NETWORK AND COMMUNICATIONS SOLUTIONS PTY LTD</t>
  </si>
  <si>
    <t>64 151 940 215</t>
  </si>
  <si>
    <t>CIRRUS NETWORKS (VICTORIA) PTY LTD</t>
  </si>
  <si>
    <t>93 099 503 456</t>
  </si>
  <si>
    <t>ETHAN GROUP PTY LTD</t>
  </si>
  <si>
    <t>17 088 952 023</t>
  </si>
  <si>
    <t>INTERACTIVE PTY. LIMITED</t>
  </si>
  <si>
    <t>95 118 836 534</t>
  </si>
  <si>
    <t>IPTel Solutions Pty Ltd</t>
  </si>
  <si>
    <t>65 003 371 239</t>
  </si>
  <si>
    <t>NTT AUSTRALIA PTY LTD</t>
  </si>
  <si>
    <t>92 008 570 330</t>
  </si>
  <si>
    <t>OPTUS NETWORKS PTY LIMITED</t>
  </si>
  <si>
    <t>73 614 725 736</t>
  </si>
  <si>
    <t>OUTCOMEX PTY LTD</t>
  </si>
  <si>
    <t>PEGASUS HEALTHCARE</t>
  </si>
  <si>
    <t>95 091 623 326</t>
  </si>
  <si>
    <t>LMT SURGICAL PTY LTD</t>
  </si>
  <si>
    <t>LOGICALIS AUSTRALIA PTY LTD</t>
  </si>
  <si>
    <t>DYNEK PTY. LTD.</t>
  </si>
  <si>
    <t>DYNEK INTERNATIONAL</t>
  </si>
  <si>
    <t>9377779521991</t>
  </si>
  <si>
    <t>Ironbark Creek Investments Pty Ltd</t>
  </si>
  <si>
    <t>MEDILOGIC</t>
  </si>
  <si>
    <t>45 622 222 959</t>
  </si>
  <si>
    <t>CONFIDENCECLUB PTY LTD</t>
  </si>
  <si>
    <t>89 088 045 103</t>
  </si>
  <si>
    <t>ENDOTHERAPEUTICS PTY. LIMITED</t>
  </si>
  <si>
    <t>9377779491379</t>
  </si>
  <si>
    <t>ETHAN GLOBAL PTY LTD</t>
  </si>
  <si>
    <t>18 004 244 160</t>
  </si>
  <si>
    <t>Novartis Pharmaceuticals Australia Pty Limited</t>
  </si>
  <si>
    <t>NOVARTIS PHARMACEUTICALS AUSTRALIA PTY LIMITED</t>
  </si>
  <si>
    <t>9377778070612</t>
  </si>
  <si>
    <t>59 130 076 283</t>
  </si>
  <si>
    <t>Ontex Australia Pty Ltd</t>
  </si>
  <si>
    <t>ONTEX AUSTRALIA PTY LTD</t>
  </si>
  <si>
    <t>9377779218716</t>
  </si>
  <si>
    <t>0732094000009</t>
  </si>
  <si>
    <t>9377779391587</t>
  </si>
  <si>
    <t>84 007 190 043</t>
  </si>
  <si>
    <t>HEALIUS PATHOLOGY PTY LTD</t>
  </si>
  <si>
    <t>BIDFOOD AUSTRALIA LIMITED</t>
  </si>
  <si>
    <t>75 120 503 764</t>
  </si>
  <si>
    <t>2M Communications Pty Ltd</t>
  </si>
  <si>
    <t>49 601 462 677</t>
  </si>
  <si>
    <t>OPAL TRANSLATION PTY. LTD.</t>
  </si>
  <si>
    <t>64 103 334 523</t>
  </si>
  <si>
    <t>TRANSLATIONZ PTY LTD</t>
  </si>
  <si>
    <t>TRANSLATIONZ</t>
  </si>
  <si>
    <t>2M LANGUAGE SERVICES</t>
  </si>
  <si>
    <t>Essity Australia</t>
  </si>
  <si>
    <t>ETHNOLINK LANGUAGE SERVICES</t>
  </si>
  <si>
    <t>9377779528600</t>
  </si>
  <si>
    <t>All graduates interpreting and translating services</t>
  </si>
  <si>
    <t>VITS LANGUAGELINK</t>
  </si>
  <si>
    <t>LanguageLoop</t>
  </si>
  <si>
    <t>WHITELEY CORPORATION PTY LTD</t>
  </si>
  <si>
    <t>LifeHealthcare Distribution Pty Limited</t>
  </si>
  <si>
    <t>ABBOTT RAPID DIAGNOSTICS</t>
  </si>
  <si>
    <t>25 160 220 600</t>
  </si>
  <si>
    <t>ALRICK HEALTHCARE PTY LTD</t>
  </si>
  <si>
    <t>Alrick Healthcare Pty Ltd</t>
  </si>
  <si>
    <t>9377779327838</t>
  </si>
  <si>
    <t>19 002 051 041</t>
  </si>
  <si>
    <t>ARA FIRE PROTECTION SERVICES PTY LIMITED</t>
  </si>
  <si>
    <t>BK MEDICAL AUSTRALIA PTY LTD</t>
  </si>
  <si>
    <t>Halmed</t>
  </si>
  <si>
    <t>9377779535936</t>
  </si>
  <si>
    <t>96 652 330 446</t>
  </si>
  <si>
    <t>KEYSTONE HEALTH SERVICES AUSTRALIA PTY LTD</t>
  </si>
  <si>
    <t>56 072 928 879</t>
  </si>
  <si>
    <t>LACTALIS AUSTRALIA PTY LTD</t>
  </si>
  <si>
    <t>PARMALAT AUSTRALIA PTY LTD</t>
  </si>
  <si>
    <t>9377778074795</t>
  </si>
  <si>
    <t>92 626 875 465</t>
  </si>
  <si>
    <t>M &amp; J CHICKENS PTY LIMITED</t>
  </si>
  <si>
    <t>9377779196854</t>
  </si>
  <si>
    <t>58 121 020 835</t>
  </si>
  <si>
    <t>PHARMACOR PTY LIMITED</t>
  </si>
  <si>
    <t>PHARMACOR</t>
  </si>
  <si>
    <t>9377779133965</t>
  </si>
  <si>
    <t>45 004 205 449</t>
  </si>
  <si>
    <t>QUALITY BAKERS AUSTRALIA PTY LIMITED</t>
  </si>
  <si>
    <t>Quality Bakers</t>
  </si>
  <si>
    <t>9377778057217</t>
  </si>
  <si>
    <t>77 606 797 933</t>
  </si>
  <si>
    <t>SAHANI ENTERPRISES PTY. LTD.</t>
  </si>
  <si>
    <t>BOUTIQUE FINE FOODS</t>
  </si>
  <si>
    <t>0764460740486</t>
  </si>
  <si>
    <t>The Trustee for THE EMS FAMILY TRUST</t>
  </si>
  <si>
    <t>VIATRIS PTY LTD</t>
  </si>
  <si>
    <t>79 626 745 300</t>
  </si>
  <si>
    <t>VISION RT AUSTRALIA PTY LTD</t>
  </si>
  <si>
    <t>21 006 028 673</t>
  </si>
  <si>
    <t>WALKER FIRE PROTECTION PTY LIMITED</t>
  </si>
  <si>
    <t>9377779225479</t>
  </si>
  <si>
    <t>54 637 107 512</t>
  </si>
  <si>
    <t>ORGANON PHARMA PTY LTD</t>
  </si>
  <si>
    <t>9377779541548</t>
  </si>
  <si>
    <t>11 722 183 357</t>
  </si>
  <si>
    <t>The Trustee for BE &amp; MLP Unit Trust</t>
  </si>
  <si>
    <t>SURGIPLAS MEDICAL</t>
  </si>
  <si>
    <t>9377779440742</t>
  </si>
  <si>
    <t>31 625 743 562</t>
  </si>
  <si>
    <t>1 MEDICAL PTY LTD</t>
  </si>
  <si>
    <t>83 641 239 063</t>
  </si>
  <si>
    <t>AUSTRALIA WIDE LOCUM PLACEMENT PTY LIMITED</t>
  </si>
  <si>
    <t>28 188 102 719</t>
  </si>
  <si>
    <t>AUSTRALIAN MEDICAL PLACEMENTS PTY LTD &amp; JODAZ PTY LTD</t>
  </si>
  <si>
    <t>12 631 907 198</t>
  </si>
  <si>
    <t>BLUEPRINT MEDICAL PTY LTD</t>
  </si>
  <si>
    <t>30 161 949 766</t>
  </si>
  <si>
    <t>BLUGIBBON PTY LTD</t>
  </si>
  <si>
    <t>18 082 479 365</t>
  </si>
  <si>
    <t>CAREERS CONNECTIONS INTERNATIONAL PTY LTD</t>
  </si>
  <si>
    <t>70 605 575 531</t>
  </si>
  <si>
    <t>CORNERSTONE MEDICAL RECRUITMENT PTY. LTD.</t>
  </si>
  <si>
    <t>48 637 086 063</t>
  </si>
  <si>
    <t>DOCTORS ON THE FLY PTY LTD</t>
  </si>
  <si>
    <t>Doctors On The Fly Pty Ltd</t>
  </si>
  <si>
    <t>56 615 570 495</t>
  </si>
  <si>
    <t>DR RECRUITMENT PTY LTD</t>
  </si>
  <si>
    <t>40 627 299 245</t>
  </si>
  <si>
    <t>GIPPOC PTY LTD</t>
  </si>
  <si>
    <t>ROPEC PROPRIETARY LIMITED</t>
  </si>
  <si>
    <t>77 120 112 969</t>
  </si>
  <si>
    <t>Gregory Commercial Furniture Pty Limited</t>
  </si>
  <si>
    <t>67 636 311 772</t>
  </si>
  <si>
    <t>INNOVATE MEDICAL PTY LTD</t>
  </si>
  <si>
    <t>59 169 496 235</t>
  </si>
  <si>
    <t>JON &amp; JON CONSULTING PTY LTD</t>
  </si>
  <si>
    <t>16 635 192 960</t>
  </si>
  <si>
    <t>NECTAR HEALTHCARE PTY LTD</t>
  </si>
  <si>
    <t>25 601 965 100</t>
  </si>
  <si>
    <t>NEXUS INTERIORS AUSTRALIA PTY LTD</t>
  </si>
  <si>
    <t>9377780006111</t>
  </si>
  <si>
    <t>45 621 410 017</t>
  </si>
  <si>
    <t>OC BAIRNSDALE PTY. LTD.</t>
  </si>
  <si>
    <t>50 603 809 641</t>
  </si>
  <si>
    <t>PRESCRIPT RECRUITMENT PTY LTD</t>
  </si>
  <si>
    <t>52 108 341 911</t>
  </si>
  <si>
    <t>SABCO AUSTRALIA PTY. LTD.</t>
  </si>
  <si>
    <t>16 646 880 024</t>
  </si>
  <si>
    <t>SALT MEDICAL RECRUITMENT PTY LTD</t>
  </si>
  <si>
    <t>50 163 276 113</t>
  </si>
  <si>
    <t>SCOPE-MEDICAL RECRUITMENT PTY LTD</t>
  </si>
  <si>
    <t>27 620 386 922</t>
  </si>
  <si>
    <t>The Trustee for AHP Medical Unit Trust</t>
  </si>
  <si>
    <t>50 291 732 161</t>
  </si>
  <si>
    <t>The Trustee for RH &amp; JR PEDERICK FAMILY TRUST</t>
  </si>
  <si>
    <t>73 425 410 538</t>
  </si>
  <si>
    <t>The trustee for The McDonald Family Trust</t>
  </si>
  <si>
    <t>Austar Packaging</t>
  </si>
  <si>
    <t>97 604 704 065</t>
  </si>
  <si>
    <t>WINYA INDIGENOUS FURNITURE PTY LTD</t>
  </si>
  <si>
    <t xml:space="preserve">WORKPAC HEALTH AND SOCIAL CARE PTY LTD / LOCUMBANK </t>
  </si>
  <si>
    <t>46 608 242 753</t>
  </si>
  <si>
    <t>YOUR DOCTOR JOBS PTY LTD</t>
  </si>
  <si>
    <t>17 618 244 956</t>
  </si>
  <si>
    <t>ZEEP MEDICAL PTY LTD</t>
  </si>
  <si>
    <t>91 614 848 127</t>
  </si>
  <si>
    <t>LOCUM LIFE RECRUITMENT PTY. LTD.</t>
  </si>
  <si>
    <t>53 132 690 585</t>
  </si>
  <si>
    <t>PEAK MEDICAL RECRUITING PTY LTD</t>
  </si>
  <si>
    <t>51 161 470 622</t>
  </si>
  <si>
    <t>Amplitude Australia Pty Ltd</t>
  </si>
  <si>
    <t>AMPLITUDE AUSTRALIA PTY LTD</t>
  </si>
  <si>
    <t>3701089500012</t>
  </si>
  <si>
    <t>82 108 140 334</t>
  </si>
  <si>
    <t>Corin (Australia) Pty Limited</t>
  </si>
  <si>
    <t>9377779305652</t>
  </si>
  <si>
    <t>60 146 150 754</t>
  </si>
  <si>
    <t>EXACTECH AUSTRALIA PTY LTD</t>
  </si>
  <si>
    <t>0885862000005</t>
  </si>
  <si>
    <t>21 002 635 583</t>
  </si>
  <si>
    <t>HERAEUS MEDICAL AUSTRALIA PTY LIMITED</t>
  </si>
  <si>
    <t>9377779216484</t>
  </si>
  <si>
    <t>31 136 343 149</t>
  </si>
  <si>
    <t>Lima Orthopaedics Australia Pty Ltd</t>
  </si>
  <si>
    <t>9377779253779</t>
  </si>
  <si>
    <t>60 115 307 563</t>
  </si>
  <si>
    <t>MEDACTA AUSTRALIA PTY. LTD.</t>
  </si>
  <si>
    <t>9377779311981</t>
  </si>
  <si>
    <t>77 636 334 060</t>
  </si>
  <si>
    <t>REDSTONE MEDICAL PTY LTD</t>
  </si>
  <si>
    <t>9377779564066</t>
  </si>
  <si>
    <t>38 641 094 260</t>
  </si>
  <si>
    <t>SOFTMED PTY LIMITED</t>
  </si>
  <si>
    <t>60 852 958 736</t>
  </si>
  <si>
    <t>STAT Recruitment</t>
  </si>
  <si>
    <t>TastyOne</t>
  </si>
  <si>
    <t>9377779561492</t>
  </si>
  <si>
    <t>C</t>
  </si>
  <si>
    <t>X/C</t>
  </si>
  <si>
    <t>C = Conditional Award</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</si>
  <si>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</si>
  <si>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</si>
  <si>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</si>
  <si>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</si>
  <si>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</si>
  <si>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</si>
  <si>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</si>
  <si>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</si>
  <si>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</si>
  <si>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</si>
  <si>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</si>
  <si>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30 648 551 106</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</si>
  <si>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</si>
  <si>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</si>
  <si>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</si>
  <si>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</si>
  <si>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</si>
  <si>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</si>
  <si>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</si>
  <si>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</si>
  <si>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</si>
  <si>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</si>
  <si>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</si>
  <si>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</si>
  <si>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</si>
  <si>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</si>
  <si>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</si>
  <si>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</si>
  <si>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</si>
  <si>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</si>
  <si>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</si>
  <si>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</si>
  <si>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</si>
  <si>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9377779474846</t>
  </si>
  <si>
    <t>AHP Medical Supplies</t>
  </si>
  <si>
    <t>89 078 339 321</t>
  </si>
  <si>
    <t>TRISCO FOODS PTY LTD</t>
  </si>
  <si>
    <t>9377778100302</t>
  </si>
  <si>
    <t>78 122 063 843</t>
  </si>
  <si>
    <t>VITRAMED PTY LTD</t>
  </si>
  <si>
    <t>9377779423233</t>
  </si>
  <si>
    <t>APOTEX PTY LTD</t>
  </si>
  <si>
    <t>13 652 798 313</t>
  </si>
  <si>
    <t>COMMS AUSTRALIA PTY LTD</t>
  </si>
  <si>
    <t>CONNECTING NOW</t>
  </si>
  <si>
    <t>Functional Equivalent Identifier (FID)</t>
  </si>
  <si>
    <t>FMIS Master Item Number</t>
  </si>
  <si>
    <t>80 138 610 554</t>
  </si>
  <si>
    <t>Ambu Australia Pty Ltd</t>
  </si>
  <si>
    <t>9377779214268</t>
  </si>
  <si>
    <t>52 005 484 999</t>
  </si>
  <si>
    <t>FISHER &amp; PAYKEL HEALTHCARE PTY. LIMITED</t>
  </si>
  <si>
    <t>Fisher &amp; Paykel Healthcare Pty. Limited</t>
  </si>
  <si>
    <t>9377778129334</t>
  </si>
  <si>
    <t>82 003 759 322</t>
  </si>
  <si>
    <t>OXFORD SCIENTIFIC PTY. LIMITED</t>
  </si>
  <si>
    <t>26 003 682 504</t>
  </si>
  <si>
    <t>SAP AUSTRALIA PTY LTD</t>
  </si>
  <si>
    <t>21 599 460 896</t>
  </si>
  <si>
    <t>93 641 633 141</t>
  </si>
  <si>
    <t>2SAN PTY LTD</t>
  </si>
  <si>
    <t>69 646 760 803</t>
  </si>
  <si>
    <t>ALPHA LIFECARE PTY LTD</t>
  </si>
  <si>
    <t>36 604 119 360</t>
  </si>
  <si>
    <t>AM DIAGNOSTICS PTY. LTD.</t>
  </si>
  <si>
    <t>9377779533659</t>
  </si>
  <si>
    <t>93 101 989 324</t>
  </si>
  <si>
    <t>AMCCS PTY LTD</t>
  </si>
  <si>
    <t>AES Environmental</t>
  </si>
  <si>
    <t>66 111 944 097</t>
  </si>
  <si>
    <t>BIRD HEALTHCARE PTY. LTD.</t>
  </si>
  <si>
    <t>9377779298886</t>
  </si>
  <si>
    <t>15 093 315 014</t>
  </si>
  <si>
    <t>CLEANAWAY DANIELS SERVICES PTY LTD</t>
  </si>
  <si>
    <t>34 007 443 807</t>
  </si>
  <si>
    <t>CORIO WASTE MANAGEMENT PTY. LTD.</t>
  </si>
  <si>
    <t>Grace Information &amp; Records Management</t>
  </si>
  <si>
    <t>59 165 764 554</t>
  </si>
  <si>
    <t>Hospital Products Australia Pty Ltd</t>
  </si>
  <si>
    <t>HOSPITAL PRODUCTS AUSTRALIA PTY LTD</t>
  </si>
  <si>
    <t>9377779360699</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</si>
  <si>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</si>
  <si>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</si>
  <si>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</si>
  <si>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</si>
  <si>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</si>
  <si>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</si>
  <si>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</si>
  <si>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</si>
  <si>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</si>
  <si>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</si>
  <si>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</si>
  <si>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</si>
  <si>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</si>
  <si>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</si>
  <si>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81 604 095 758</t>
  </si>
  <si>
    <t>MEDITECH SYSTEMS ASIA PACIFIC PTY. LTD.</t>
  </si>
  <si>
    <t>9377779495186</t>
  </si>
  <si>
    <t>92 124 728 892</t>
  </si>
  <si>
    <t>Medsurge Healthcare Pty Ltd</t>
  </si>
  <si>
    <t>9377779264065</t>
  </si>
  <si>
    <t>35 141 490 717</t>
  </si>
  <si>
    <t>MED-X PTY LTD</t>
  </si>
  <si>
    <t>QuidelOrtho (ORTHO-CLINICAL DIAGNOSTICS)</t>
  </si>
  <si>
    <t>88 652 916 062</t>
  </si>
  <si>
    <t>PATHDX PTY LTD</t>
  </si>
  <si>
    <t>33 076 834 985</t>
  </si>
  <si>
    <t>PETER FOOTT WASTE COLLECTION PTY LTD</t>
  </si>
  <si>
    <t>Foott Waste Solutions</t>
  </si>
  <si>
    <t>44 123 767 153</t>
  </si>
  <si>
    <t>SHRED-X PTY LTD</t>
  </si>
  <si>
    <t>SHRED-X</t>
  </si>
  <si>
    <t>The Trustee for CMJH FAMILY TRUST</t>
  </si>
  <si>
    <t>ASCEND SURGICAL &amp; MEDICAL</t>
  </si>
  <si>
    <t>43 282 343 478</t>
  </si>
  <si>
    <t>The Trustee for ENLAKE Unit Trust</t>
  </si>
  <si>
    <t>Enlake</t>
  </si>
  <si>
    <t>99 770 451 480</t>
  </si>
  <si>
    <t>THE TRUSTEE FOR THE DOC SHOP UNIT TRUST</t>
  </si>
  <si>
    <t>30 657 019 882</t>
  </si>
  <si>
    <t>9377779247846</t>
  </si>
  <si>
    <t>49 094 515 165</t>
  </si>
  <si>
    <t>The trustee for The Sports Arena Cafe Trust</t>
  </si>
  <si>
    <t>20 051 316 584</t>
  </si>
  <si>
    <t>VEOLIA ENVIRONMENTAL SERVICES (AUSTRALIA) PTY LTD</t>
  </si>
  <si>
    <t>71 606 662 113</t>
  </si>
  <si>
    <t>WESTLAB PTY LTD</t>
  </si>
  <si>
    <t>WINYA INDIGENOUS OFFICE FURNITURE PTY LTD</t>
  </si>
  <si>
    <t>34 639 505 481</t>
  </si>
  <si>
    <t>SOUTHERN XP PTY LTD</t>
  </si>
  <si>
    <t>61 161 151 953</t>
  </si>
  <si>
    <t>ALMY PTY LTD</t>
  </si>
  <si>
    <t>40 068 649 972</t>
  </si>
  <si>
    <t>ANABELLE BITS PTY LTD</t>
  </si>
  <si>
    <t>25 003 443 981</t>
  </si>
  <si>
    <t>ASCOM INTEGRATED WIRELESS PTY LTD</t>
  </si>
  <si>
    <t>9377779359563</t>
  </si>
  <si>
    <t>12 151 652 069</t>
  </si>
  <si>
    <t>DB SONIC PTY LTD</t>
  </si>
  <si>
    <t>9377779567074</t>
  </si>
  <si>
    <t>60 066 927 991</t>
  </si>
  <si>
    <t>GOMED (VIC) PTY LTD</t>
  </si>
  <si>
    <t>PARAMEDIC SERVICES VICTORIA</t>
  </si>
  <si>
    <t>88 607 896 337</t>
  </si>
  <si>
    <t>HUME PATIENT TRANSPORT PTY LTD</t>
  </si>
  <si>
    <t>Hume N E P T</t>
  </si>
  <si>
    <t>18 105 125 237</t>
  </si>
  <si>
    <t>Mac Centre Pty Ltd</t>
  </si>
  <si>
    <t>32 124 867 090</t>
  </si>
  <si>
    <t>MEDARTIS AUSTRALIA &amp; NEW ZEALAND PTY LTD</t>
  </si>
  <si>
    <t>9377779270066</t>
  </si>
  <si>
    <t>98 147 076 819</t>
  </si>
  <si>
    <t>Medical Edge Australia Pty Ltd</t>
  </si>
  <si>
    <t>55 004 073 027</t>
  </si>
  <si>
    <t>PEACOCK BROS. PROPRIETARY LIMITED</t>
  </si>
  <si>
    <t>28 632 500 040</t>
  </si>
  <si>
    <t>RACE DAY MEDICAL PTY LTD</t>
  </si>
  <si>
    <t>Race Day Medical</t>
  </si>
  <si>
    <t>34 164 973 077</t>
  </si>
  <si>
    <t>STATE MEDICAL ASSISTANCE PTY LTD</t>
  </si>
  <si>
    <t>31 107 115 471</t>
  </si>
  <si>
    <t>SUNSET LIFESTYLE PTY LTD</t>
  </si>
  <si>
    <t>48 592 886 118</t>
  </si>
  <si>
    <t>The Trustee for COMPUTERS NOW UNIT TRUST</t>
  </si>
  <si>
    <t>COMPUTERS NOW PTY LTD</t>
  </si>
  <si>
    <t>53 709 914 212</t>
  </si>
  <si>
    <t>THE TRUSTEE FOR D &amp; H TRUST &amp; THE TRUSTEE FOR J &amp; T FAMILY TRUST</t>
  </si>
  <si>
    <t>All Storage Systems</t>
  </si>
  <si>
    <t>82 620 077 867</t>
  </si>
  <si>
    <t>WAMEE PTY LIMITED</t>
  </si>
  <si>
    <t>45 637 391 425</t>
  </si>
  <si>
    <t>CMP SECURITY SERVICES PTY LTD</t>
  </si>
  <si>
    <t>force response security</t>
  </si>
  <si>
    <t>70 627 078 228</t>
  </si>
  <si>
    <t>COMPLETE SECURITY PROTECTION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</si>
  <si>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</si>
  <si>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</si>
  <si>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</si>
  <si>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</si>
  <si>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</si>
  <si>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</si>
  <si>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</si>
  <si>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</si>
  <si>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</si>
  <si>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39 636 382 511</t>
  </si>
  <si>
    <t>GIPPSAFE PTY LTD</t>
  </si>
  <si>
    <t>36 623 646 926</t>
  </si>
  <si>
    <t>ICORP SECURITY SERVICES PTY LTD</t>
  </si>
  <si>
    <t>ICORP SECURITY</t>
  </si>
  <si>
    <t>73 151 498 001</t>
  </si>
  <si>
    <t>M.A SERVICES GROUP PTY LTD</t>
  </si>
  <si>
    <t>46 133 160 273</t>
  </si>
  <si>
    <t>MASTER KING SECURITY PTY LTD</t>
  </si>
  <si>
    <t>11 607 926 787</t>
  </si>
  <si>
    <t>MILLENNIUM SERVICES GROUP LIMITED</t>
  </si>
  <si>
    <t>29 100 573 966</t>
  </si>
  <si>
    <t>MSS SECURITY PTY LIMITED</t>
  </si>
  <si>
    <t>40 891 189 318</t>
  </si>
  <si>
    <t>O'KEEFFE, TRENT</t>
  </si>
  <si>
    <t>30 063 266 133</t>
  </si>
  <si>
    <t>PEACOCK DRIVE PTY. LIMITED</t>
  </si>
  <si>
    <t>Shadow protective services</t>
  </si>
  <si>
    <t>34 623 652 960</t>
  </si>
  <si>
    <t>PREMIER PROTECTION SERVICES (AUSTRALIA) PTY LTD</t>
  </si>
  <si>
    <t>52 780 433 757</t>
  </si>
  <si>
    <t>PRICEWATERHOUSECOOPERS</t>
  </si>
  <si>
    <t>63 165 643 434</t>
  </si>
  <si>
    <t>REVOLUTION SURGICAL PTY. LTD.</t>
  </si>
  <si>
    <t>93 606 750 118</t>
  </si>
  <si>
    <t>RIZING SOLUTIONS PTY LTD</t>
  </si>
  <si>
    <t>59 068 860 140</t>
  </si>
  <si>
    <t>SECURITY 1 SOLUTIONS PTY LTD</t>
  </si>
  <si>
    <t>SECURITY 1 SOLUTIONS</t>
  </si>
  <si>
    <t>24 112 498 343</t>
  </si>
  <si>
    <t>SOUTHERN CROSS GROUP SERVICES PTY LTD</t>
  </si>
  <si>
    <t>93 094 077 255</t>
  </si>
  <si>
    <t>SOUTHERN CROSS PROTECTION PTY LTD</t>
  </si>
  <si>
    <t>Southern Cross Protection Pty Ltd</t>
  </si>
  <si>
    <t>60 753 430 230</t>
  </si>
  <si>
    <t>The trustee for C &amp; X Investment Trust</t>
  </si>
  <si>
    <t>WORKFORCE EXTENSIONS BENDIGO</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</si>
  <si>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</si>
  <si>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</si>
  <si>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</si>
  <si>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</si>
  <si>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</si>
  <si>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</si>
  <si>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</si>
  <si>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19 083 804 460</t>
  </si>
  <si>
    <t>WANNON SECURITY SERVICES (VIC) PTY. LTD.</t>
  </si>
  <si>
    <t>90 127 406 295</t>
  </si>
  <si>
    <t>WILSON SECURITY PTY LTD</t>
  </si>
  <si>
    <t>27 108 335 324</t>
  </si>
  <si>
    <t>SECUREcorp (VIC) Pty Ltd</t>
  </si>
  <si>
    <t>90 003 762 150</t>
  </si>
  <si>
    <t>CERTIS SECURITY AUSTRALIA PTY LTD</t>
  </si>
  <si>
    <t>Certis Security Australia</t>
  </si>
  <si>
    <t>95 080 522 265</t>
  </si>
  <si>
    <t>Denward Dell Pty. Ltd.</t>
  </si>
  <si>
    <t>SURIMEX</t>
  </si>
  <si>
    <t>9377779254400</t>
  </si>
  <si>
    <t>16 006 857 745</t>
  </si>
  <si>
    <t>ENDOVISION PTY. LTD.</t>
  </si>
  <si>
    <t>LATROBE REGIONAL HEALTH</t>
  </si>
  <si>
    <t>Latrobe Regional Health (Supplier)</t>
  </si>
  <si>
    <t>39 134 586 306</t>
  </si>
  <si>
    <t>LINEAR MEDICAL PTY LIMITED</t>
  </si>
  <si>
    <t>9377779286968</t>
  </si>
  <si>
    <t>11 600 200 824</t>
  </si>
  <si>
    <t>OPTIMED TECHNOLOGIES PTY LTD</t>
  </si>
  <si>
    <t>9377779389270</t>
  </si>
  <si>
    <t>50 098 255 442</t>
  </si>
  <si>
    <t>RYMED PTY LTD</t>
  </si>
  <si>
    <t>Rymed Pty Ltd</t>
  </si>
  <si>
    <t>9377779237069</t>
  </si>
  <si>
    <t>95 000 029 729</t>
  </si>
  <si>
    <t>BOC Limited</t>
  </si>
  <si>
    <t>BOC LIMITED</t>
  </si>
  <si>
    <t>9377778140735</t>
  </si>
  <si>
    <t>32 001 255 312</t>
  </si>
  <si>
    <t>COREGAS PTY LTD</t>
  </si>
  <si>
    <t>Coregas Pty Ltd</t>
  </si>
  <si>
    <t>9377778133638</t>
  </si>
  <si>
    <t>86 005 142 361</t>
  </si>
  <si>
    <t>EGO PHARMACEUTICALS PTY LTD</t>
  </si>
  <si>
    <t>Ego Pharmaceuticals Pty Ltd</t>
  </si>
  <si>
    <t>9377778034379</t>
  </si>
  <si>
    <t>73 638 877 166</t>
  </si>
  <si>
    <t>INNOVATIVE MEDCARE TECHNOLOGY PTY LTD</t>
  </si>
  <si>
    <t>96 623 815 573</t>
  </si>
  <si>
    <t>MEDIFLEX INDUSTRIES UNIT TRUST</t>
  </si>
  <si>
    <t>9377778616551</t>
  </si>
  <si>
    <t>52 132 676 816</t>
  </si>
  <si>
    <t>Reynard Health Supplies (Aus) Pty Ltd</t>
  </si>
  <si>
    <t>9377779370094</t>
  </si>
  <si>
    <t>20 008 075 107</t>
  </si>
  <si>
    <t>Sarstedt Australia Pty Ltd</t>
  </si>
  <si>
    <t>SARSTEDT AUSTRALIA PTY LTD</t>
  </si>
  <si>
    <t>9377779279311</t>
  </si>
  <si>
    <t>87 663 131 324</t>
  </si>
  <si>
    <t>UNOQUIP PTY LTD</t>
  </si>
  <si>
    <t>Unoquip Pty Ltd</t>
  </si>
  <si>
    <t>9377779574782</t>
  </si>
  <si>
    <t>Surefire Services Group</t>
  </si>
  <si>
    <t>29 986 227 994</t>
  </si>
  <si>
    <t>HEATON INSTRUMEDICS PTY LTD AS TRUSTEE FOR HEATON FAMILY TRUST</t>
  </si>
  <si>
    <t>Heaton Instrumedics Pty Ltd</t>
  </si>
  <si>
    <t>9377779341339</t>
  </si>
  <si>
    <t>35 109 032 322</t>
  </si>
  <si>
    <t>J A DAVEY PTY LTD</t>
  </si>
  <si>
    <t>9377778051321</t>
  </si>
  <si>
    <t>28 007 175 297</t>
  </si>
  <si>
    <t>MED-CON PTY. LTD.</t>
  </si>
  <si>
    <t>78 613 219 579</t>
  </si>
  <si>
    <t>RUGGED IT PTY LTD</t>
  </si>
  <si>
    <t>Rugged It</t>
  </si>
  <si>
    <t>28 117 888 187</t>
  </si>
  <si>
    <t>SATO AUSTRALIA PTY LTD</t>
  </si>
  <si>
    <t>67 114 270 352</t>
  </si>
  <si>
    <t>STATE GUARD PROTECTIVE SERVICES PTY. LTD.</t>
  </si>
  <si>
    <t>18 615 709 218</t>
  </si>
  <si>
    <t>STERIS AUSTRALIA PTY LTD</t>
  </si>
  <si>
    <t>9377779448410</t>
  </si>
  <si>
    <t>79 000 648 082</t>
  </si>
  <si>
    <t>TAMBLA LIMITED</t>
  </si>
  <si>
    <t>9377779315576</t>
  </si>
  <si>
    <t>64 089 888 291</t>
  </si>
  <si>
    <t>TITAN SECURITY &amp; PROTECTIVE SERVICES PTY. LTD.</t>
  </si>
  <si>
    <t>77 122 677 089</t>
  </si>
  <si>
    <t>VMWARE AUSTRALIA PTY LTD</t>
  </si>
  <si>
    <t>40 006 254 306</t>
  </si>
  <si>
    <t>ENSIGN SERVICES (AUST.) PTY. LTD.</t>
  </si>
  <si>
    <t>ENSIGN</t>
  </si>
  <si>
    <t>46 104 861 378</t>
  </si>
  <si>
    <t>GOULBURN VALLEY LAUNDRY SERVICE PTY LTD</t>
  </si>
  <si>
    <t>GOUGE LINEN AND GARMENT SERVICES</t>
  </si>
  <si>
    <t>39 089 584 391</t>
  </si>
  <si>
    <t>EUREKA LINEN</t>
  </si>
  <si>
    <t>9339626000080</t>
  </si>
  <si>
    <t>11 071 339 323</t>
  </si>
  <si>
    <t>PRINCES LAUNDRY SERVICES PTY LTD</t>
  </si>
  <si>
    <t>PRINCES LINEN SERVICE</t>
  </si>
  <si>
    <t>31 668 070 933</t>
  </si>
  <si>
    <t>AIRLIFE AUSTRALIA HOLDINGS PTY LTD</t>
  </si>
  <si>
    <t>ASI SOLUTIONS</t>
  </si>
  <si>
    <t>34 659 918 377</t>
  </si>
  <si>
    <t>AUSTRALIAN MEDICAL SUPPLIES PTY LTD</t>
  </si>
  <si>
    <t>Australian Medical Supplies Pty Ltd</t>
  </si>
  <si>
    <t>40 078 021 575</t>
  </si>
  <si>
    <t>Austramedex (Vic) Pty Ltd</t>
  </si>
  <si>
    <t>AUSTRAMEDEX (VIC) PTY LTD</t>
  </si>
  <si>
    <t>9377779194614</t>
  </si>
  <si>
    <t>42 141 967 482</t>
  </si>
  <si>
    <t>De Soutter Medical Australia Pty Ltd</t>
  </si>
  <si>
    <t>9377779363027</t>
  </si>
  <si>
    <t>70 097 973 290</t>
  </si>
  <si>
    <t>ATLAS HEALTH CARE PTY LTD</t>
  </si>
  <si>
    <t>Atlas McNeil Healthcare</t>
  </si>
  <si>
    <t>9377779364345</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</si>
  <si>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</si>
  <si>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</si>
  <si>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</si>
  <si>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</si>
  <si>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</si>
  <si>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</si>
  <si>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</si>
  <si>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</si>
  <si>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</si>
  <si>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</si>
  <si>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</si>
  <si>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</si>
  <si>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</si>
  <si>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</si>
  <si>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</si>
  <si>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</si>
  <si>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</si>
  <si>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</si>
  <si>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</si>
  <si>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</si>
  <si>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9377779419571</t>
  </si>
  <si>
    <t>18 096 000 609</t>
  </si>
  <si>
    <t>KLEENMART PTY. LTD.</t>
  </si>
  <si>
    <t>Kleenmart Cleaning Supplies</t>
  </si>
  <si>
    <t>9377779391198</t>
  </si>
  <si>
    <t>50 139 844 956</t>
  </si>
  <si>
    <t>L. HOURIGAN PTY. LTD.</t>
  </si>
  <si>
    <t>Abicor Latrobe</t>
  </si>
  <si>
    <t>9377779360330</t>
  </si>
  <si>
    <t>23 057 283 959</t>
  </si>
  <si>
    <t>MELBOURNE CLEANING SUPPLIES PTY. LTD.</t>
  </si>
  <si>
    <t>Melbourne Cleaning Supplies</t>
  </si>
  <si>
    <t>95 114 192 782</t>
  </si>
  <si>
    <t>Metwood Australia Pty. Ltd.</t>
  </si>
  <si>
    <t>9377779286340</t>
  </si>
  <si>
    <t>9377779518700</t>
  </si>
  <si>
    <t>17 661 782 403</t>
  </si>
  <si>
    <t>PHARMA SOUL HOLDINGS PTY LTD</t>
  </si>
  <si>
    <t>9377779531181</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</si>
  <si>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</si>
  <si>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</si>
  <si>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</si>
  <si>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</si>
  <si>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</si>
  <si>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</si>
  <si>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</si>
  <si>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</si>
  <si>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</si>
  <si>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</si>
  <si>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</si>
  <si>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</si>
  <si>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</si>
  <si>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</si>
  <si>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9377780036712</t>
  </si>
  <si>
    <t>58 096 180 684</t>
  </si>
  <si>
    <t>VICTORIAN CLEANING SUPPLIES PTY LTD</t>
  </si>
  <si>
    <t>Victorian Cleaning Supplies</t>
  </si>
  <si>
    <t>9377779454046</t>
  </si>
  <si>
    <t>67 602 922 314</t>
  </si>
  <si>
    <t>WHITE CAT CO PTY LTD</t>
  </si>
  <si>
    <t>9377779566169</t>
  </si>
  <si>
    <t>57 053 933 056</t>
  </si>
  <si>
    <t>A G COOMBS SERVICING PTY LIMITED</t>
  </si>
  <si>
    <t>54 004 274 793</t>
  </si>
  <si>
    <t>A.E. SMITH &amp; SON PROPRIETARY LIMITED</t>
  </si>
  <si>
    <t>26 133 652 749</t>
  </si>
  <si>
    <t>93 054 445 500</t>
  </si>
  <si>
    <t>AMCAH PTY. LTD.</t>
  </si>
  <si>
    <t>89 157 795 536</t>
  </si>
  <si>
    <t>BAIRNSDALE REFRIGERATION &amp; AIR CONDITIONING PTY LTD</t>
  </si>
  <si>
    <t>Bairnsdale Refrigeration &amp; Air Conditioning Pty Ltd</t>
  </si>
  <si>
    <t>50 606 849 209</t>
  </si>
  <si>
    <t>BEAUMONT AIR-ELEC PTY LTD</t>
  </si>
  <si>
    <t>76 126 025 992</t>
  </si>
  <si>
    <t>45 090 885 224</t>
  </si>
  <si>
    <t>CAMFIL AUSTRALIA PTY LTD</t>
  </si>
  <si>
    <t>47 136 426 214</t>
  </si>
  <si>
    <t>Carrier Australia Pty Ltd</t>
  </si>
  <si>
    <t>70 055 190 666</t>
  </si>
  <si>
    <t>CHILLMECH SERVICES PTY. LTD.</t>
  </si>
  <si>
    <t>24 158 631 979</t>
  </si>
  <si>
    <t>D &amp; E AIR CONDITIONING PTY LIMITED</t>
  </si>
  <si>
    <t>13 004 601 790</t>
  </si>
  <si>
    <t>ELLIS AIR CONDITIONING PROPRIETARY LIMITED</t>
  </si>
  <si>
    <t>66 160 365 471</t>
  </si>
  <si>
    <t>EQUANS MECHANICAL SERVICES AUSTRALIA PTY LTD</t>
  </si>
  <si>
    <t>50 627 347 442</t>
  </si>
  <si>
    <t>FLOYD INDUSTRIES PTY LTD</t>
  </si>
  <si>
    <t>86 083 832 722</t>
  </si>
  <si>
    <t>54 165 004 660</t>
  </si>
  <si>
    <t>GOLDFIELDS REFRIGERATION PTY LTD</t>
  </si>
  <si>
    <t>12 003 608 795</t>
  </si>
  <si>
    <t>GROSVENOR ENGINEERING GROUP PTY LTD</t>
  </si>
  <si>
    <t>65 130 833 671</t>
  </si>
  <si>
    <t>GWC Air Conditioning Pty Ltd</t>
  </si>
  <si>
    <t>HIFLOW INDUSTRIES PTY LTD</t>
  </si>
  <si>
    <t>84 075 569 541</t>
  </si>
  <si>
    <t>HIROTEC MAINTENANCE PTY LTD</t>
  </si>
  <si>
    <t>57 005 556 605</t>
  </si>
  <si>
    <t>HYDRO-CHEM PTY. LTD.</t>
  </si>
  <si>
    <t>93 152 692 969</t>
  </si>
  <si>
    <t>IWTS GROUP PTY LTD</t>
  </si>
  <si>
    <t>98 608 108 505</t>
  </si>
  <si>
    <t>KCH AIR CONDITIONING SERVICES PTY LTD</t>
  </si>
  <si>
    <t>81 126 678 902</t>
  </si>
  <si>
    <t>MAXI BOILER SERVICES PTY. LTD.</t>
  </si>
  <si>
    <t>19 614 488 121</t>
  </si>
  <si>
    <t>MECHTROL PTY LTD</t>
  </si>
  <si>
    <t>25 113 478 005</t>
  </si>
  <si>
    <t>MULLER SUPPORT SERVICES PTY. LTD.</t>
  </si>
  <si>
    <t>24 091 120 375</t>
  </si>
  <si>
    <t>O'BRIEN BOILER SERVICES PTY LTD</t>
  </si>
  <si>
    <t>49 006 891 023</t>
  </si>
  <si>
    <t>PIONEER PTY. LTD.</t>
  </si>
  <si>
    <t>29 076 748 297</t>
  </si>
  <si>
    <t>PROTECTOR AIR CARE PTY LTD</t>
  </si>
  <si>
    <t>39 114 646 589</t>
  </si>
  <si>
    <t>Red Air Conditioning Pty Ltd</t>
  </si>
  <si>
    <t>21 077 006 501</t>
  </si>
  <si>
    <t>REGIONAL AIR CONDITIONING &amp; ELECTRICAL PTY LTD</t>
  </si>
  <si>
    <t>64 083 172 025</t>
  </si>
  <si>
    <t>STEAMTECH ENGINEERING PTY LTD</t>
  </si>
  <si>
    <t>55 103 710 701</t>
  </si>
  <si>
    <t>97 004 905 971</t>
  </si>
  <si>
    <t>TANDEX PTY. LTD.</t>
  </si>
  <si>
    <t>38 861 371 017</t>
  </si>
  <si>
    <t>The Trustee for D &amp; E Hamilton Family Trust</t>
  </si>
  <si>
    <t>48 467 693 846</t>
  </si>
  <si>
    <t>The Trustee for McCaig Unit Trust</t>
  </si>
  <si>
    <t>MCCAIG AIR CONDITIONING</t>
  </si>
  <si>
    <t>89 987 426 940</t>
  </si>
  <si>
    <t>98 662 786 243</t>
  </si>
  <si>
    <t>58 217 427 791</t>
  </si>
  <si>
    <t>The Trustee for The Bond Family Trust</t>
  </si>
  <si>
    <t>BONDYS CONTRACTORS</t>
  </si>
  <si>
    <t>88 081 501 885</t>
  </si>
  <si>
    <t>The Trustee for THE MAKE FOX FAMILY TRUST</t>
  </si>
  <si>
    <t>HAMILTON AIR CONDITIONING AND REFRIGERATION</t>
  </si>
  <si>
    <t>71 861 411 050</t>
  </si>
  <si>
    <t>The Trustee for Thompson Family Trust</t>
  </si>
  <si>
    <t>43 518 670 931</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</si>
  <si>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</si>
  <si>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</si>
  <si>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</si>
  <si>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</si>
  <si>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</si>
  <si>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</si>
  <si>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</si>
  <si>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</si>
  <si>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</si>
  <si>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26 620 938 678</t>
  </si>
  <si>
    <t>ULTRA VIOLET LIGHT AUSTRALIA PTY LTD</t>
  </si>
  <si>
    <t>86 007 260 522</t>
  </si>
  <si>
    <t>WEST FRIDGE PTY. LTD.</t>
  </si>
  <si>
    <t>48 149 812 359</t>
  </si>
  <si>
    <t>WILLIAMS &amp; BURNS CONTRACTING PTY LTD</t>
  </si>
  <si>
    <t>WILLIAMS &amp; BURNS CONTRACTING</t>
  </si>
  <si>
    <t>28 051 991 372</t>
  </si>
  <si>
    <t>AUSTRALASIAN MEDICAL &amp; SCIENTIFIC LIMITED</t>
  </si>
  <si>
    <t>9377779249031</t>
  </si>
  <si>
    <t>AIRMASTER CORPORATION PTY LTD</t>
  </si>
  <si>
    <t>C &amp; J AIRCONDITIONING &amp; HEATING SERVICES PTY LIMITED</t>
  </si>
  <si>
    <t>45 640 765 000</t>
  </si>
  <si>
    <t>EMBECTA AUSTRALIA PTY LTD</t>
  </si>
  <si>
    <t>9377779608753</t>
  </si>
  <si>
    <t>GARRY LEWIS REFRIGERATION PTY. LTD.</t>
  </si>
  <si>
    <t>INTEGRA WATER TREATMENT SOLUTIONS</t>
  </si>
  <si>
    <t>9377779399057</t>
  </si>
  <si>
    <t>41 110 308 962</t>
  </si>
  <si>
    <t>Premier Medical Imaging Pty Ltd</t>
  </si>
  <si>
    <t>Q-Scan Services Pty Ltd</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</si>
  <si>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</si>
  <si>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</si>
  <si>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</si>
  <si>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</si>
  <si>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</si>
  <si>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</si>
  <si>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</si>
  <si>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THE TRUSTEE FOR WALLEY FAMILY TRUST</t>
  </si>
  <si>
    <t>ARCTIC REFRIGIRATION SERVICES PTY LTD</t>
  </si>
  <si>
    <t>41 657 874 336</t>
  </si>
  <si>
    <t>VICTORIA RADIOLOGY CLINICS PTY LTD</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</si>
  <si>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</si>
  <si>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</si>
  <si>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</si>
  <si>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</si>
  <si>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</si>
  <si>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</si>
  <si>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</si>
  <si>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</si>
  <si>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</si>
  <si>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</si>
  <si>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</si>
  <si>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</si>
  <si>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</si>
  <si>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</si>
  <si>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</si>
  <si>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</si>
  <si>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</si>
  <si>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</si>
  <si>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</si>
  <si>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</si>
  <si>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</si>
  <si>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</si>
  <si>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</si>
  <si>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</si>
  <si>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</si>
  <si>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</si>
  <si>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</si>
  <si>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</si>
  <si>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</si>
  <si>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</si>
  <si>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</si>
  <si>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</si>
  <si>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</si>
  <si>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</si>
  <si>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</si>
  <si>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</si>
  <si>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</si>
  <si>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</si>
  <si>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</si>
  <si>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</si>
  <si>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</si>
  <si>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</si>
  <si>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</si>
  <si>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</si>
  <si>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</si>
  <si>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</si>
  <si>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</si>
  <si>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</si>
  <si>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</si>
  <si>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</si>
  <si>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</si>
  <si>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</si>
  <si>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</si>
  <si>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</si>
  <si>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</si>
  <si>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</si>
  <si>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</si>
  <si>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</si>
  <si>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</si>
  <si>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</si>
  <si>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</si>
  <si>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</si>
  <si>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</si>
  <si>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</si>
  <si>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</si>
  <si>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</si>
  <si>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</si>
  <si>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</si>
  <si>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</si>
  <si>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</si>
  <si>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</si>
  <si>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</si>
  <si>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</si>
  <si>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</si>
  <si>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</si>
  <si>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</si>
  <si>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</si>
  <si>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</si>
  <si>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</si>
  <si>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</si>
  <si>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</si>
  <si>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</si>
  <si>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</si>
  <si>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</si>
  <si>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</si>
  <si>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</si>
  <si>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91 672 234 570</t>
  </si>
  <si>
    <t>MEDCON SOLUTIONS PTY LTD</t>
  </si>
  <si>
    <t>23 662 412 151</t>
  </si>
  <si>
    <t>MEDSALV AUSTRALIA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</si>
  <si>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</si>
  <si>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</si>
  <si>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</si>
  <si>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</si>
  <si>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</si>
  <si>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</si>
  <si>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</si>
  <si>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</si>
  <si>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</si>
  <si>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</si>
  <si>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</si>
  <si>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</si>
  <si>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</si>
  <si>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</si>
  <si>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</si>
  <si>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</si>
  <si>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</si>
  <si>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</si>
  <si>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</si>
  <si>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</si>
  <si>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</si>
  <si>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</si>
  <si>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</si>
  <si>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</si>
  <si>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</si>
  <si>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</si>
  <si>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</si>
  <si>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</si>
  <si>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</si>
  <si>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</si>
  <si>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</si>
  <si>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</si>
  <si>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</si>
  <si>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</si>
  <si>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</si>
  <si>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</si>
  <si>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</si>
  <si>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</si>
  <si>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</si>
  <si>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</si>
  <si>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</si>
  <si>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</si>
  <si>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</si>
  <si>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</si>
  <si>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</si>
  <si>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</si>
  <si>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</si>
  <si>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</si>
  <si>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</si>
  <si>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</si>
  <si>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</si>
  <si>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</si>
  <si>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</si>
  <si>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</si>
  <si>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</si>
  <si>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</si>
  <si>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</si>
  <si>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</si>
  <si>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</si>
  <si>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</si>
  <si>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</si>
  <si>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</si>
  <si>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</si>
  <si>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</si>
  <si>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</si>
  <si>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</si>
  <si>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</si>
  <si>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</si>
  <si>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</si>
  <si>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</si>
  <si>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</si>
  <si>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</si>
  <si>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</si>
  <si>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</si>
  <si>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</si>
  <si>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</si>
  <si>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</si>
  <si>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</si>
  <si>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</si>
  <si>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</si>
  <si>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</si>
  <si>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</si>
  <si>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</si>
  <si>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</si>
  <si>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</si>
  <si>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</si>
  <si>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</si>
  <si>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</si>
  <si>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</si>
  <si>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</si>
  <si>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</si>
  <si>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</si>
  <si>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</si>
  <si>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</si>
  <si>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</si>
  <si>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</si>
  <si>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</si>
  <si>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</si>
  <si>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40 073 033 908</t>
  </si>
  <si>
    <t>The Trustee for WILSON FAMILY TRUST</t>
  </si>
  <si>
    <t>Maw Building &amp; Maintenance</t>
  </si>
  <si>
    <t>75 613 553 227</t>
  </si>
  <si>
    <t>TRISTEL PTY LTD</t>
  </si>
  <si>
    <t>47 628 283 858</t>
  </si>
  <si>
    <t>VETO MEDICAL TECHNOLOGY PTY LTD</t>
  </si>
  <si>
    <t>01.09</t>
  </si>
  <si>
    <t>Antimicrobial, absorbable, braided, dyed</t>
  </si>
  <si>
    <t>01.10</t>
  </si>
  <si>
    <t>Antimicrobial, absorbable, braided, undyed</t>
  </si>
  <si>
    <t>01.11</t>
  </si>
  <si>
    <t>Antimicrobial, absorbable, monofilament, dyed</t>
  </si>
  <si>
    <t>01.12</t>
  </si>
  <si>
    <t>Antimicrobial, absorbable, monofilament, undyed</t>
  </si>
  <si>
    <t>01.13</t>
  </si>
  <si>
    <t>Antimicrobial, non-absorbable, monofilament, undyed</t>
  </si>
  <si>
    <t>89 367 598 296</t>
  </si>
  <si>
    <t>Active Healthcare (NZ) Limited</t>
  </si>
  <si>
    <t>9429030174320</t>
  </si>
  <si>
    <t>55 931 821 243</t>
  </si>
  <si>
    <t>AH ESSENTIAL LIMITED</t>
  </si>
  <si>
    <t>9377779614716</t>
  </si>
  <si>
    <t>9377779616321</t>
  </si>
  <si>
    <t>9377779621158</t>
  </si>
  <si>
    <t>9429400000525</t>
  </si>
  <si>
    <t>9377779619452</t>
  </si>
  <si>
    <t>12 670 681 035</t>
  </si>
  <si>
    <t>NOVA BIOMEDICAL ANZ PTY LTD</t>
  </si>
  <si>
    <t>9377779622001</t>
  </si>
  <si>
    <t>32 131 157 901</t>
  </si>
  <si>
    <t>STENZEL TECHNOLOGY ENTERPRISES PTY. LTD.</t>
  </si>
  <si>
    <t>9377779621103</t>
  </si>
  <si>
    <t>9377779546758</t>
  </si>
  <si>
    <t>Westlab Pty Ltd</t>
  </si>
  <si>
    <t>9377779623343</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</si>
  <si>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</si>
  <si>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</si>
  <si>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</si>
  <si>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</si>
  <si>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</si>
  <si>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</si>
  <si>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</si>
  <si>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</si>
  <si>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</si>
  <si>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</si>
  <si>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</si>
  <si>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</si>
  <si>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</si>
  <si>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</si>
  <si>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</si>
  <si>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</si>
  <si>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</si>
  <si>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</si>
  <si>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</si>
  <si>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</si>
  <si>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</si>
  <si>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</si>
  <si>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</si>
  <si>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</si>
  <si>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</si>
  <si>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</si>
  <si>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</si>
  <si>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</si>
  <si>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</si>
  <si>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</si>
  <si>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</si>
  <si>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</si>
  <si>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</si>
  <si>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</si>
  <si>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</si>
  <si>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</si>
  <si>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</si>
  <si>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</si>
  <si>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</si>
  <si>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</si>
  <si>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</si>
  <si>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</si>
  <si>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</si>
  <si>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</si>
  <si>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</si>
  <si>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</si>
  <si>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</si>
  <si>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</si>
  <si>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</si>
  <si>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</si>
  <si>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</si>
  <si>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</si>
  <si>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</si>
  <si>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</si>
  <si>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</si>
  <si>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</si>
  <si>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</si>
  <si>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</si>
  <si>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</si>
  <si>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</si>
  <si>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</si>
  <si>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</si>
  <si>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</si>
  <si>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</si>
  <si>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</si>
  <si>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</si>
  <si>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</si>
  <si>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</si>
  <si>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</si>
  <si>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</si>
  <si>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</si>
  <si>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</si>
  <si>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</si>
  <si>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</si>
  <si>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</si>
  <si>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</si>
  <si>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</si>
  <si>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</si>
  <si>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</si>
  <si>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</si>
  <si>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</si>
  <si>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</si>
  <si>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</si>
  <si>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</si>
  <si>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</si>
  <si>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</si>
  <si>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</si>
  <si>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</si>
  <si>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</si>
  <si>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</si>
  <si>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</si>
  <si>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</si>
  <si>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</si>
  <si>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</si>
  <si>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</si>
  <si>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</si>
  <si>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</si>
  <si>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</si>
  <si>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</si>
  <si>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</si>
  <si>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</si>
  <si>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</si>
  <si>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</si>
  <si>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</si>
  <si>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</si>
  <si>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</si>
  <si>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</si>
  <si>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</si>
  <si>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</si>
  <si>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</si>
  <si>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</si>
  <si>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</si>
  <si>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</si>
  <si>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</si>
  <si>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</si>
  <si>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</si>
  <si>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</si>
  <si>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</si>
  <si>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</si>
  <si>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</si>
  <si>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</si>
  <si>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</si>
  <si>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</si>
  <si>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</si>
  <si>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</si>
  <si>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</si>
  <si>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</si>
  <si>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</si>
  <si>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</si>
  <si>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</si>
  <si>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</si>
  <si>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</si>
  <si>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</si>
  <si>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</si>
  <si>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</si>
  <si>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</si>
  <si>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</si>
  <si>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</si>
  <si>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</si>
  <si>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</si>
  <si>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</si>
  <si>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</si>
  <si>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</si>
  <si>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</si>
  <si>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</si>
  <si>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</si>
  <si>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</si>
  <si>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</si>
  <si>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</si>
  <si>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</si>
  <si>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</si>
  <si>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</si>
  <si>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</si>
  <si>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</si>
  <si>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</si>
  <si>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</si>
  <si>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</si>
  <si>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</si>
  <si>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</si>
  <si>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</si>
  <si>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</si>
  <si>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</si>
  <si>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</si>
  <si>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</si>
  <si>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</si>
  <si>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</si>
  <si>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</si>
  <si>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</si>
  <si>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</si>
  <si>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</si>
  <si>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</si>
  <si>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</si>
  <si>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</si>
  <si>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</si>
  <si>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</si>
  <si>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</si>
  <si>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</si>
  <si>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</si>
  <si>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</si>
  <si>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</si>
  <si>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</si>
  <si>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</si>
  <si>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</si>
  <si>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</si>
  <si>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</si>
  <si>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</si>
  <si>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</si>
  <si>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</si>
  <si>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</si>
  <si>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</si>
  <si>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</si>
  <si>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</si>
  <si>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</si>
  <si>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</si>
  <si>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</si>
  <si>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</si>
  <si>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</si>
  <si>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</si>
  <si>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</si>
  <si>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</si>
  <si>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</si>
  <si>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</si>
  <si>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</si>
  <si>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</si>
  <si>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</si>
  <si>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</si>
  <si>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9377779621783</t>
  </si>
  <si>
    <t>Subcategory not awarded</t>
  </si>
  <si>
    <t>95 006 854 897</t>
  </si>
  <si>
    <t>COMPUMEDICS LIMITED</t>
  </si>
  <si>
    <t>79 669 882 320</t>
  </si>
  <si>
    <t>EPIQUE BIOMEDICAL SOLUTIONS PTY LTD</t>
  </si>
  <si>
    <t>9377779611302</t>
  </si>
  <si>
    <t>90 070 345 845</t>
  </si>
  <si>
    <t>42 612 824 969</t>
  </si>
  <si>
    <t>INMED HEALTHCARE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</si>
  <si>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</si>
  <si>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</si>
  <si>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</si>
  <si>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</si>
  <si>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</si>
  <si>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</si>
  <si>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</si>
  <si>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</si>
  <si>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</si>
  <si>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</si>
  <si>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9377779531709</t>
  </si>
  <si>
    <t>9377779625491</t>
  </si>
  <si>
    <t>9377779201596</t>
  </si>
  <si>
    <t>GCW HOLDINGS PTY LTD</t>
  </si>
  <si>
    <t>GlaxoSmithKline Australia</t>
  </si>
  <si>
    <t>GRAMPIANS HEALTH</t>
  </si>
  <si>
    <t>ICU MEDICAL (SM) PTY LTD</t>
  </si>
  <si>
    <t>9377779629284</t>
  </si>
  <si>
    <t>73 097 962 395</t>
  </si>
  <si>
    <t>MONDO POWER PTY LTD</t>
  </si>
  <si>
    <t>65 111 751 243</t>
  </si>
  <si>
    <t>NUVASIVE (AUST/NZ) PTY LTD</t>
  </si>
  <si>
    <t>9377779379479</t>
  </si>
  <si>
    <t>55 164 431 627</t>
  </si>
  <si>
    <t>ORTHOFIX AUSTRALIA PTY LIMITED</t>
  </si>
  <si>
    <t>9377779563373</t>
  </si>
  <si>
    <t>77 640 915 484</t>
  </si>
  <si>
    <t>SOFTMED MANUFACTURING PTY LIMITED</t>
  </si>
  <si>
    <t>9377779549780</t>
  </si>
  <si>
    <r>
      <rPr>
        <sz val="10"/>
        <rFont val="Arial"/>
        <family val="2"/>
      </rPr>
      <t>The Trustee for CMJH FAMILY TRUST trading as</t>
    </r>
    <r>
      <rPr>
        <b/>
        <sz val="10"/>
        <rFont val="Arial"/>
        <family val="2"/>
      </rPr>
      <t xml:space="preserve"> ASCEND SURGICAL &amp; MEDICAL</t>
    </r>
  </si>
  <si>
    <r>
      <rPr>
        <sz val="10"/>
        <rFont val="Arial"/>
        <family val="2"/>
      </rPr>
      <t xml:space="preserve">Ironbark Creek Investments Pty Ltd trading as </t>
    </r>
    <r>
      <rPr>
        <b/>
        <sz val="10"/>
        <rFont val="Arial"/>
        <family val="2"/>
      </rPr>
      <t xml:space="preserve">Medilogic </t>
    </r>
  </si>
  <si>
    <t>9429400001690</t>
  </si>
  <si>
    <t>15 141 623 403</t>
  </si>
  <si>
    <t>PERRIGO AUSTRALIA PTY LIMITED</t>
  </si>
  <si>
    <t>Perrigo Australia</t>
  </si>
  <si>
    <t>83 733 199 664</t>
  </si>
  <si>
    <t>The Trustee for THE H &amp; I D TRUST &amp; The Trustee for THE M J W TRUST &amp; The Trustee for THE P R G TRUST</t>
  </si>
  <si>
    <t>9377779508442</t>
  </si>
  <si>
    <t>43 667 332 256</t>
  </si>
  <si>
    <t>BHF TECHNOLOGIES PTY LTD</t>
  </si>
  <si>
    <t>BHF Technologies Pty Ltd</t>
  </si>
  <si>
    <t>9377779634790</t>
  </si>
  <si>
    <t>9377780048210</t>
  </si>
  <si>
    <t>9377780043819</t>
  </si>
  <si>
    <t>47 677 016 698</t>
  </si>
  <si>
    <t>RAINBOW AIR SYSTEMS PTY LTD</t>
  </si>
  <si>
    <t>50 249 979 689</t>
  </si>
  <si>
    <t>A P S PLASTICS UNIT TRUST</t>
  </si>
  <si>
    <t>A.P.S MEDICAL</t>
  </si>
  <si>
    <t>9377779309223</t>
  </si>
  <si>
    <t>57 003 299 572</t>
  </si>
  <si>
    <t>ADD-TECH PTY LIMITED</t>
  </si>
  <si>
    <t>9377779258156</t>
  </si>
  <si>
    <t>EMT HEALTHCARE PTY LTD</t>
  </si>
  <si>
    <t>72 052 218 710</t>
  </si>
  <si>
    <t>HEINE AUSTRALIA PTY. LIMITED</t>
  </si>
  <si>
    <t>9377779577196</t>
  </si>
  <si>
    <t>61 164 699 861</t>
  </si>
  <si>
    <t>QUEST SURGICAL NATIONAL PTY LTD</t>
  </si>
  <si>
    <t>9377779497944</t>
  </si>
  <si>
    <t>47 218 952 858</t>
  </si>
  <si>
    <t>The Trustee for The Ventured Trust</t>
  </si>
  <si>
    <t>CLEANERS WORLD GIPPSLAND (Inactive)</t>
  </si>
  <si>
    <t>9377779637128</t>
  </si>
  <si>
    <t>58 602 859 174</t>
  </si>
  <si>
    <t>A.C.N. 602 859 174 PTY LTD</t>
  </si>
  <si>
    <t>BAW BAW RADIOLOGY</t>
  </si>
  <si>
    <t>9377779560402</t>
  </si>
  <si>
    <t>45 877 249 165</t>
  </si>
  <si>
    <t>BARWON HEALTH</t>
  </si>
  <si>
    <t>Barwon Health (Supplier)</t>
  </si>
  <si>
    <t>94 156 474 805</t>
  </si>
  <si>
    <t>BASS COAST RADIOLOGY PTY. LTD.</t>
  </si>
  <si>
    <t>Phillip Island Radiology</t>
  </si>
  <si>
    <t>26 013 989 386</t>
  </si>
  <si>
    <t>BENDIGO RADIOLOGY GROUP</t>
  </si>
  <si>
    <t>95 751 447 193</t>
  </si>
  <si>
    <t>BRADLEY, LIAM NORMAN</t>
  </si>
  <si>
    <t>Mansfield Radiographic Services</t>
  </si>
  <si>
    <t>38 120 630 784</t>
  </si>
  <si>
    <t>EVERLIGHT RADIOLOGY PTY LTD</t>
  </si>
  <si>
    <t>81 095 630 792</t>
  </si>
  <si>
    <t>I-MED REGIONAL PTY LIMITED</t>
  </si>
  <si>
    <t>I-MED Regional</t>
  </si>
  <si>
    <t>19 080 845 594</t>
  </si>
  <si>
    <t>I-MED VICTORIA PTY LIMITED</t>
  </si>
  <si>
    <t>I-MED Victoria</t>
  </si>
  <si>
    <t>27 143 229 314</t>
  </si>
  <si>
    <t>KEYSTONE RADIOLOGY PTY LTD</t>
  </si>
  <si>
    <t>40 098 499 293</t>
  </si>
  <si>
    <t>LAKE IMAGING PTY LTD</t>
  </si>
  <si>
    <t>44 120 180 359</t>
  </si>
  <si>
    <t>THE PENNY THOMAS FAMILY TRUST</t>
  </si>
  <si>
    <t>Murray Medical Imaging Pty Ltd</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</si>
  <si>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</si>
  <si>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</si>
  <si>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</si>
  <si>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</si>
  <si>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</si>
  <si>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</si>
  <si>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</si>
  <si>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</si>
  <si>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</si>
  <si>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</si>
  <si>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</si>
  <si>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</si>
  <si>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</si>
  <si>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</si>
  <si>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54 633 828 707</t>
  </si>
  <si>
    <t>WESTERN IMAGING SERVICES PTY LTD</t>
  </si>
  <si>
    <t>9377779365373</t>
  </si>
  <si>
    <t>37 126 357 944</t>
  </si>
  <si>
    <t>CAPITAL RADIOLOGY PTY LTD</t>
  </si>
  <si>
    <t>CAPITAL RADIOLOGY</t>
  </si>
  <si>
    <t>93 166 479 116</t>
  </si>
  <si>
    <t>EPWORTH MEDICAL IMAGING PTY LTD</t>
  </si>
  <si>
    <t>Epworth Medical Imaging</t>
  </si>
  <si>
    <t>69 541 423 898</t>
  </si>
  <si>
    <t>GOULBURN VALLEY HEALTH</t>
  </si>
  <si>
    <t>Goulburn Valley Health (Supplier)</t>
  </si>
  <si>
    <t>65 085 350 189</t>
  </si>
  <si>
    <t>HEALTHCARE IMAGING SERVICES (VICTORIA) PTY LIMITED</t>
  </si>
  <si>
    <t>21 093 625 346</t>
  </si>
  <si>
    <t>I-MED RADIOLOGY NETWORK LIMITED</t>
  </si>
  <si>
    <t>I-MED RADIOLOGY</t>
  </si>
  <si>
    <t>55 130 832 816</t>
  </si>
  <si>
    <t>INTEGRAL DIAGNOSTICS LIMITED</t>
  </si>
  <si>
    <t>Integral Diagnostics Teleradiology</t>
  </si>
  <si>
    <t>77 099 040 874</t>
  </si>
  <si>
    <t>MD SOLUTIONS AUSTRALASIA PTY LTD</t>
  </si>
  <si>
    <t>9377779435946</t>
  </si>
  <si>
    <t>23 214 532 575</t>
  </si>
  <si>
    <t>The Trustee for Shawn Bridge Family Trust</t>
  </si>
  <si>
    <t>South Gippsland Radiology</t>
  </si>
  <si>
    <t>64 112 502 977</t>
  </si>
  <si>
    <t>Bio-Excel (Australia) Pty Ltd</t>
  </si>
  <si>
    <t>9377779188842</t>
  </si>
  <si>
    <t>52 085 953 608</t>
  </si>
  <si>
    <t>BIOTRONIK AUSTRALIA PTY LIMITED</t>
  </si>
  <si>
    <t>9377779194355</t>
  </si>
  <si>
    <t>84 649 509 259</t>
  </si>
  <si>
    <t>CORDIS AUSTRALIA PTY LTD</t>
  </si>
  <si>
    <t>DHL SUPPLY CHAIN (AUSTRALIA) PTY LIMITED</t>
  </si>
  <si>
    <t>34 156 054 518</t>
  </si>
  <si>
    <t>INOVANZ Pty Ltd</t>
  </si>
  <si>
    <t>9377779356364</t>
  </si>
  <si>
    <t>47 167 357 397</t>
  </si>
  <si>
    <t>MERIT MEDICAL AUSTRALIA PTY LTD</t>
  </si>
  <si>
    <t>9377779340219</t>
  </si>
  <si>
    <t>86 134 658 218</t>
  </si>
  <si>
    <t>Penumbra Neuro Australia Pty Ltd</t>
  </si>
  <si>
    <t>9377779308370</t>
  </si>
  <si>
    <t>14 677 365 623</t>
  </si>
  <si>
    <t>BALT AUSTRALIA PTY LTD</t>
  </si>
  <si>
    <t>9377779627617</t>
  </si>
  <si>
    <t>93 123 247 763</t>
  </si>
  <si>
    <t>AINSWORTH DENTAL COMPANY PTY LIMITED</t>
  </si>
  <si>
    <t>Ainsworth Dental Company</t>
  </si>
  <si>
    <t>9377779260388</t>
  </si>
  <si>
    <t>57 004 385 782</t>
  </si>
  <si>
    <t>AIR LIQUIDE AUSTRALIA LIMITED</t>
  </si>
  <si>
    <t>87 111 950 602</t>
  </si>
  <si>
    <t>DENTSPLY SIRONA PTY LIMITED</t>
  </si>
  <si>
    <t>9377779098158</t>
  </si>
  <si>
    <t>56 414 976 841</t>
  </si>
  <si>
    <t>ECOMED TRADING TRUST</t>
  </si>
  <si>
    <t>26 004 280 273</t>
  </si>
  <si>
    <t>IVOCLAR VIVADENT PTY. LTD.</t>
  </si>
  <si>
    <t>9377779254981</t>
  </si>
  <si>
    <t>21 003 929 100</t>
  </si>
  <si>
    <t>KERR AUSTRALIA PTY. LIMITED</t>
  </si>
  <si>
    <t>9377779351826</t>
  </si>
  <si>
    <t>41 165 256 155</t>
  </si>
  <si>
    <t>LORDELL TRADING PTY LTD</t>
  </si>
  <si>
    <t>Lordell Trading Pty Ltd</t>
  </si>
  <si>
    <t>9377779376331</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</si>
  <si>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</si>
  <si>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</si>
  <si>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</si>
  <si>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</si>
  <si>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</si>
  <si>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</si>
  <si>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</si>
  <si>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</si>
  <si>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</si>
  <si>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</si>
  <si>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</si>
  <si>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</si>
  <si>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</si>
  <si>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</si>
  <si>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</si>
  <si>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</si>
  <si>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33 798 726 923</t>
  </si>
  <si>
    <t>Tenacore UK Ltd</t>
  </si>
  <si>
    <t>83 132 312 515</t>
  </si>
  <si>
    <t>The Trustee for THE HENRY SCHEIN REGIONAL TRUST</t>
  </si>
  <si>
    <t>HENRY SCHEIN HALAS</t>
  </si>
  <si>
    <t>9377779262573</t>
  </si>
  <si>
    <t>82 001 747 271</t>
  </si>
  <si>
    <t>W 9 PTY LTD</t>
  </si>
  <si>
    <t>9377779205419</t>
  </si>
  <si>
    <t>9377779621325</t>
  </si>
  <si>
    <t>68 611 823 851</t>
  </si>
  <si>
    <t>AWARDMED PTY LTD</t>
  </si>
  <si>
    <t>9377779548639</t>
  </si>
  <si>
    <t>30 617 228 832</t>
  </si>
  <si>
    <t>BAYPORT BRANDS PTY LTD</t>
  </si>
  <si>
    <t>9377779370858</t>
  </si>
  <si>
    <t>64 094 431 473</t>
  </si>
  <si>
    <t>DJO Global Pty Ltd</t>
  </si>
  <si>
    <t>DJO GLOBAL PTY LTD</t>
  </si>
  <si>
    <t>9377779161470</t>
  </si>
  <si>
    <t>27 308 800 598</t>
  </si>
  <si>
    <t>DOCUSIGN INC</t>
  </si>
  <si>
    <t>42 613 637 399</t>
  </si>
  <si>
    <t>LOHMANN &amp; RAUSCHER PTY LTD</t>
  </si>
  <si>
    <t>9377779385340</t>
  </si>
  <si>
    <t>70 669 825 638</t>
  </si>
  <si>
    <t>MATCHED MEDICAL PTY LTD</t>
  </si>
  <si>
    <t>Upnext</t>
  </si>
  <si>
    <t>26 454 494 673</t>
  </si>
  <si>
    <t>THE TRUSTEE FOR THE ORTHOTIC &amp; PROSTHETIC CENTRE UNIT TRUST</t>
  </si>
  <si>
    <t>OPC Health</t>
  </si>
  <si>
    <t>9377779546352</t>
  </si>
  <si>
    <t>Device Technologies Australia Pty Ltd</t>
  </si>
  <si>
    <t>9377779637586</t>
  </si>
  <si>
    <t>55 165 401 570</t>
  </si>
  <si>
    <t>DEMAX MEDICAL AUSTRALIA PTY LTD</t>
  </si>
  <si>
    <t>9377779302019</t>
  </si>
  <si>
    <t>37 668 564 261</t>
  </si>
  <si>
    <t>HIFLOW INTEGRATED SERVICES GROUP PTY LTD</t>
  </si>
  <si>
    <t>62 624 029 778</t>
  </si>
  <si>
    <t>MICROPORT CRM PTY LIMITED</t>
  </si>
  <si>
    <t>9377779460269</t>
  </si>
  <si>
    <t>Validation last run on 2025-01-10 11:24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</si>
</sst>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00_);_(&quot;$&quot;* \(#,##0.00\);_(&quot;$&quot;* &quot;-&quot;??_);_(@_)"/>
    <numFmt numFmtId="165" formatCode="_(* #,##0.00_);_(* \(#,##0.00\);_(* &quot;-&quot;??_);_(@_)"/>
    <numFmt numFmtId="166" formatCode="&quot;$&quot;#,##0.00"/>
    <numFmt numFmtId="167" formatCode="_-* #,##0\ _B_F_-;\-* #,##0\ _B_F_-;_-* &quot;-&quot;\ _B_F_-;_-@_-"/>
    <numFmt numFmtId="168" formatCode="yyyy\-mm\-dd;@"/>
    <numFmt numFmtId="169" formatCode="_(&quot;R$&quot;* #,##0_);_(&quot;R$&quot;* \(#,##0\);_(&quot;R$&quot;* &quot;-&quot;_);_(@_)"/>
    <numFmt numFmtId="170" formatCode="_(&quot;R$&quot;* #,##0.00_);_(&quot;R$&quot;* \(#,##0.00\);_(&quot;R$&quot;* &quot;-&quot;??_);_(@_)"/>
    <numFmt numFmtId="171" formatCode="[$$-C09]#,##0.00;[Red]\-[$$-C09]#,##0.00"/>
  </numFmts>
  <fonts count="91" x14ac:knownFonts="1">
    <font>
      <sz val="11"/>
      <name val="Arial"/>
      <family val="2"/>
      <scheme val="minor"/>
    </font>
    <font>
      <sz val="11"/>
      <color theme="1"/>
      <name val="Arial"/>
      <family val="2"/>
      <scheme val="minor"/>
    </font>
    <font>
      <sz val="11"/>
      <color theme="1"/>
      <name val="Arial"/>
      <family val="2"/>
      <scheme val="minor"/>
    </font>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1"/>
      <name val="Arial"/>
      <family val="2"/>
      <scheme val="minor"/>
    </font>
    <font>
      <sz val="11"/>
      <color rgb="FFFF0000"/>
      <name val="Arial"/>
      <family val="2"/>
      <scheme val="minor"/>
    </font>
    <font>
      <sz val="10"/>
      <name val="Arial"/>
      <family val="2"/>
    </font>
    <font>
      <b/>
      <sz val="10"/>
      <name val="Arial"/>
      <family val="2"/>
    </font>
    <font>
      <b/>
      <sz val="16"/>
      <name val="Arial"/>
      <family val="2"/>
      <scheme val="minor"/>
    </font>
    <font>
      <b/>
      <sz val="18"/>
      <name val="Arial"/>
      <family val="2"/>
      <scheme val="minor"/>
    </font>
    <font>
      <sz val="10"/>
      <color rgb="FF000000"/>
      <name val="Arial"/>
      <family val="2"/>
    </font>
    <font>
      <b/>
      <sz val="10"/>
      <color rgb="FF000000"/>
      <name val="Arial"/>
      <family val="2"/>
    </font>
    <font>
      <u/>
      <sz val="11"/>
      <color theme="10"/>
      <name val="Arial"/>
      <family val="2"/>
      <scheme val="minor"/>
    </font>
    <font>
      <b/>
      <sz val="14"/>
      <color theme="0"/>
      <name val="Arial"/>
      <family val="2"/>
    </font>
    <font>
      <b/>
      <sz val="9"/>
      <color indexed="81"/>
      <name val="Tahoma"/>
      <family val="2"/>
    </font>
    <font>
      <sz val="9"/>
      <color indexed="81"/>
      <name val="Tahoma"/>
      <family val="2"/>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b/>
      <sz val="18"/>
      <color theme="0"/>
      <name val="Arial"/>
      <family val="2"/>
    </font>
    <font>
      <u/>
      <sz val="10"/>
      <color indexed="12"/>
      <name val="Arial"/>
      <family val="2"/>
    </font>
    <font>
      <sz val="12"/>
      <name val="System"/>
      <family val="2"/>
    </font>
    <font>
      <sz val="11"/>
      <color indexed="8"/>
      <name val="Arial"/>
      <family val="2"/>
      <scheme val="minor"/>
    </font>
    <font>
      <u/>
      <sz val="10"/>
      <color theme="10"/>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9C6500"/>
      <name val="Arial"/>
      <family val="2"/>
      <scheme val="minor"/>
    </font>
    <font>
      <b/>
      <sz val="18"/>
      <color theme="3"/>
      <name val="Arial"/>
      <family val="2"/>
      <scheme val="major"/>
    </font>
    <font>
      <sz val="10"/>
      <color theme="1"/>
      <name val="Tahoma"/>
      <family val="2"/>
    </font>
    <font>
      <sz val="10"/>
      <color indexed="8"/>
      <name val="Arial"/>
      <family val="2"/>
    </font>
    <font>
      <sz val="11"/>
      <color indexed="8"/>
      <name val="Calibri"/>
      <family val="2"/>
    </font>
    <font>
      <b/>
      <sz val="10"/>
      <name val="Arial"/>
      <family val="2"/>
      <scheme val="minor"/>
    </font>
    <font>
      <sz val="10"/>
      <name val="Arial"/>
      <family val="2"/>
      <scheme val="minor"/>
    </font>
    <font>
      <sz val="10"/>
      <color theme="1"/>
      <name val="Arial"/>
      <family val="2"/>
      <scheme val="minor"/>
    </font>
    <font>
      <b/>
      <sz val="10"/>
      <color theme="1"/>
      <name val="Arial"/>
      <family val="2"/>
      <scheme val="minor"/>
    </font>
    <font>
      <b/>
      <sz val="10"/>
      <color indexed="8"/>
      <name val="Arial"/>
      <family val="2"/>
      <scheme val="minor"/>
    </font>
    <font>
      <sz val="10"/>
      <color indexed="8"/>
      <name val="Arial"/>
      <family val="2"/>
      <scheme val="minor"/>
    </font>
    <font>
      <b/>
      <sz val="10"/>
      <color theme="1"/>
      <name val="Arial"/>
      <family val="2"/>
    </font>
    <font>
      <sz val="11"/>
      <color theme="1"/>
      <name val="Calibri"/>
      <family val="2"/>
    </font>
  </fonts>
  <fills count="43">
    <fill>
      <patternFill patternType="none"/>
    </fill>
    <fill>
      <patternFill patternType="gray125"/>
    </fill>
    <fill>
      <patternFill patternType="solid">
        <fgColor theme="6" tint="0.39997558519241921"/>
        <bgColor indexed="64"/>
      </patternFill>
    </fill>
    <fill>
      <patternFill patternType="solid">
        <fgColor theme="4"/>
        <bgColor indexed="64"/>
      </patternFill>
    </fill>
    <fill>
      <patternFill patternType="solid">
        <fgColor theme="6"/>
        <bgColor indexed="64"/>
      </patternFill>
    </fill>
    <fill>
      <patternFill patternType="solid">
        <fgColor indexed="2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1E8FF"/>
        <bgColor indexed="64"/>
      </patternFill>
    </fill>
    <fill>
      <patternFill patternType="solid">
        <fgColor rgb="FFE1F0FF"/>
        <bgColor indexed="64"/>
      </patternFill>
    </fill>
    <fill>
      <patternFill patternType="solid">
        <fgColor rgb="FFD1FFFD"/>
        <bgColor indexed="64"/>
      </patternFill>
    </fill>
    <fill>
      <patternFill patternType="solid">
        <fgColor theme="4" tint="0.39997558519241921"/>
        <bgColor indexed="64"/>
      </patternFill>
    </fill>
    <fill>
      <patternFill patternType="solid">
        <fgColor theme="0" tint="-0.249977111117893"/>
        <bgColor indexed="64"/>
      </patternFill>
    </fill>
  </fills>
  <borders count="26">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66">
    <xf numFmtId="0" fontId="0" fillId="0" borderId="0"/>
    <xf numFmtId="0" fontId="46" fillId="0" borderId="2" applyNumberFormat="0" applyFill="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47" fillId="0" borderId="2" applyNumberFormat="0" applyFill="0" applyAlignment="0" applyProtection="0"/>
    <xf numFmtId="0" fontId="48" fillId="0" borderId="3" applyNumberFormat="0" applyFill="0" applyAlignment="0" applyProtection="0"/>
    <xf numFmtId="0" fontId="44" fillId="0" borderId="1" applyNumberFormat="0" applyFill="0" applyAlignment="0" applyProtection="0"/>
    <xf numFmtId="164" fontId="49" fillId="0" borderId="0" applyFont="0" applyFill="0" applyBorder="0" applyAlignment="0" applyProtection="0"/>
    <xf numFmtId="0" fontId="51" fillId="0" borderId="0"/>
    <xf numFmtId="9" fontId="49" fillId="0" borderId="0" applyFont="0" applyFill="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10" borderId="7" applyNumberFormat="0" applyAlignment="0" applyProtection="0"/>
    <xf numFmtId="0" fontId="64" fillId="11" borderId="8" applyNumberFormat="0" applyAlignment="0" applyProtection="0"/>
    <xf numFmtId="0" fontId="65" fillId="11" borderId="7" applyNumberFormat="0" applyAlignment="0" applyProtection="0"/>
    <xf numFmtId="0" fontId="66" fillId="0" borderId="9" applyNumberFormat="0" applyFill="0" applyAlignment="0" applyProtection="0"/>
    <xf numFmtId="0" fontId="67" fillId="12" borderId="10" applyNumberFormat="0" applyAlignment="0" applyProtection="0"/>
    <xf numFmtId="0" fontId="50" fillId="0" borderId="0" applyNumberFormat="0" applyFill="0" applyBorder="0" applyAlignment="0" applyProtection="0"/>
    <xf numFmtId="0" fontId="68" fillId="0" borderId="0" applyNumberFormat="0" applyFill="0" applyBorder="0" applyAlignment="0" applyProtection="0"/>
    <xf numFmtId="0" fontId="69" fillId="14" borderId="0" applyNumberFormat="0" applyBorder="0" applyAlignment="0" applyProtection="0"/>
    <xf numFmtId="0" fontId="69" fillId="18" borderId="0" applyNumberFormat="0" applyBorder="0" applyAlignment="0" applyProtection="0"/>
    <xf numFmtId="0" fontId="69" fillId="22" borderId="0" applyNumberFormat="0" applyBorder="0" applyAlignment="0" applyProtection="0"/>
    <xf numFmtId="0" fontId="69" fillId="26" borderId="0" applyNumberFormat="0" applyBorder="0" applyAlignment="0" applyProtection="0"/>
    <xf numFmtId="0" fontId="69" fillId="30" borderId="0" applyNumberFormat="0" applyBorder="0" applyAlignment="0" applyProtection="0"/>
    <xf numFmtId="0" fontId="69" fillId="34" borderId="0" applyNumberFormat="0" applyBorder="0" applyAlignment="0" applyProtection="0"/>
    <xf numFmtId="0" fontId="51" fillId="0" borderId="0"/>
    <xf numFmtId="0" fontId="51" fillId="0" borderId="0"/>
    <xf numFmtId="0" fontId="42" fillId="0" borderId="0"/>
    <xf numFmtId="169" fontId="51" fillId="0" borderId="0" applyFont="0" applyFill="0" applyBorder="0" applyAlignment="0" applyProtection="0"/>
    <xf numFmtId="170" fontId="51" fillId="0" borderId="0" applyFont="0" applyFill="0" applyBorder="0" applyAlignment="0" applyProtection="0"/>
    <xf numFmtId="0" fontId="72" fillId="0" borderId="0"/>
    <xf numFmtId="0" fontId="51" fillId="0" borderId="0"/>
    <xf numFmtId="0" fontId="51" fillId="0" borderId="0"/>
    <xf numFmtId="167" fontId="51" fillId="0" borderId="0" applyFont="0" applyFill="0" applyAlignment="0" applyProtection="0"/>
    <xf numFmtId="167" fontId="51" fillId="0" borderId="0" applyFont="0" applyFill="0" applyAlignment="0" applyProtection="0"/>
    <xf numFmtId="0" fontId="42" fillId="0" borderId="0"/>
    <xf numFmtId="0" fontId="71" fillId="0" borderId="0" applyNumberFormat="0" applyFill="0" applyBorder="0" applyAlignment="0" applyProtection="0">
      <alignment vertical="top"/>
      <protection locked="0"/>
    </xf>
    <xf numFmtId="0" fontId="73" fillId="0" borderId="0"/>
    <xf numFmtId="0" fontId="71" fillId="0" borderId="0" applyNumberFormat="0" applyFill="0" applyBorder="0" applyAlignment="0" applyProtection="0">
      <alignment vertical="top"/>
      <protection locked="0"/>
    </xf>
    <xf numFmtId="0" fontId="57" fillId="0" borderId="0" applyNumberFormat="0" applyFill="0" applyBorder="0" applyAlignment="0" applyProtection="0"/>
    <xf numFmtId="167" fontId="51" fillId="0" borderId="0" applyFont="0" applyFill="0" applyAlignment="0" applyProtection="0"/>
    <xf numFmtId="0" fontId="51" fillId="0" borderId="0"/>
    <xf numFmtId="0" fontId="74" fillId="0" borderId="0" applyNumberFormat="0" applyFill="0" applyBorder="0" applyAlignment="0" applyProtection="0"/>
    <xf numFmtId="167" fontId="51" fillId="0" borderId="0" applyFont="0" applyFill="0" applyAlignment="0" applyProtection="0"/>
    <xf numFmtId="167" fontId="51" fillId="0" borderId="0" applyFont="0" applyFill="0" applyAlignment="0" applyProtection="0"/>
    <xf numFmtId="0" fontId="75" fillId="0" borderId="13" applyNumberFormat="0" applyFill="0" applyAlignment="0" applyProtection="0"/>
    <xf numFmtId="0" fontId="76" fillId="0" borderId="14" applyNumberFormat="0" applyFill="0" applyAlignment="0" applyProtection="0"/>
    <xf numFmtId="0" fontId="77" fillId="0" borderId="15" applyNumberFormat="0" applyFill="0" applyAlignment="0" applyProtection="0"/>
    <xf numFmtId="0" fontId="77" fillId="0" borderId="0" applyNumberFormat="0" applyFill="0" applyBorder="0" applyAlignment="0" applyProtection="0"/>
    <xf numFmtId="0" fontId="78" fillId="9" borderId="0" applyNumberFormat="0" applyBorder="0" applyAlignment="0" applyProtection="0"/>
    <xf numFmtId="0" fontId="43" fillId="0" borderId="1" applyNumberFormat="0" applyFill="0" applyAlignment="0" applyProtection="0"/>
    <xf numFmtId="0" fontId="69" fillId="17" borderId="0" applyNumberFormat="0" applyBorder="0" applyAlignment="0" applyProtection="0"/>
    <xf numFmtId="0" fontId="69" fillId="21" borderId="0" applyNumberFormat="0" applyBorder="0" applyAlignment="0" applyProtection="0"/>
    <xf numFmtId="0" fontId="69" fillId="25" borderId="0" applyNumberFormat="0" applyBorder="0" applyAlignment="0" applyProtection="0"/>
    <xf numFmtId="0" fontId="69" fillId="29" borderId="0" applyNumberFormat="0" applyBorder="0" applyAlignment="0" applyProtection="0"/>
    <xf numFmtId="0" fontId="69" fillId="33" borderId="0" applyNumberFormat="0" applyBorder="0" applyAlignment="0" applyProtection="0"/>
    <xf numFmtId="0" fontId="69" fillId="37" borderId="0" applyNumberFormat="0" applyBorder="0" applyAlignment="0" applyProtection="0"/>
    <xf numFmtId="0" fontId="79" fillId="0" borderId="0" applyNumberFormat="0" applyFill="0" applyBorder="0" applyAlignment="0" applyProtection="0"/>
    <xf numFmtId="0" fontId="43" fillId="13" borderId="11" applyNumberFormat="0" applyFont="0" applyAlignment="0" applyProtection="0"/>
    <xf numFmtId="0" fontId="43" fillId="15" borderId="0" applyNumberFormat="0" applyBorder="0" applyAlignment="0" applyProtection="0"/>
    <xf numFmtId="0" fontId="43"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51" fillId="0" borderId="0"/>
    <xf numFmtId="164" fontId="51" fillId="0" borderId="0" applyFont="0" applyFill="0" applyBorder="0" applyAlignment="0" applyProtection="0"/>
    <xf numFmtId="0" fontId="51" fillId="0" borderId="0"/>
    <xf numFmtId="0" fontId="51" fillId="0" borderId="0"/>
    <xf numFmtId="0" fontId="42" fillId="0" borderId="0"/>
    <xf numFmtId="167" fontId="51" fillId="0" borderId="0" applyFont="0" applyFill="0" applyAlignment="0" applyProtection="0"/>
    <xf numFmtId="0" fontId="51" fillId="0" borderId="0"/>
    <xf numFmtId="0" fontId="42" fillId="0" borderId="0"/>
    <xf numFmtId="0" fontId="42" fillId="0" borderId="0"/>
    <xf numFmtId="0" fontId="51" fillId="0" borderId="0"/>
    <xf numFmtId="165" fontId="51" fillId="0" borderId="0" applyFont="0" applyFill="0" applyBorder="0" applyAlignment="0" applyProtection="0"/>
    <xf numFmtId="0" fontId="42" fillId="0" borderId="0"/>
    <xf numFmtId="167" fontId="51" fillId="0" borderId="0" applyFont="0" applyFill="0" applyAlignment="0" applyProtection="0"/>
    <xf numFmtId="0" fontId="51" fillId="0" borderId="0"/>
    <xf numFmtId="167" fontId="51" fillId="0" borderId="0" applyFont="0" applyFill="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164" fontId="51" fillId="0" borderId="0" applyFont="0" applyFill="0" applyBorder="0" applyAlignment="0" applyProtection="0"/>
    <xf numFmtId="0" fontId="42" fillId="0" borderId="0"/>
    <xf numFmtId="0" fontId="80" fillId="0" borderId="0"/>
    <xf numFmtId="0" fontId="51" fillId="0" borderId="0"/>
    <xf numFmtId="0" fontId="81" fillId="0" borderId="0"/>
    <xf numFmtId="0" fontId="51" fillId="0" borderId="0"/>
    <xf numFmtId="0" fontId="42" fillId="0" borderId="0"/>
    <xf numFmtId="0" fontId="42" fillId="0" borderId="0"/>
    <xf numFmtId="167" fontId="51" fillId="0" borderId="0" applyFont="0" applyFill="0" applyAlignment="0" applyProtection="0"/>
    <xf numFmtId="165" fontId="82" fillId="0" borderId="0" applyFont="0" applyFill="0" applyBorder="0" applyAlignment="0" applyProtection="0"/>
    <xf numFmtId="164" fontId="42" fillId="0" borderId="0" applyFont="0" applyFill="0" applyBorder="0" applyAlignment="0" applyProtection="0"/>
    <xf numFmtId="165" fontId="51" fillId="0" borderId="0" applyFont="0" applyFill="0" applyBorder="0" applyAlignment="0" applyProtection="0"/>
    <xf numFmtId="165" fontId="82" fillId="0" borderId="0" applyFont="0" applyFill="0" applyBorder="0" applyAlignment="0" applyProtection="0"/>
    <xf numFmtId="167" fontId="51" fillId="0" borderId="0" applyFont="0" applyFill="0" applyAlignment="0" applyProtection="0"/>
    <xf numFmtId="0" fontId="42" fillId="0" borderId="0"/>
    <xf numFmtId="167" fontId="51" fillId="0" borderId="0" applyFont="0" applyFill="0" applyAlignment="0" applyProtection="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8" fillId="0" borderId="0"/>
    <xf numFmtId="165" fontId="27" fillId="0" borderId="0" applyFont="0" applyFill="0" applyBorder="0" applyAlignment="0" applyProtection="0"/>
    <xf numFmtId="0" fontId="27" fillId="0" borderId="0"/>
    <xf numFmtId="0" fontId="27" fillId="0" borderId="0"/>
    <xf numFmtId="164" fontId="27" fillId="0" borderId="0" applyFont="0" applyFill="0" applyBorder="0" applyAlignment="0" applyProtection="0"/>
    <xf numFmtId="9" fontId="27" fillId="0" borderId="0" applyFont="0" applyFill="0" applyBorder="0" applyAlignment="0" applyProtection="0"/>
    <xf numFmtId="165" fontId="27" fillId="0" borderId="0" applyFont="0" applyFill="0" applyBorder="0" applyAlignment="0" applyProtection="0"/>
    <xf numFmtId="0" fontId="26"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24" fillId="0" borderId="0"/>
    <xf numFmtId="0" fontId="23" fillId="0" borderId="0"/>
    <xf numFmtId="164" fontId="23" fillId="0" borderId="0" applyFont="0" applyFill="0" applyBorder="0" applyAlignment="0" applyProtection="0"/>
    <xf numFmtId="9" fontId="23" fillId="0" borderId="0" applyFont="0" applyFill="0" applyBorder="0" applyAlignment="0" applyProtection="0"/>
    <xf numFmtId="165" fontId="23" fillId="0" borderId="0" applyFont="0" applyFill="0" applyBorder="0" applyAlignment="0" applyProtection="0"/>
    <xf numFmtId="0" fontId="22"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5" fontId="21" fillId="0" borderId="0" applyFont="0" applyFill="0" applyBorder="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90" fillId="0" borderId="0"/>
    <xf numFmtId="0" fontId="2" fillId="0" borderId="0"/>
    <xf numFmtId="164" fontId="3" fillId="0" borderId="0" applyFont="0" applyFill="0" applyBorder="0" applyAlignment="0" applyProtection="0"/>
    <xf numFmtId="9" fontId="3" fillId="0" borderId="0" applyFont="0" applyFill="0" applyBorder="0" applyAlignment="0" applyProtection="0"/>
    <xf numFmtId="0" fontId="1" fillId="0" borderId="0"/>
    <xf numFmtId="0" fontId="57" fillId="0" borderId="0" applyNumberFormat="0" applyFill="0" applyBorder="0" applyAlignment="0" applyProtection="0"/>
  </cellStyleXfs>
  <cellXfs count="97">
    <xf numFmtId="0" fontId="0" fillId="0" borderId="0" xfId="0"/>
    <xf numFmtId="0" fontId="44" fillId="0" borderId="0" xfId="0" applyFont="1"/>
    <xf numFmtId="0" fontId="84" fillId="0" borderId="0" xfId="0" applyFont="1"/>
    <xf numFmtId="0" fontId="84" fillId="0" borderId="0" xfId="0" applyFont="1" applyAlignment="1">
      <alignment horizontal="left"/>
    </xf>
    <xf numFmtId="0" fontId="84" fillId="0" borderId="0" xfId="0" applyFont="1" applyAlignment="1">
      <alignment horizontal="center"/>
    </xf>
    <xf numFmtId="0" fontId="84" fillId="0" borderId="0" xfId="0" applyFont="1" applyAlignment="1">
      <alignment vertical="top"/>
    </xf>
    <xf numFmtId="49" fontId="84" fillId="0" borderId="0" xfId="0" applyNumberFormat="1" applyFont="1" applyAlignment="1">
      <alignment horizontal="left" vertical="top"/>
    </xf>
    <xf numFmtId="49" fontId="83" fillId="5" borderId="12" xfId="0" applyNumberFormat="1" applyFont="1" applyFill="1" applyBorder="1" applyAlignment="1" applyProtection="1">
      <alignment horizontal="center" wrapText="1"/>
      <protection locked="0"/>
    </xf>
    <xf numFmtId="49" fontId="83" fillId="5" borderId="12" xfId="0" applyNumberFormat="1" applyFont="1" applyFill="1" applyBorder="1" applyAlignment="1" applyProtection="1">
      <alignment horizontal="left" wrapText="1"/>
      <protection locked="0"/>
    </xf>
    <xf numFmtId="1" fontId="83" fillId="5" borderId="12" xfId="0" applyNumberFormat="1" applyFont="1" applyFill="1" applyBorder="1" applyAlignment="1" applyProtection="1">
      <alignment horizontal="center" wrapText="1"/>
      <protection locked="0"/>
    </xf>
    <xf numFmtId="2" fontId="83" fillId="5" borderId="12" xfId="0" applyNumberFormat="1" applyFont="1" applyFill="1" applyBorder="1" applyAlignment="1" applyProtection="1">
      <alignment horizontal="center" wrapText="1"/>
      <protection locked="0"/>
    </xf>
    <xf numFmtId="9" fontId="83" fillId="2" borderId="12" xfId="9" applyFont="1" applyFill="1" applyBorder="1" applyAlignment="1" applyProtection="1">
      <alignment horizontal="center" wrapText="1"/>
      <protection locked="0"/>
    </xf>
    <xf numFmtId="49" fontId="83" fillId="2" borderId="12" xfId="0" applyNumberFormat="1" applyFont="1" applyFill="1" applyBorder="1" applyAlignment="1" applyProtection="1">
      <alignment horizontal="center" wrapText="1"/>
      <protection locked="0"/>
    </xf>
    <xf numFmtId="49" fontId="83" fillId="2" borderId="12" xfId="0" applyNumberFormat="1" applyFont="1" applyFill="1" applyBorder="1" applyAlignment="1" applyProtection="1">
      <alignment horizontal="left" wrapText="1"/>
      <protection locked="0"/>
    </xf>
    <xf numFmtId="168" fontId="83" fillId="5" borderId="12" xfId="0" applyNumberFormat="1" applyFont="1" applyFill="1" applyBorder="1" applyAlignment="1" applyProtection="1">
      <alignment horizontal="center" wrapText="1"/>
      <protection locked="0"/>
    </xf>
    <xf numFmtId="49" fontId="84" fillId="0" borderId="0" xfId="0" applyNumberFormat="1" applyFont="1"/>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5" xfId="0" applyFont="1" applyBorder="1" applyAlignment="1">
      <alignment horizontal="center" vertical="center"/>
    </xf>
    <xf numFmtId="0" fontId="56" fillId="0" borderId="12" xfId="0" applyFont="1" applyBorder="1" applyAlignment="1">
      <alignment horizontal="center" vertical="center"/>
    </xf>
    <xf numFmtId="0" fontId="56" fillId="0" borderId="18" xfId="0" applyFont="1" applyBorder="1" applyAlignment="1">
      <alignment horizontal="center" vertical="center"/>
    </xf>
    <xf numFmtId="0" fontId="56" fillId="0" borderId="22" xfId="0" applyFont="1" applyBorder="1" applyAlignment="1">
      <alignment horizontal="center" vertical="center"/>
    </xf>
    <xf numFmtId="0" fontId="56" fillId="3" borderId="5" xfId="0" applyFont="1" applyFill="1" applyBorder="1" applyAlignment="1">
      <alignment horizontal="left" wrapText="1"/>
    </xf>
    <xf numFmtId="0" fontId="55" fillId="0" borderId="23" xfId="0" applyFont="1" applyBorder="1" applyAlignment="1">
      <alignment horizontal="left" vertical="center" wrapText="1"/>
    </xf>
    <xf numFmtId="0" fontId="55" fillId="0" borderId="24" xfId="0" applyFont="1" applyBorder="1" applyAlignment="1">
      <alignment horizontal="left" vertical="center" wrapText="1"/>
    </xf>
    <xf numFmtId="0" fontId="55" fillId="0" borderId="25" xfId="0" applyFont="1" applyBorder="1" applyAlignment="1">
      <alignment horizontal="left" vertical="center" wrapText="1"/>
    </xf>
    <xf numFmtId="0" fontId="55" fillId="0" borderId="0" xfId="0" applyFont="1" applyAlignment="1">
      <alignment horizontal="center" vertical="center"/>
    </xf>
    <xf numFmtId="0" fontId="56" fillId="0" borderId="0" xfId="0" applyFont="1" applyAlignment="1">
      <alignment vertical="top" wrapText="1"/>
    </xf>
    <xf numFmtId="0" fontId="55" fillId="0" borderId="0" xfId="0" applyFont="1" applyAlignment="1">
      <alignment horizontal="left" vertical="center"/>
    </xf>
    <xf numFmtId="1" fontId="83" fillId="39" borderId="12" xfId="0" applyNumberFormat="1" applyFont="1" applyFill="1" applyBorder="1" applyAlignment="1" applyProtection="1">
      <alignment horizontal="center" wrapText="1"/>
      <protection locked="0"/>
    </xf>
    <xf numFmtId="166" fontId="83" fillId="39" borderId="12" xfId="0" applyNumberFormat="1" applyFont="1" applyFill="1" applyBorder="1" applyAlignment="1" applyProtection="1">
      <alignment horizontal="center" wrapText="1"/>
      <protection locked="0"/>
    </xf>
    <xf numFmtId="0" fontId="83" fillId="39" borderId="12" xfId="0" applyFont="1" applyFill="1" applyBorder="1" applyAlignment="1" applyProtection="1">
      <alignment horizontal="center" wrapText="1"/>
      <protection locked="0"/>
    </xf>
    <xf numFmtId="9" fontId="83" fillId="40" borderId="12" xfId="0" applyNumberFormat="1" applyFont="1" applyFill="1" applyBorder="1" applyAlignment="1" applyProtection="1">
      <alignment horizontal="center" wrapText="1"/>
      <protection locked="0"/>
    </xf>
    <xf numFmtId="166" fontId="83" fillId="40" borderId="12" xfId="0" applyNumberFormat="1" applyFont="1" applyFill="1" applyBorder="1" applyAlignment="1" applyProtection="1">
      <alignment horizontal="center" wrapText="1"/>
      <protection locked="0"/>
    </xf>
    <xf numFmtId="9" fontId="83" fillId="40" borderId="12" xfId="9" applyFont="1" applyFill="1" applyBorder="1" applyAlignment="1" applyProtection="1">
      <alignment horizontal="center" wrapText="1"/>
      <protection locked="0"/>
    </xf>
    <xf numFmtId="171" fontId="83" fillId="38" borderId="12" xfId="0" applyNumberFormat="1" applyFont="1" applyFill="1" applyBorder="1" applyAlignment="1" applyProtection="1">
      <alignment horizontal="center" wrapText="1"/>
      <protection locked="0"/>
    </xf>
    <xf numFmtId="0" fontId="84" fillId="5" borderId="0" xfId="0" applyFont="1" applyFill="1"/>
    <xf numFmtId="0" fontId="84" fillId="5" borderId="0" xfId="0" applyFont="1" applyFill="1" applyAlignment="1">
      <alignment horizontal="center"/>
    </xf>
    <xf numFmtId="171" fontId="84" fillId="5" borderId="0" xfId="0" applyNumberFormat="1" applyFont="1" applyFill="1"/>
    <xf numFmtId="0" fontId="83" fillId="0" borderId="18" xfId="0" applyFont="1" applyBorder="1" applyAlignment="1">
      <alignment horizontal="center" vertical="center"/>
    </xf>
    <xf numFmtId="0" fontId="83" fillId="0" borderId="6" xfId="0" applyFont="1" applyBorder="1" applyAlignment="1">
      <alignment horizontal="center" vertical="center"/>
    </xf>
    <xf numFmtId="0" fontId="83" fillId="0" borderId="12" xfId="0" applyFont="1" applyBorder="1" applyAlignment="1">
      <alignment horizontal="center" vertical="center"/>
    </xf>
    <xf numFmtId="9" fontId="84" fillId="0" borderId="6" xfId="9" applyFont="1" applyBorder="1"/>
    <xf numFmtId="0" fontId="56" fillId="0" borderId="0" xfId="0" applyFont="1" applyAlignment="1">
      <alignment horizontal="left"/>
    </xf>
    <xf numFmtId="0" fontId="56" fillId="3" borderId="4" xfId="0" applyFont="1" applyFill="1" applyBorder="1" applyAlignment="1">
      <alignment horizontal="center" wrapText="1"/>
    </xf>
    <xf numFmtId="0" fontId="55" fillId="0" borderId="16" xfId="0" applyFont="1" applyBorder="1" applyAlignment="1">
      <alignment horizontal="center" vertical="center" wrapText="1"/>
    </xf>
    <xf numFmtId="0" fontId="85" fillId="0" borderId="0" xfId="108" applyFont="1"/>
    <xf numFmtId="49" fontId="85" fillId="0" borderId="0" xfId="108" applyNumberFormat="1" applyFont="1"/>
    <xf numFmtId="14" fontId="88" fillId="0" borderId="0" xfId="108" applyNumberFormat="1" applyFont="1" applyAlignment="1" applyProtection="1">
      <alignment wrapText="1"/>
      <protection locked="0"/>
    </xf>
    <xf numFmtId="49" fontId="88" fillId="0" borderId="0" xfId="108" applyNumberFormat="1" applyFont="1" applyAlignment="1" applyProtection="1">
      <alignment wrapText="1"/>
      <protection locked="0"/>
    </xf>
    <xf numFmtId="0" fontId="88" fillId="0" borderId="0" xfId="108" applyFont="1" applyAlignment="1" applyProtection="1">
      <alignment wrapText="1"/>
      <protection locked="0"/>
    </xf>
    <xf numFmtId="49" fontId="84" fillId="0" borderId="0" xfId="0" applyNumberFormat="1" applyFont="1" applyAlignment="1" applyProtection="1">
      <alignment horizontal="left" vertical="top"/>
      <protection locked="0"/>
    </xf>
    <xf numFmtId="49" fontId="88" fillId="6" borderId="0" xfId="108" applyNumberFormat="1" applyFont="1" applyFill="1" applyAlignment="1" applyProtection="1">
      <alignment wrapText="1"/>
      <protection locked="0"/>
    </xf>
    <xf numFmtId="49" fontId="84" fillId="6" borderId="0" xfId="0" applyNumberFormat="1" applyFont="1" applyFill="1"/>
    <xf numFmtId="0" fontId="84" fillId="6" borderId="0" xfId="0" applyFont="1" applyFill="1"/>
    <xf numFmtId="49" fontId="55" fillId="0" borderId="0" xfId="0" applyNumberFormat="1" applyFont="1" applyAlignment="1">
      <alignment wrapText="1"/>
    </xf>
    <xf numFmtId="49" fontId="3" fillId="0" borderId="0" xfId="0" applyNumberFormat="1" applyFont="1" applyAlignment="1">
      <alignment wrapText="1"/>
    </xf>
    <xf numFmtId="49" fontId="3" fillId="0" borderId="0" xfId="33" applyNumberFormat="1" applyFont="1" applyAlignment="1">
      <alignment horizontal="left" vertical="top"/>
    </xf>
    <xf numFmtId="49" fontId="3" fillId="0" borderId="0" xfId="0" applyNumberFormat="1" applyFont="1"/>
    <xf numFmtId="49" fontId="83" fillId="41" borderId="12" xfId="0" applyNumberFormat="1" applyFont="1" applyFill="1" applyBorder="1" applyAlignment="1" applyProtection="1">
      <alignment horizontal="center" wrapText="1"/>
      <protection locked="0"/>
    </xf>
    <xf numFmtId="14" fontId="84" fillId="0" borderId="6" xfId="0" applyNumberFormat="1" applyFont="1" applyBorder="1" applyAlignment="1" applyProtection="1">
      <alignment vertical="top" wrapText="1"/>
      <protection locked="0"/>
    </xf>
    <xf numFmtId="49" fontId="84" fillId="0" borderId="6" xfId="0" applyNumberFormat="1" applyFont="1" applyBorder="1" applyAlignment="1" applyProtection="1">
      <alignment horizontal="center" vertical="top" wrapText="1"/>
      <protection locked="0"/>
    </xf>
    <xf numFmtId="49" fontId="84" fillId="0" borderId="6" xfId="0" applyNumberFormat="1" applyFont="1" applyBorder="1" applyAlignment="1" applyProtection="1">
      <alignment horizontal="left" vertical="top" wrapText="1"/>
      <protection locked="0"/>
    </xf>
    <xf numFmtId="2" fontId="84" fillId="0" borderId="6" xfId="0" applyNumberFormat="1" applyFont="1" applyBorder="1" applyAlignment="1" applyProtection="1">
      <alignment vertical="top" wrapText="1"/>
      <protection locked="0"/>
    </xf>
    <xf numFmtId="1" fontId="84" fillId="0" borderId="6" xfId="0" applyNumberFormat="1" applyFont="1" applyBorder="1" applyAlignment="1" applyProtection="1">
      <alignment vertical="top" wrapText="1"/>
      <protection locked="0"/>
    </xf>
    <xf numFmtId="171" fontId="84" fillId="0" borderId="6" xfId="7" applyNumberFormat="1" applyFont="1" applyFill="1" applyBorder="1" applyAlignment="1" applyProtection="1">
      <alignment vertical="top" wrapText="1"/>
      <protection locked="0"/>
    </xf>
    <xf numFmtId="171" fontId="84" fillId="0" borderId="6" xfId="8" applyNumberFormat="1" applyFont="1" applyBorder="1" applyAlignment="1" applyProtection="1">
      <alignment horizontal="right" vertical="top"/>
      <protection locked="0"/>
    </xf>
    <xf numFmtId="49" fontId="84" fillId="0" borderId="6" xfId="7" applyNumberFormat="1" applyFont="1" applyFill="1" applyBorder="1" applyAlignment="1" applyProtection="1">
      <alignment horizontal="center" vertical="top" wrapText="1"/>
      <protection locked="0"/>
    </xf>
    <xf numFmtId="49" fontId="84" fillId="0" borderId="6" xfId="7" applyNumberFormat="1" applyFont="1" applyFill="1" applyBorder="1" applyAlignment="1" applyProtection="1">
      <alignment vertical="top" wrapText="1"/>
      <protection locked="0"/>
    </xf>
    <xf numFmtId="166" fontId="84" fillId="0" borderId="6" xfId="0" applyNumberFormat="1" applyFont="1" applyBorder="1" applyAlignment="1" applyProtection="1">
      <alignment vertical="top" wrapText="1"/>
      <protection locked="0"/>
    </xf>
    <xf numFmtId="9" fontId="84" fillId="0" borderId="6" xfId="9" applyFont="1" applyBorder="1" applyAlignment="1" applyProtection="1">
      <alignment vertical="top" wrapText="1"/>
      <protection locked="0"/>
    </xf>
    <xf numFmtId="14" fontId="84" fillId="0" borderId="6" xfId="0" applyNumberFormat="1" applyFont="1" applyBorder="1" applyAlignment="1">
      <alignment vertical="top"/>
    </xf>
    <xf numFmtId="0" fontId="84" fillId="0" borderId="6" xfId="0" applyFont="1" applyBorder="1" applyAlignment="1">
      <alignment vertical="top"/>
    </xf>
    <xf numFmtId="49" fontId="84" fillId="0" borderId="6" xfId="0" applyNumberFormat="1" applyFont="1" applyBorder="1" applyAlignment="1">
      <alignment horizontal="left" vertical="top"/>
    </xf>
    <xf numFmtId="49" fontId="84" fillId="0" borderId="6" xfId="0" applyNumberFormat="1" applyFont="1" applyBorder="1" applyAlignment="1">
      <alignment horizontal="center" vertical="top"/>
    </xf>
    <xf numFmtId="49" fontId="84" fillId="0" borderId="6" xfId="0" applyNumberFormat="1" applyFont="1" applyBorder="1" applyAlignment="1">
      <alignment vertical="top"/>
    </xf>
    <xf numFmtId="2" fontId="84" fillId="0" borderId="6" xfId="0" applyNumberFormat="1" applyFont="1" applyBorder="1" applyAlignment="1">
      <alignment vertical="top"/>
    </xf>
    <xf numFmtId="171" fontId="84" fillId="0" borderId="0" xfId="0" applyNumberFormat="1" applyFont="1"/>
    <xf numFmtId="0" fontId="56" fillId="0" borderId="6" xfId="0" applyFont="1" applyBorder="1" applyAlignment="1">
      <alignment vertical="center"/>
    </xf>
    <xf numFmtId="0" fontId="86" fillId="0" borderId="0" xfId="108" applyFont="1"/>
    <xf numFmtId="49" fontId="89" fillId="0" borderId="0" xfId="0" applyNumberFormat="1" applyFont="1"/>
    <xf numFmtId="49" fontId="87" fillId="0" borderId="0" xfId="108" applyNumberFormat="1" applyFont="1"/>
    <xf numFmtId="0" fontId="87" fillId="0" borderId="0" xfId="108" applyFont="1" applyProtection="1">
      <protection locked="0"/>
    </xf>
    <xf numFmtId="49" fontId="87" fillId="0" borderId="0" xfId="108" applyNumberFormat="1" applyFont="1" applyProtection="1">
      <protection locked="0"/>
    </xf>
    <xf numFmtId="0" fontId="52" fillId="3" borderId="4" xfId="0" applyFont="1" applyFill="1" applyBorder="1" applyAlignment="1">
      <alignment horizontal="center" textRotation="90" wrapText="1"/>
    </xf>
    <xf numFmtId="0" fontId="52" fillId="3" borderId="5" xfId="0" applyFont="1" applyFill="1" applyBorder="1" applyAlignment="1">
      <alignment horizontal="center" textRotation="90" wrapText="1"/>
    </xf>
    <xf numFmtId="0" fontId="0" fillId="0" borderId="0" xfId="0" applyAlignment="1">
      <alignment horizontal="center"/>
    </xf>
    <xf numFmtId="0" fontId="55" fillId="0" borderId="19" xfId="0" applyFont="1" applyBorder="1" applyAlignment="1">
      <alignment horizontal="center" vertical="center" wrapText="1"/>
    </xf>
    <xf numFmtId="0" fontId="55" fillId="0" borderId="20" xfId="0" applyFont="1" applyBorder="1" applyAlignment="1">
      <alignment horizontal="center" vertical="center" wrapText="1"/>
    </xf>
    <xf numFmtId="0" fontId="70" fillId="4" borderId="0" xfId="0" applyFont="1" applyFill="1" applyAlignment="1">
      <alignment horizontal="left" vertical="center"/>
    </xf>
    <xf numFmtId="0" fontId="58" fillId="4" borderId="0" xfId="0" applyFont="1" applyFill="1" applyAlignment="1">
      <alignment horizontal="left" vertical="center"/>
    </xf>
    <xf numFmtId="0" fontId="55" fillId="0" borderId="21" xfId="0" applyFont="1" applyBorder="1" applyAlignment="1">
      <alignment horizontal="center" vertical="center" wrapText="1"/>
    </xf>
    <xf numFmtId="0" fontId="83" fillId="42" borderId="16" xfId="0" applyFont="1" applyFill="1" applyBorder="1" applyAlignment="1">
      <alignment horizontal="center" vertical="center"/>
    </xf>
    <xf numFmtId="0" fontId="83" fillId="42" borderId="17" xfId="0" applyFont="1" applyFill="1" applyBorder="1" applyAlignment="1">
      <alignment horizontal="center" vertical="center"/>
    </xf>
    <xf numFmtId="0" fontId="83" fillId="42" borderId="18" xfId="0" applyFont="1" applyFill="1" applyBorder="1" applyAlignment="1">
      <alignment horizontal="center" vertical="center"/>
    </xf>
    <xf numFmtId="0" fontId="54" fillId="4" borderId="0" xfId="0" applyFont="1" applyFill="1" applyAlignment="1">
      <alignment horizontal="left" vertical="center"/>
    </xf>
    <xf numFmtId="0" fontId="53" fillId="4" borderId="0" xfId="0" applyFont="1" applyFill="1" applyAlignment="1">
      <alignment horizontal="left" vertical="center"/>
    </xf>
  </cellXfs>
  <cellStyles count="166">
    <cellStyle name="20% - Accent1 2" xfId="59" xr:uid="{13CA34FC-47AC-4B7B-8695-C59BAE3476C4}"/>
    <cellStyle name="20% - Accent2 2" xfId="61" xr:uid="{D125A888-0751-4CEC-88A6-78E60C7B2D25}"/>
    <cellStyle name="20% - Accent3 2" xfId="63" xr:uid="{FF3E93CF-F72D-4E61-AF0D-6201FB413103}"/>
    <cellStyle name="20% - Accent4 2" xfId="65" xr:uid="{740A59A8-E93F-427C-A4AE-B8BB2E3F869F}"/>
    <cellStyle name="20% - Accent5 2" xfId="67" xr:uid="{99E5D09B-8AB3-4415-87F0-C777E1BF36A6}"/>
    <cellStyle name="20% - Accent6 2" xfId="69" xr:uid="{AEB43901-CDF7-48A5-AA12-6B7629049554}"/>
    <cellStyle name="40% - Accent1 2" xfId="60" xr:uid="{AEE12763-28F7-4E23-BFB1-3EC91460F84A}"/>
    <cellStyle name="40% - Accent2 2" xfId="62" xr:uid="{6F17CD17-7663-4FB2-9B4A-FB104CDEBC23}"/>
    <cellStyle name="40% - Accent3 2" xfId="64" xr:uid="{F8B9FEC1-8755-4762-9E65-9F4BAB5E0731}"/>
    <cellStyle name="40% - Accent4 2" xfId="66" xr:uid="{498E91D6-3894-4A14-9E22-DD0F688457C2}"/>
    <cellStyle name="40% - Accent5 2" xfId="68" xr:uid="{5013E9F1-9D91-4B03-90E8-CB9EF4DD9D57}"/>
    <cellStyle name="40% - Accent6 2" xfId="70" xr:uid="{97C959DB-D229-4035-BCA7-02CBCABACEBE}"/>
    <cellStyle name="60% - Accent1 2" xfId="51" xr:uid="{21880639-C3FF-472A-85FE-49012235F589}"/>
    <cellStyle name="60% - Accent2 2" xfId="52" xr:uid="{D40788E8-8144-4532-AF29-768ADF1BADE2}"/>
    <cellStyle name="60% - Accent3 2" xfId="53" xr:uid="{178DBCE2-7E82-4EE2-A14A-C24141073D43}"/>
    <cellStyle name="60% - Accent4 2" xfId="54" xr:uid="{2391201C-C2AD-4A12-8B3E-F4E1A9A080B5}"/>
    <cellStyle name="60% - Accent5 2" xfId="55" xr:uid="{7FA2FE04-04FD-449A-B317-03B98DD2A6DB}"/>
    <cellStyle name="60% - Accent6 2" xfId="56" xr:uid="{38C921C6-5BC5-4731-AFFE-C217A6F5C81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11" builtinId="27" customBuiltin="1"/>
    <cellStyle name="Calculation" xfId="14" builtinId="22" customBuiltin="1"/>
    <cellStyle name="Check Cell" xfId="16" builtinId="23" customBuiltin="1"/>
    <cellStyle name="Comma 10" xfId="81" xr:uid="{0E212795-3F1B-48DA-B0D7-61EBCD3D303A}"/>
    <cellStyle name="Comma 2" xfId="101" xr:uid="{C543486F-2495-48D5-9ADA-13A64616A2BB}"/>
    <cellStyle name="Comma 2 2" xfId="103" xr:uid="{7EE44EAC-13E3-4EFE-859D-1FA064758DB7}"/>
    <cellStyle name="Comma 2 3" xfId="128" xr:uid="{E78A101D-1629-4C43-9577-D6FC88DF25B0}"/>
    <cellStyle name="Comma 2 4" xfId="137" xr:uid="{308351B8-B95C-4D7D-9179-B8C9CF71F031}"/>
    <cellStyle name="Comma 2 5" xfId="142" xr:uid="{AE0976BE-0627-4A59-9550-43887A3A8FC4}"/>
    <cellStyle name="Comma 20 2" xfId="104" xr:uid="{64D219D2-8013-4F4B-8F47-DE32B07EABDC}"/>
    <cellStyle name="Comma 3" xfId="123" xr:uid="{D5F0D4FB-7F5D-46F4-911C-FD609383F7AF}"/>
    <cellStyle name="Currency" xfId="7" builtinId="4"/>
    <cellStyle name="Currency 10" xfId="92" xr:uid="{9D61A28C-4CCC-4411-8FD2-2B4C0249818A}"/>
    <cellStyle name="Currency 2" xfId="72" xr:uid="{1413ED47-698B-47DB-AD99-4EBD4C75AB6B}"/>
    <cellStyle name="Currency 2 2" xfId="102" xr:uid="{2A4DBF74-0FC2-4573-85AB-C8B622A6E331}"/>
    <cellStyle name="Currency 2 3" xfId="126" xr:uid="{05941AAC-49EB-4448-A136-0EA0025AA3A2}"/>
    <cellStyle name="Currency 2 4" xfId="135" xr:uid="{5D16F39A-2CE5-4E46-BE52-FBD099A60758}"/>
    <cellStyle name="Currency 2 5" xfId="140" xr:uid="{451BF6D5-FCBA-4039-9236-EBFD38CB79C1}"/>
    <cellStyle name="Currency 3" xfId="132" xr:uid="{0A3C801D-3B07-4C7C-8FD0-EBEB75D23D63}"/>
    <cellStyle name="Currency 4" xfId="162" xr:uid="{A9FE849A-EE39-49D0-867D-B1762521911E}"/>
    <cellStyle name="Explanatory Text" xfId="18" builtinId="53" customBuiltin="1"/>
    <cellStyle name="Good" xfId="10" builtinId="26" customBuiltin="1"/>
    <cellStyle name="Heading 1" xfId="1" builtinId="16" customBuiltin="1"/>
    <cellStyle name="Heading 1 2" xfId="45" xr:uid="{ACB4484A-8CEF-47B2-A7EB-60FE7ED2371F}"/>
    <cellStyle name="Heading 2" xfId="4" builtinId="17" customBuiltin="1"/>
    <cellStyle name="Heading 2 2" xfId="46" xr:uid="{9C6D313A-0D84-418D-94F0-38A0B7384E87}"/>
    <cellStyle name="Heading 3" xfId="5" builtinId="18" customBuiltin="1"/>
    <cellStyle name="Heading 3 2" xfId="47" xr:uid="{6CB8AB37-F23D-4C04-AE24-0BBC115FCFE2}"/>
    <cellStyle name="Heading 4" xfId="2" builtinId="19" customBuiltin="1"/>
    <cellStyle name="Heading 4 2" xfId="48" xr:uid="{888D09DE-FD3C-47BA-97E4-98C7A07810DB}"/>
    <cellStyle name="Hyperlink 2" xfId="38" xr:uid="{B4B072D1-E9D6-4AB0-B6BA-ED9ED7850541}"/>
    <cellStyle name="Hyperlink 2 3" xfId="165" xr:uid="{2B7F3D14-42E3-4836-AF55-A8EB484BBD61}"/>
    <cellStyle name="Hyperlink 3" xfId="36" xr:uid="{AB295BF9-905C-4379-AC97-3ACE62346AF4}"/>
    <cellStyle name="Hyperlink 3 3" xfId="39" xr:uid="{927504F6-1F82-422C-A2F8-97A186F10615}"/>
    <cellStyle name="Hyperlink 6" xfId="42" xr:uid="{7D343CC2-45DE-494B-AF72-7E64F3418EB2}"/>
    <cellStyle name="Input" xfId="12" builtinId="20" customBuiltin="1"/>
    <cellStyle name="Linked Cell" xfId="15" builtinId="24" customBuiltin="1"/>
    <cellStyle name="Moeda [0]_  RAW &amp; PACK   " xfId="28" xr:uid="{E41096A8-F746-4D79-9E2B-82FD037EE15F}"/>
    <cellStyle name="Moeda_  RAW &amp; PACK   " xfId="29" xr:uid="{D5EF341A-009E-4A3A-A80C-DEE15526C584}"/>
    <cellStyle name="Neutral 2" xfId="49" xr:uid="{8C69D356-D0EC-44C2-8D6C-3BA2C5951311}"/>
    <cellStyle name="Normal" xfId="0" builtinId="0" customBuiltin="1"/>
    <cellStyle name="Normal 10" xfId="31" xr:uid="{B71F7965-38B1-4CDC-ABBE-3C44231F8219}"/>
    <cellStyle name="Normal 10 10" xfId="8" xr:uid="{9C4C0A39-AB8B-485F-9E5B-96082E5DE90D}"/>
    <cellStyle name="Normal 10 2" xfId="73" xr:uid="{436DB748-CA8C-49C7-BF0D-E376DB7EAD5D}"/>
    <cellStyle name="Normal 100" xfId="99" xr:uid="{23309D7F-28A8-4377-9D9A-87E54C822CB8}"/>
    <cellStyle name="Normal 100 2" xfId="122" xr:uid="{35D06423-DE5C-444B-B776-A2193E6D2888}"/>
    <cellStyle name="Normal 11" xfId="111" xr:uid="{A170BBFF-76E3-463F-B1A9-7A7660E1BDA8}"/>
    <cellStyle name="Normal 11 2" xfId="76" xr:uid="{74AFE39D-B11F-4DB5-BEBC-71C1F5AE30B5}"/>
    <cellStyle name="Normal 11 2 2" xfId="80" xr:uid="{0AC5BD21-BBA8-4CF0-B6C5-5019683DB2C0}"/>
    <cellStyle name="Normal 11 2 3" xfId="34" xr:uid="{2AEA1C99-CBC6-4A82-8F38-3F1B690D277E}"/>
    <cellStyle name="Normal 11 3 2" xfId="93" xr:uid="{3F7600CB-B63C-42F3-8538-7E3910CE88DE}"/>
    <cellStyle name="Normal 12" xfId="112" xr:uid="{3A558A33-B4BC-4B19-A450-EC3F12AA36CD}"/>
    <cellStyle name="Normal 12 2" xfId="83" xr:uid="{11F08E4C-54A7-4780-B673-E1EA0191B66D}"/>
    <cellStyle name="Normal 12 2 2" xfId="95" xr:uid="{6E854ABE-2A17-4088-BCD3-5DEAA8326C56}"/>
    <cellStyle name="Normal 13" xfId="113" xr:uid="{FAF1FD83-B7AE-4A31-8A43-E9BC185080F2}"/>
    <cellStyle name="Normal 13 2" xfId="87" xr:uid="{4EC8AE01-C020-469A-AAA1-910842CF6276}"/>
    <cellStyle name="Normal 13 2 2" xfId="107" xr:uid="{22D47952-1BF6-48EB-B5BE-AEFABC4BAE47}"/>
    <cellStyle name="Normal 14" xfId="26" xr:uid="{889B7EFC-1731-4E07-9B46-90CCF989506B}"/>
    <cellStyle name="Normal 14 2 2" xfId="41" xr:uid="{2C40EFA0-E511-40F1-A0B8-EF7615D8FD44}"/>
    <cellStyle name="Normal 142 4" xfId="106" xr:uid="{5954B948-53CE-49DB-8722-534D9B7ABE7E}"/>
    <cellStyle name="Normal 15" xfId="88" xr:uid="{F2047712-222F-4A31-A346-C7B91D8E397D}"/>
    <cellStyle name="Normal 16" xfId="89" xr:uid="{ECBAB2A8-199A-4E18-A672-228A27EB5C85}"/>
    <cellStyle name="Normal 166" xfId="78" xr:uid="{16673F1A-039F-4EBD-9632-E9B45F74DC13}"/>
    <cellStyle name="Normal 168" xfId="75" xr:uid="{CCFD3F11-E753-45DF-924E-3F52323EA11E}"/>
    <cellStyle name="Normal 17" xfId="114" xr:uid="{7CACD526-D182-42A2-9303-7C8EDC3BDCAE}"/>
    <cellStyle name="Normal 18" xfId="90" xr:uid="{0D211991-BB36-47C6-A0B2-4A8281E11846}"/>
    <cellStyle name="Normal 19" xfId="91" xr:uid="{CD6E018B-1835-4812-945B-C5C3D1C4B339}"/>
    <cellStyle name="Normal 190" xfId="98" xr:uid="{AB28970D-DA9A-4FD0-A79C-C3A9D7685374}"/>
    <cellStyle name="Normal 198" xfId="82" xr:uid="{856971D2-E784-495F-AD97-BEFECB70A191}"/>
    <cellStyle name="Normal 2" xfId="33" xr:uid="{AB11B2F4-3D70-4F86-9FA2-095BF6ADBDBA}"/>
    <cellStyle name="Normal 2 13" xfId="74" xr:uid="{C88428C3-C9E8-4E62-BE3C-10123E16E3AE}"/>
    <cellStyle name="Normal 2 2" xfId="43" xr:uid="{C043E9DB-7A17-4CCA-890F-75FEE285477F}"/>
    <cellStyle name="Normal 2 2 2" xfId="96" xr:uid="{99883766-02A0-43FD-BCF6-846104325E58}"/>
    <cellStyle name="Normal 2 2 3" xfId="97" xr:uid="{99E9040B-4662-417C-A415-72BF7681B42E}"/>
    <cellStyle name="Normal 2 2 4" xfId="100" xr:uid="{862A9C18-8D42-4EC7-AF36-78A4CF35F34B}"/>
    <cellStyle name="Normal 2 3" xfId="77" xr:uid="{BF547BB3-6996-4A0B-BA30-25D483E3DABD}"/>
    <cellStyle name="Normal 2 3 2" xfId="44" xr:uid="{6A2943BB-96D4-410D-8D94-5FB79A089993}"/>
    <cellStyle name="Normal 2 3 6" xfId="85" xr:uid="{BE061F10-87D4-45FB-861D-C940747BC166}"/>
    <cellStyle name="Normal 2 4" xfId="71" xr:uid="{97E5AD24-75DA-4254-A6CF-8F466AEB03ED}"/>
    <cellStyle name="Normal 2 5" xfId="94" xr:uid="{B76F8ABC-A0AB-4A44-83E0-518315472640}"/>
    <cellStyle name="Normal 20" xfId="115" xr:uid="{5A0282B1-0A74-4E0F-82AB-760DF1EFD166}"/>
    <cellStyle name="Normal 21" xfId="116" xr:uid="{AC91C197-93EA-4A37-900B-FD315ADF9363}"/>
    <cellStyle name="Normal 211" xfId="79" xr:uid="{5594AB2F-5A45-4AEA-8AD3-D62A75C789AE}"/>
    <cellStyle name="Normal 22" xfId="117" xr:uid="{48480EE2-86FD-4D94-898A-2A5D93B4E5DF}"/>
    <cellStyle name="Normal 23" xfId="118" xr:uid="{13ADD541-5F4F-4620-8E73-78853BBF886F}"/>
    <cellStyle name="Normal 24" xfId="119" xr:uid="{8CCECF85-0FE4-4EF9-A6FF-FF038D6B2441}"/>
    <cellStyle name="Normal 25" xfId="120" xr:uid="{04278FDB-6E65-4BD4-A688-88CBB633BB9D}"/>
    <cellStyle name="Normal 26" xfId="124" xr:uid="{14A8B9CC-611B-40A5-8167-C1A9C99D2D52}"/>
    <cellStyle name="Normal 27" xfId="129" xr:uid="{3DE476DA-E958-490B-8D9C-3BD9E5A2F8F6}"/>
    <cellStyle name="Normal 28" xfId="130" xr:uid="{F0D66514-BCB3-4DCF-B192-0EFFD566396D}"/>
    <cellStyle name="Normal 29" xfId="133" xr:uid="{F32A8F21-64DB-4529-BDD8-3B3317B3403F}"/>
    <cellStyle name="Normal 3" xfId="40" xr:uid="{CD100CB7-2936-4CA2-A2DB-759CF83B6BC6}"/>
    <cellStyle name="Normal 3 10" xfId="35" xr:uid="{D5BC174C-D3AB-42AE-860B-7C930117252B}"/>
    <cellStyle name="Normal 3 170" xfId="37" xr:uid="{2CE423CF-8FDA-42F0-B5E1-CFCA9773072C}"/>
    <cellStyle name="Normal 3 2" xfId="105" xr:uid="{355097D3-6893-4485-8B68-9B3ED424F386}"/>
    <cellStyle name="Normal 3 3" xfId="125" xr:uid="{90CC8810-FC6C-47FC-8A65-4C2188C11A1A}"/>
    <cellStyle name="Normal 3 4" xfId="134" xr:uid="{832F00D9-9628-4A30-99B5-3CF27C039882}"/>
    <cellStyle name="Normal 3 5" xfId="139" xr:uid="{AAA5242A-E99F-4744-B1EB-03352210F370}"/>
    <cellStyle name="Normal 30" xfId="138" xr:uid="{4FAC4979-7033-4BEA-ABE8-2B89D7D8A0FD}"/>
    <cellStyle name="Normal 31" xfId="143" xr:uid="{B8F47684-413C-41ED-89CD-5F723E8BAEDC}"/>
    <cellStyle name="Normal 32" xfId="144" xr:uid="{B31D84D9-77BD-4910-A363-DF81AE6FFFA7}"/>
    <cellStyle name="Normal 33" xfId="145" xr:uid="{73C1FA83-F21D-4967-9A45-E20738066904}"/>
    <cellStyle name="Normal 34" xfId="146" xr:uid="{9A78493B-ECD5-427E-BC2A-4801F993EBA0}"/>
    <cellStyle name="Normal 35" xfId="147" xr:uid="{4F3A02B2-A130-44FD-AE30-12CD5FEEE2A6}"/>
    <cellStyle name="Normal 36" xfId="148" xr:uid="{3A5B04D7-0502-48EC-9738-66B680D03D6A}"/>
    <cellStyle name="Normal 37" xfId="149" xr:uid="{B8FA9DA3-A3A1-42AC-AEA4-3D14B0803E6B}"/>
    <cellStyle name="Normal 38" xfId="150" xr:uid="{67AFC22C-2DBD-44A8-99BB-E203C61E03D2}"/>
    <cellStyle name="Normal 39" xfId="151" xr:uid="{841065F4-7270-406D-B961-B3A75C1E20E2}"/>
    <cellStyle name="Normal 4" xfId="27" xr:uid="{15C7FA99-C45B-40CA-A81E-79CFA31E1406}"/>
    <cellStyle name="Normal 4 2" xfId="121" xr:uid="{0341663A-8698-4AEE-8221-B57532282915}"/>
    <cellStyle name="Normal 40" xfId="152" xr:uid="{7668BFC3-C7AA-48F7-8F40-E505300760F2}"/>
    <cellStyle name="Normal 41" xfId="153" xr:uid="{49166D49-365F-466F-8C77-3CC60F1598EE}"/>
    <cellStyle name="Normal 42" xfId="154" xr:uid="{0286285D-8402-41E4-ACEC-F95112567157}"/>
    <cellStyle name="Normal 43" xfId="155" xr:uid="{7EA1F27F-4356-4680-8A0D-3ACD038F8E11}"/>
    <cellStyle name="Normal 44" xfId="156" xr:uid="{BC5DE85D-9AA0-42C4-BA76-24DCD2694519}"/>
    <cellStyle name="Normal 45" xfId="157" xr:uid="{37B4C0DE-F0BD-4D81-998A-DC7235A6DAA6}"/>
    <cellStyle name="Normal 46" xfId="158" xr:uid="{BC543D40-0FED-4635-99F2-1FBF0526033E}"/>
    <cellStyle name="Normal 47" xfId="159" xr:uid="{2866ED3B-96F5-43D0-ACE5-501E28E203FA}"/>
    <cellStyle name="Normal 48" xfId="160" xr:uid="{2CA0FFC8-C5F5-4C05-97B1-9453EBEAAA1E}"/>
    <cellStyle name="Normal 49" xfId="161" xr:uid="{D306F0F5-B815-42E5-8148-6C12D51CEFDC}"/>
    <cellStyle name="Normal 5" xfId="108" xr:uid="{815C5D2C-6751-47E2-A174-2161C2B8142E}"/>
    <cellStyle name="Normal 5 2" xfId="84" xr:uid="{584B2B43-5D61-4DC5-AAA6-69E388F8BE40}"/>
    <cellStyle name="Normal 50" xfId="164" xr:uid="{46A726BC-0E59-43EC-BBDC-FDA93D9FA8B1}"/>
    <cellStyle name="Normal 6" xfId="32" xr:uid="{39163D31-296F-4EA5-964D-4468C59529FE}"/>
    <cellStyle name="Normal 6 2" xfId="25" xr:uid="{F6C936ED-E66F-47E4-AB6F-9413B7A662C1}"/>
    <cellStyle name="Normal 7" xfId="109" xr:uid="{C318FFFF-AE6A-40C6-BF8B-546301CD60D5}"/>
    <cellStyle name="Normal 8" xfId="86" xr:uid="{CD0F7E78-F6B3-448E-8777-50A9C1DA144D}"/>
    <cellStyle name="Normal 9" xfId="110" xr:uid="{57FC22DB-D433-4655-9788-9D0FB5F2EC28}"/>
    <cellStyle name="Note 2" xfId="58" xr:uid="{3ACEAA3F-081B-49DA-9C23-6676EB2C9F19}"/>
    <cellStyle name="Output" xfId="13" builtinId="21" customBuiltin="1"/>
    <cellStyle name="Percent" xfId="9" builtinId="5"/>
    <cellStyle name="Percent 2" xfId="127" xr:uid="{73F374D2-4BBD-4334-8961-C219731881CB}"/>
    <cellStyle name="Percent 2 2" xfId="136" xr:uid="{9853B32D-3856-489A-8F9C-E0C13313BF17}"/>
    <cellStyle name="Percent 2 3" xfId="141" xr:uid="{EAD771FD-F216-4D19-A802-9821A5FCC796}"/>
    <cellStyle name="Percent 3" xfId="131" xr:uid="{8702D2A6-9822-4383-9231-2F36664A081B}"/>
    <cellStyle name="Percent 4" xfId="163" xr:uid="{58B7BA8E-3CB4-4E96-8ADF-599F0FA42709}"/>
    <cellStyle name="Standard_GmbH -05 " xfId="30" xr:uid="{22699EF8-3346-4384-8D10-B3B799EFFA25}"/>
    <cellStyle name="Title" xfId="3" builtinId="15" customBuiltin="1"/>
    <cellStyle name="Title 2" xfId="57" xr:uid="{356776AB-0262-4C7F-AC03-F7758301D74D}"/>
    <cellStyle name="Total" xfId="6" builtinId="25" customBuiltin="1"/>
    <cellStyle name="Total 2" xfId="50" xr:uid="{B4A8C88E-B668-4CCE-BDDF-88A34FD9CEA9}"/>
    <cellStyle name="Warning Text" xfId="17"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5" tint="0.39994506668294322"/>
        </patternFill>
      </fill>
    </dxf>
    <dxf>
      <font>
        <b/>
        <i val="0"/>
        <color rgb="FFC00000"/>
      </font>
      <fill>
        <patternFill>
          <bgColor rgb="FFFFCCFF"/>
        </patternFill>
      </fill>
    </dxf>
  </dxfs>
  <tableStyles count="1" defaultTableStyle="TableStyleMedium2" defaultPivotStyle="PivotStyleLight16">
    <tableStyle name="Invisible" pivot="0" table="0" count="0" xr9:uid="{039DFFE6-807F-415F-BE0B-585B070729B6}"/>
  </tableStyles>
  <colors>
    <mruColors>
      <color rgb="FF0000CC"/>
      <color rgb="FF902EA3"/>
      <color rgb="FFCCFFCC"/>
      <color rgb="FF000066"/>
      <color rgb="FFC46CD6"/>
      <color rgb="FFD1FFFD"/>
      <color rgb="FFE1F0FF"/>
      <color rgb="FFD1E8FF"/>
      <color rgb="FFB342CA"/>
      <color rgb="FFC26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144349</xdr:colOff>
      <xdr:row>1</xdr:row>
      <xdr:rowOff>1569</xdr:rowOff>
    </xdr:from>
    <xdr:to>
      <xdr:col>15</xdr:col>
      <xdr:colOff>333375</xdr:colOff>
      <xdr:row>2</xdr:row>
      <xdr:rowOff>218886</xdr:rowOff>
    </xdr:to>
    <xdr:pic>
      <xdr:nvPicPr>
        <xdr:cNvPr id="2" name="Picture 7">
          <a:extLst>
            <a:ext uri="{FF2B5EF4-FFF2-40B4-BE49-F238E27FC236}">
              <a16:creationId xmlns:a16="http://schemas.microsoft.com/office/drawing/2014/main" id="{32872C6A-4371-4D71-B23E-57D2C586994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040" b="14173"/>
        <a:stretch/>
      </xdr:blipFill>
      <xdr:spPr bwMode="auto">
        <a:xfrm>
          <a:off x="11526724" y="394475"/>
          <a:ext cx="2153557" cy="514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1</xdr:row>
      <xdr:rowOff>133350</xdr:rowOff>
    </xdr:from>
    <xdr:to>
      <xdr:col>10</xdr:col>
      <xdr:colOff>323850</xdr:colOff>
      <xdr:row>1</xdr:row>
      <xdr:rowOff>1381125</xdr:rowOff>
    </xdr:to>
    <xdr:pic>
      <xdr:nvPicPr>
        <xdr:cNvPr id="4" name="Picture 7">
          <a:extLst>
            <a:ext uri="{FF2B5EF4-FFF2-40B4-BE49-F238E27FC236}">
              <a16:creationId xmlns:a16="http://schemas.microsoft.com/office/drawing/2014/main" id="{E77D06A3-DFA2-4BE1-8CDA-FEE26C6899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2875" y="1323975"/>
          <a:ext cx="3228975"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2</xdr:col>
      <xdr:colOff>274575</xdr:colOff>
      <xdr:row>0</xdr:row>
      <xdr:rowOff>1380490</xdr:rowOff>
    </xdr:to>
    <xdr:sp macro="" textlink="">
      <xdr:nvSpPr>
        <xdr:cNvPr id="5" name="TextBoxConfidential">
          <a:extLst>
            <a:ext uri="{FF2B5EF4-FFF2-40B4-BE49-F238E27FC236}">
              <a16:creationId xmlns:a16="http://schemas.microsoft.com/office/drawing/2014/main" id="{EF96F2E8-92E6-489D-9E45-D4A6783E83A8}"/>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261874</xdr:colOff>
      <xdr:row>0</xdr:row>
      <xdr:rowOff>12700</xdr:rowOff>
    </xdr:from>
    <xdr:to>
      <xdr:col>7</xdr:col>
      <xdr:colOff>451421</xdr:colOff>
      <xdr:row>0</xdr:row>
      <xdr:rowOff>1380490</xdr:rowOff>
    </xdr:to>
    <xdr:sp macro="" textlink="">
      <xdr:nvSpPr>
        <xdr:cNvPr id="6" name="TextBoxDisclaimer">
          <a:extLst>
            <a:ext uri="{FF2B5EF4-FFF2-40B4-BE49-F238E27FC236}">
              <a16:creationId xmlns:a16="http://schemas.microsoft.com/office/drawing/2014/main" id="{59F39B95-C422-4A5F-870F-8D228AD74F51}"/>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470367</xdr:colOff>
      <xdr:row>0</xdr:row>
      <xdr:rowOff>1084834</xdr:rowOff>
    </xdr:to>
    <xdr:sp macro="" textlink="">
      <xdr:nvSpPr>
        <xdr:cNvPr id="2" name="TextBoxConfidential">
          <a:extLst>
            <a:ext uri="{FF2B5EF4-FFF2-40B4-BE49-F238E27FC236}">
              <a16:creationId xmlns:a16="http://schemas.microsoft.com/office/drawing/2014/main" id="{BA1720A0-A190-4E0F-B5BD-722894399B0E}"/>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457666</xdr:colOff>
      <xdr:row>0</xdr:row>
      <xdr:rowOff>12700</xdr:rowOff>
    </xdr:from>
    <xdr:to>
      <xdr:col>5</xdr:col>
      <xdr:colOff>1559179</xdr:colOff>
      <xdr:row>0</xdr:row>
      <xdr:rowOff>1084834</xdr:rowOff>
    </xdr:to>
    <xdr:sp macro="" textlink="">
      <xdr:nvSpPr>
        <xdr:cNvPr id="3" name="TextBoxDisclaimer">
          <a:extLst>
            <a:ext uri="{FF2B5EF4-FFF2-40B4-BE49-F238E27FC236}">
              <a16:creationId xmlns:a16="http://schemas.microsoft.com/office/drawing/2014/main" id="{94BC5948-6B4E-431C-ABAE-F1F21C93818E}"/>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906400</xdr:colOff>
      <xdr:row>0</xdr:row>
      <xdr:rowOff>1084834</xdr:rowOff>
    </xdr:to>
    <xdr:sp macro="" textlink="">
      <xdr:nvSpPr>
        <xdr:cNvPr id="4" name="TextBoxConfidential">
          <a:extLst>
            <a:ext uri="{FF2B5EF4-FFF2-40B4-BE49-F238E27FC236}">
              <a16:creationId xmlns:a16="http://schemas.microsoft.com/office/drawing/2014/main" id="{C8714499-298F-4952-8C5E-616B32F26585}"/>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893699</xdr:colOff>
      <xdr:row>0</xdr:row>
      <xdr:rowOff>12700</xdr:rowOff>
    </xdr:from>
    <xdr:to>
      <xdr:col>3</xdr:col>
      <xdr:colOff>1743329</xdr:colOff>
      <xdr:row>0</xdr:row>
      <xdr:rowOff>1084834</xdr:rowOff>
    </xdr:to>
    <xdr:sp macro="" textlink="">
      <xdr:nvSpPr>
        <xdr:cNvPr id="5" name="TextBoxDisclaimer">
          <a:extLst>
            <a:ext uri="{FF2B5EF4-FFF2-40B4-BE49-F238E27FC236}">
              <a16:creationId xmlns:a16="http://schemas.microsoft.com/office/drawing/2014/main" id="{2C8F5EF2-23E1-4454-92B4-CBBD441902B9}"/>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4036-F164-4426-A8B0-C11BCDC673AB}">
  <sheetPr codeName="Sheet1">
    <tabColor rgb="FFD97C00"/>
  </sheetPr>
  <dimension ref="A1:P30"/>
  <sheetViews>
    <sheetView tabSelected="1" zoomScaleNormal="100" workbookViewId="0">
      <selection activeCell="A5" sqref="A5"/>
    </sheetView>
  </sheetViews>
  <sheetFormatPr defaultRowHeight="14.25" x14ac:dyDescent="0.2"/>
  <cols>
    <col min="1" max="1" width="21" bestFit="1" customWidth="1"/>
    <col min="2" max="2" width="46.875" customWidth="1"/>
    <col min="3" max="3" width="9.625" customWidth="1"/>
    <col min="4" max="8" width="9.375" customWidth="1"/>
  </cols>
  <sheetData>
    <row r="1" spans="1:16" ht="30.95" customHeight="1" x14ac:dyDescent="0.2">
      <c r="A1" s="86"/>
      <c r="B1" s="86"/>
      <c r="C1" s="86"/>
      <c r="D1" s="86"/>
      <c r="E1" s="86"/>
      <c r="F1" s="86"/>
      <c r="G1" s="86"/>
      <c r="H1" s="86"/>
      <c r="I1" s="86"/>
      <c r="J1" s="86"/>
      <c r="K1" s="86"/>
      <c r="L1" s="86"/>
      <c r="M1" s="86"/>
      <c r="N1" s="86"/>
      <c r="O1" s="86"/>
      <c r="P1" s="86"/>
    </row>
    <row r="2" spans="1:16" ht="23.25" x14ac:dyDescent="0.2">
      <c r="A2" s="89" t="s">
        <v>0</v>
      </c>
      <c r="B2" s="89"/>
      <c r="C2" s="89"/>
      <c r="D2" s="89"/>
      <c r="E2" s="89"/>
      <c r="F2" s="89"/>
      <c r="G2" s="89"/>
      <c r="H2" s="89"/>
      <c r="I2" s="89"/>
      <c r="J2" s="89"/>
      <c r="K2" s="89"/>
      <c r="L2" s="89"/>
      <c r="M2" s="89"/>
      <c r="N2" s="89"/>
      <c r="O2" s="89"/>
      <c r="P2" s="89"/>
    </row>
    <row r="3" spans="1:16" ht="18" x14ac:dyDescent="0.2">
      <c r="A3" s="90" t="s">
        <v>58</v>
      </c>
      <c r="B3" s="90"/>
      <c r="C3" s="90"/>
      <c r="D3" s="90"/>
      <c r="E3" s="90"/>
      <c r="F3" s="90"/>
      <c r="G3" s="90"/>
      <c r="H3" s="90"/>
      <c r="I3" s="90"/>
      <c r="J3" s="90"/>
      <c r="K3" s="90"/>
      <c r="L3" s="90"/>
      <c r="M3" s="90"/>
      <c r="N3" s="90"/>
      <c r="O3" s="90"/>
      <c r="P3" s="90"/>
    </row>
    <row r="4" spans="1:16" ht="15" x14ac:dyDescent="0.25">
      <c r="A4" s="43" t="s">
        <v>1</v>
      </c>
      <c r="B4" s="1" t="s">
        <v>1575</v>
      </c>
    </row>
    <row r="5" spans="1:16" s="2" customFormat="1" ht="113.45" customHeight="1" x14ac:dyDescent="0.2">
      <c r="A5" s="44" t="s">
        <v>2</v>
      </c>
      <c r="B5" s="22" t="s">
        <v>3</v>
      </c>
      <c r="C5" s="84" t="s">
        <v>2566</v>
      </c>
      <c r="D5" s="84" t="s">
        <v>78</v>
      </c>
      <c r="E5" s="84" t="s">
        <v>79</v>
      </c>
      <c r="F5" s="84" t="s">
        <v>80</v>
      </c>
      <c r="G5" s="84" t="s">
        <v>2761</v>
      </c>
      <c r="H5" s="84" t="s">
        <v>81</v>
      </c>
      <c r="I5" s="85" t="s">
        <v>82</v>
      </c>
      <c r="J5" s="85" t="s">
        <v>1438</v>
      </c>
      <c r="K5" s="85" t="s">
        <v>83</v>
      </c>
      <c r="L5" s="85" t="s">
        <v>2567</v>
      </c>
      <c r="M5" s="85" t="s">
        <v>84</v>
      </c>
      <c r="N5" s="85" t="s">
        <v>85</v>
      </c>
      <c r="O5" s="85" t="s">
        <v>1783</v>
      </c>
      <c r="P5" s="85" t="s">
        <v>87</v>
      </c>
    </row>
    <row r="6" spans="1:16" s="2" customFormat="1" ht="12.75" x14ac:dyDescent="0.2">
      <c r="A6" s="87" t="s">
        <v>59</v>
      </c>
      <c r="B6" s="23" t="s">
        <v>62</v>
      </c>
      <c r="C6" s="39"/>
      <c r="D6" s="39" t="s">
        <v>5</v>
      </c>
      <c r="E6" s="16"/>
      <c r="F6" s="16"/>
      <c r="G6" s="40"/>
      <c r="H6" s="17"/>
      <c r="I6" s="17" t="s">
        <v>1574</v>
      </c>
      <c r="J6" s="17"/>
      <c r="K6" s="40"/>
      <c r="L6" s="40" t="s">
        <v>1573</v>
      </c>
      <c r="M6" s="17" t="s">
        <v>5</v>
      </c>
      <c r="N6" s="40"/>
      <c r="O6" s="40"/>
      <c r="P6" s="40"/>
    </row>
    <row r="7" spans="1:16" s="2" customFormat="1" ht="12.75" x14ac:dyDescent="0.2">
      <c r="A7" s="88"/>
      <c r="B7" s="24" t="s">
        <v>63</v>
      </c>
      <c r="C7" s="39"/>
      <c r="D7" s="39" t="s">
        <v>5</v>
      </c>
      <c r="E7" s="16"/>
      <c r="F7" s="16"/>
      <c r="G7" s="40"/>
      <c r="H7" s="16"/>
      <c r="I7" s="17" t="s">
        <v>5</v>
      </c>
      <c r="J7" s="17"/>
      <c r="K7" s="40"/>
      <c r="L7" s="40" t="s">
        <v>1573</v>
      </c>
      <c r="M7" s="17" t="s">
        <v>5</v>
      </c>
      <c r="N7" s="40"/>
      <c r="O7" s="40"/>
      <c r="P7" s="40"/>
    </row>
    <row r="8" spans="1:16" s="2" customFormat="1" ht="12.75" x14ac:dyDescent="0.2">
      <c r="A8" s="88"/>
      <c r="B8" s="24" t="s">
        <v>64</v>
      </c>
      <c r="C8" s="39"/>
      <c r="D8" s="20" t="s">
        <v>5</v>
      </c>
      <c r="E8" s="16"/>
      <c r="F8" s="16"/>
      <c r="G8" s="40"/>
      <c r="H8" s="16"/>
      <c r="I8" s="17" t="s">
        <v>5</v>
      </c>
      <c r="J8" s="17"/>
      <c r="K8" s="40"/>
      <c r="L8" s="17" t="s">
        <v>5</v>
      </c>
      <c r="M8" s="17" t="s">
        <v>5</v>
      </c>
      <c r="N8" s="40"/>
      <c r="O8" s="40"/>
      <c r="P8" s="40"/>
    </row>
    <row r="9" spans="1:16" s="2" customFormat="1" ht="12.75" x14ac:dyDescent="0.2">
      <c r="A9" s="88"/>
      <c r="B9" s="24" t="s">
        <v>65</v>
      </c>
      <c r="C9" s="39"/>
      <c r="D9" s="20" t="s">
        <v>5</v>
      </c>
      <c r="E9" s="16"/>
      <c r="F9" s="16"/>
      <c r="G9" s="40"/>
      <c r="H9" s="17" t="s">
        <v>1574</v>
      </c>
      <c r="I9" s="17" t="s">
        <v>5</v>
      </c>
      <c r="J9" s="17"/>
      <c r="K9" s="40"/>
      <c r="L9" s="40" t="s">
        <v>1573</v>
      </c>
      <c r="M9" s="17" t="s">
        <v>5</v>
      </c>
      <c r="N9" s="40"/>
      <c r="O9" s="40"/>
      <c r="P9" s="40"/>
    </row>
    <row r="10" spans="1:16" s="2" customFormat="1" ht="12.75" x14ac:dyDescent="0.2">
      <c r="A10" s="88"/>
      <c r="B10" s="24" t="s">
        <v>66</v>
      </c>
      <c r="C10" s="39"/>
      <c r="D10" s="20" t="s">
        <v>5</v>
      </c>
      <c r="E10" s="16"/>
      <c r="F10" s="16"/>
      <c r="G10" s="40" t="s">
        <v>1573</v>
      </c>
      <c r="H10" s="17" t="s">
        <v>1574</v>
      </c>
      <c r="I10" s="17" t="s">
        <v>5</v>
      </c>
      <c r="J10" s="17"/>
      <c r="K10" s="40"/>
      <c r="L10" s="40" t="s">
        <v>1573</v>
      </c>
      <c r="M10" s="17" t="s">
        <v>5</v>
      </c>
      <c r="N10" s="40"/>
      <c r="O10" s="40"/>
      <c r="P10" s="40"/>
    </row>
    <row r="11" spans="1:16" s="2" customFormat="1" ht="12.75" x14ac:dyDescent="0.2">
      <c r="A11" s="88"/>
      <c r="B11" s="24" t="s">
        <v>67</v>
      </c>
      <c r="C11" s="39"/>
      <c r="D11" s="21"/>
      <c r="E11" s="16"/>
      <c r="F11" s="16"/>
      <c r="G11" s="40"/>
      <c r="H11" s="17" t="s">
        <v>1574</v>
      </c>
      <c r="I11" s="17" t="s">
        <v>5</v>
      </c>
      <c r="J11" s="17"/>
      <c r="K11" s="40"/>
      <c r="L11" s="40"/>
      <c r="M11" s="17" t="s">
        <v>5</v>
      </c>
      <c r="N11" s="40"/>
      <c r="O11" s="40"/>
      <c r="P11" s="40"/>
    </row>
    <row r="12" spans="1:16" s="2" customFormat="1" ht="12.75" x14ac:dyDescent="0.2">
      <c r="A12" s="88"/>
      <c r="B12" s="24" t="s">
        <v>68</v>
      </c>
      <c r="C12" s="39"/>
      <c r="D12" s="20" t="s">
        <v>5</v>
      </c>
      <c r="E12" s="18"/>
      <c r="F12" s="18"/>
      <c r="G12" s="40" t="s">
        <v>1573</v>
      </c>
      <c r="H12" s="17" t="s">
        <v>1574</v>
      </c>
      <c r="I12" s="17" t="s">
        <v>5</v>
      </c>
      <c r="J12" s="19"/>
      <c r="K12" s="41"/>
      <c r="L12" s="40" t="s">
        <v>1573</v>
      </c>
      <c r="M12" s="17" t="s">
        <v>5</v>
      </c>
      <c r="N12" s="41"/>
      <c r="O12" s="41"/>
      <c r="P12" s="41"/>
    </row>
    <row r="13" spans="1:16" s="2" customFormat="1" ht="12.75" x14ac:dyDescent="0.2">
      <c r="A13" s="88"/>
      <c r="B13" s="24" t="s">
        <v>69</v>
      </c>
      <c r="C13" s="39"/>
      <c r="D13" s="20" t="s">
        <v>1574</v>
      </c>
      <c r="E13" s="17"/>
      <c r="F13" s="17"/>
      <c r="G13" s="17"/>
      <c r="H13" s="17"/>
      <c r="I13" s="17" t="s">
        <v>1574</v>
      </c>
      <c r="J13" s="17"/>
      <c r="K13" s="40"/>
      <c r="L13" s="40"/>
      <c r="M13" s="17" t="s">
        <v>5</v>
      </c>
      <c r="N13" s="40"/>
      <c r="O13" s="40"/>
      <c r="P13" s="40"/>
    </row>
    <row r="14" spans="1:16" s="2" customFormat="1" ht="12.75" x14ac:dyDescent="0.2">
      <c r="A14" s="88"/>
      <c r="B14" s="24" t="s">
        <v>70</v>
      </c>
      <c r="C14" s="39"/>
      <c r="D14" s="78"/>
      <c r="E14" s="78"/>
      <c r="F14" s="78"/>
      <c r="G14" s="78"/>
      <c r="H14" s="78"/>
      <c r="I14" s="17" t="s">
        <v>5</v>
      </c>
      <c r="J14" s="78"/>
      <c r="K14" s="78"/>
      <c r="L14" s="78"/>
      <c r="M14" s="78"/>
      <c r="N14" s="78"/>
      <c r="O14" s="78"/>
      <c r="P14" s="78"/>
    </row>
    <row r="15" spans="1:16" s="2" customFormat="1" ht="12.75" x14ac:dyDescent="0.2">
      <c r="A15" s="88"/>
      <c r="B15" s="24" t="s">
        <v>71</v>
      </c>
      <c r="C15" s="39"/>
      <c r="D15" s="78"/>
      <c r="E15" s="78"/>
      <c r="F15" s="78"/>
      <c r="G15" s="78"/>
      <c r="H15" s="78"/>
      <c r="I15" s="17" t="s">
        <v>5</v>
      </c>
      <c r="J15" s="78"/>
      <c r="K15" s="78"/>
      <c r="L15" s="78"/>
      <c r="M15" s="78"/>
      <c r="N15" s="78"/>
      <c r="O15" s="78"/>
      <c r="P15" s="78"/>
    </row>
    <row r="16" spans="1:16" s="2" customFormat="1" ht="12.75" x14ac:dyDescent="0.2">
      <c r="A16" s="88"/>
      <c r="B16" s="24" t="s">
        <v>72</v>
      </c>
      <c r="C16" s="39"/>
      <c r="D16" s="78"/>
      <c r="E16" s="78"/>
      <c r="F16" s="78"/>
      <c r="G16" s="78"/>
      <c r="H16" s="78"/>
      <c r="I16" s="17" t="s">
        <v>5</v>
      </c>
      <c r="J16" s="78"/>
      <c r="K16" s="78"/>
      <c r="L16" s="78"/>
      <c r="M16" s="78"/>
      <c r="N16" s="78"/>
      <c r="O16" s="78"/>
      <c r="P16" s="78"/>
    </row>
    <row r="17" spans="1:16" s="2" customFormat="1" ht="12.75" x14ac:dyDescent="0.2">
      <c r="A17" s="88"/>
      <c r="B17" s="24" t="s">
        <v>73</v>
      </c>
      <c r="C17" s="39"/>
      <c r="D17" s="78"/>
      <c r="E17" s="78"/>
      <c r="F17" s="78"/>
      <c r="G17" s="78"/>
      <c r="H17" s="78"/>
      <c r="I17" s="17" t="s">
        <v>5</v>
      </c>
      <c r="J17" s="78"/>
      <c r="K17" s="78"/>
      <c r="L17" s="78"/>
      <c r="M17" s="78"/>
      <c r="N17" s="78"/>
      <c r="O17" s="78"/>
      <c r="P17" s="78"/>
    </row>
    <row r="18" spans="1:16" s="2" customFormat="1" ht="12.75" x14ac:dyDescent="0.2">
      <c r="A18" s="91"/>
      <c r="B18" s="24" t="s">
        <v>74</v>
      </c>
      <c r="C18" s="92" t="s">
        <v>2528</v>
      </c>
      <c r="D18" s="93"/>
      <c r="E18" s="93"/>
      <c r="F18" s="93"/>
      <c r="G18" s="93"/>
      <c r="H18" s="93"/>
      <c r="I18" s="93"/>
      <c r="J18" s="93"/>
      <c r="K18" s="93"/>
      <c r="L18" s="93"/>
      <c r="M18" s="93"/>
      <c r="N18" s="93"/>
      <c r="O18" s="93"/>
      <c r="P18" s="94"/>
    </row>
    <row r="19" spans="1:16" s="2" customFormat="1" ht="12.75" x14ac:dyDescent="0.2">
      <c r="A19" s="87" t="s">
        <v>60</v>
      </c>
      <c r="B19" s="24" t="s">
        <v>77</v>
      </c>
      <c r="C19" s="39"/>
      <c r="D19" s="20" t="s">
        <v>5</v>
      </c>
      <c r="E19" s="17"/>
      <c r="F19" s="17"/>
      <c r="G19" s="17"/>
      <c r="H19" s="17"/>
      <c r="I19" s="17" t="s">
        <v>1574</v>
      </c>
      <c r="J19" s="17"/>
      <c r="K19" s="40"/>
      <c r="L19" s="40"/>
      <c r="M19" s="17" t="s">
        <v>5</v>
      </c>
      <c r="N19" s="17" t="s">
        <v>5</v>
      </c>
      <c r="O19" s="40"/>
      <c r="P19" s="17" t="s">
        <v>5</v>
      </c>
    </row>
    <row r="20" spans="1:16" s="2" customFormat="1" ht="12.75" x14ac:dyDescent="0.2">
      <c r="A20" s="88"/>
      <c r="B20" s="24" t="s">
        <v>76</v>
      </c>
      <c r="C20" s="39"/>
      <c r="D20" s="39" t="s">
        <v>1573</v>
      </c>
      <c r="E20" s="17"/>
      <c r="F20" s="17" t="s">
        <v>5</v>
      </c>
      <c r="G20" s="17"/>
      <c r="H20" s="17"/>
      <c r="I20" s="17" t="s">
        <v>5</v>
      </c>
      <c r="J20" s="17"/>
      <c r="K20" s="40"/>
      <c r="L20" s="40"/>
      <c r="M20" s="17" t="s">
        <v>5</v>
      </c>
      <c r="N20" s="40"/>
      <c r="O20" s="40"/>
      <c r="P20" s="17" t="s">
        <v>5</v>
      </c>
    </row>
    <row r="21" spans="1:16" s="2" customFormat="1" ht="25.5" x14ac:dyDescent="0.2">
      <c r="A21" s="45" t="s">
        <v>61</v>
      </c>
      <c r="B21" s="25" t="s">
        <v>75</v>
      </c>
      <c r="C21" s="39" t="s">
        <v>5</v>
      </c>
      <c r="D21" s="20" t="s">
        <v>5</v>
      </c>
      <c r="E21" s="17" t="s">
        <v>5</v>
      </c>
      <c r="F21" s="17"/>
      <c r="G21" s="17"/>
      <c r="H21" s="17"/>
      <c r="I21" s="17" t="s">
        <v>5</v>
      </c>
      <c r="J21" s="17" t="s">
        <v>5</v>
      </c>
      <c r="K21" s="17" t="s">
        <v>5</v>
      </c>
      <c r="L21" s="40" t="s">
        <v>1573</v>
      </c>
      <c r="M21" s="17" t="s">
        <v>5</v>
      </c>
      <c r="N21" s="40"/>
      <c r="O21" s="17" t="s">
        <v>5</v>
      </c>
      <c r="P21" s="40"/>
    </row>
    <row r="22" spans="1:16" s="2" customFormat="1" ht="12.75" x14ac:dyDescent="0.2"/>
    <row r="23" spans="1:16" s="2" customFormat="1" ht="12.75" x14ac:dyDescent="0.2"/>
    <row r="24" spans="1:16" s="2" customFormat="1" ht="12.75" x14ac:dyDescent="0.2">
      <c r="A24" s="27" t="s">
        <v>90</v>
      </c>
      <c r="B24" s="27"/>
      <c r="C24" s="27"/>
      <c r="D24" s="27"/>
    </row>
    <row r="25" spans="1:16" s="2" customFormat="1" ht="12.75" x14ac:dyDescent="0.2">
      <c r="A25" s="3" t="s">
        <v>88</v>
      </c>
      <c r="B25" s="28" t="s">
        <v>5</v>
      </c>
      <c r="C25" s="28"/>
      <c r="D25" s="26"/>
    </row>
    <row r="26" spans="1:16" s="2" customFormat="1" ht="12.75" x14ac:dyDescent="0.2">
      <c r="A26" s="3" t="s">
        <v>89</v>
      </c>
      <c r="B26" s="3" t="s">
        <v>1573</v>
      </c>
      <c r="C26" s="3"/>
      <c r="D26" s="4"/>
    </row>
    <row r="27" spans="1:16" s="2" customFormat="1" ht="12.75" x14ac:dyDescent="0.2"/>
    <row r="28" spans="1:16" s="2" customFormat="1" ht="12.75" x14ac:dyDescent="0.2"/>
    <row r="29" spans="1:16" s="2" customFormat="1" ht="12.75" x14ac:dyDescent="0.2"/>
    <row r="30" spans="1:16" s="2" customFormat="1" ht="12.75" x14ac:dyDescent="0.2"/>
  </sheetData>
  <autoFilter ref="A5:P21" xr:uid="{1B7696D1-DC13-4BFB-B621-9CD4A7D5B83B}"/>
  <mergeCells count="6">
    <mergeCell ref="A19:A20"/>
    <mergeCell ref="A1:P1"/>
    <mergeCell ref="A2:P2"/>
    <mergeCell ref="A3:P3"/>
    <mergeCell ref="A6:A18"/>
    <mergeCell ref="C18:P18"/>
  </mergeCells>
  <pageMargins left="0.7" right="0.7" top="0.75" bottom="0.75" header="0.3" footer="0.3"/>
  <pageSetup paperSize="9" orientation="portrait"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BAEB-577F-424A-BF1A-E6A50DB40CF0}">
  <sheetPr codeName="Sheet8">
    <tabColor theme="5"/>
  </sheetPr>
  <dimension ref="A1:P4"/>
  <sheetViews>
    <sheetView zoomScale="80" zoomScaleNormal="80" workbookViewId="0">
      <selection activeCell="A3" sqref="A3:P3"/>
    </sheetView>
  </sheetViews>
  <sheetFormatPr defaultRowHeight="14.25" x14ac:dyDescent="0.2"/>
  <sheetData>
    <row r="1" spans="1:16" ht="150" customHeight="1" x14ac:dyDescent="0.2">
      <c r="A1" s="86"/>
      <c r="B1" s="86"/>
      <c r="C1" s="86"/>
      <c r="D1" s="86"/>
      <c r="E1" s="86"/>
      <c r="F1" s="86"/>
      <c r="G1" s="86"/>
      <c r="H1" s="86"/>
      <c r="I1" s="86"/>
      <c r="J1" s="86"/>
      <c r="K1" s="86"/>
      <c r="L1" s="86"/>
      <c r="M1" s="86"/>
      <c r="N1" s="86"/>
      <c r="O1" s="86"/>
      <c r="P1" s="86"/>
    </row>
    <row r="2" spans="1:16" ht="114" customHeight="1" x14ac:dyDescent="0.2">
      <c r="A2" s="86"/>
      <c r="B2" s="86"/>
      <c r="C2" s="86"/>
      <c r="D2" s="86"/>
      <c r="E2" s="86"/>
      <c r="F2" s="86"/>
      <c r="G2" s="86"/>
      <c r="H2" s="86"/>
      <c r="I2" s="86"/>
      <c r="J2" s="86"/>
      <c r="K2" s="86"/>
      <c r="L2" s="86"/>
      <c r="M2" s="86"/>
      <c r="N2" s="86"/>
      <c r="O2" s="86"/>
      <c r="P2" s="86"/>
    </row>
    <row r="3" spans="1:16" ht="36.75" customHeight="1" x14ac:dyDescent="0.2">
      <c r="A3" s="95" t="s">
        <v>57</v>
      </c>
      <c r="B3" s="95"/>
      <c r="C3" s="95"/>
      <c r="D3" s="95"/>
      <c r="E3" s="95"/>
      <c r="F3" s="95"/>
      <c r="G3" s="95"/>
      <c r="H3" s="95"/>
      <c r="I3" s="95"/>
      <c r="J3" s="95"/>
      <c r="K3" s="95"/>
      <c r="L3" s="95"/>
      <c r="M3" s="95"/>
      <c r="N3" s="95"/>
      <c r="O3" s="95"/>
      <c r="P3" s="95"/>
    </row>
    <row r="4" spans="1:16" ht="20.25" x14ac:dyDescent="0.2">
      <c r="A4" s="96" t="s">
        <v>58</v>
      </c>
      <c r="B4" s="96"/>
      <c r="C4" s="96"/>
      <c r="D4" s="96"/>
      <c r="E4" s="96"/>
      <c r="F4" s="96"/>
      <c r="G4" s="96"/>
      <c r="H4" s="96"/>
      <c r="I4" s="96"/>
      <c r="J4" s="96"/>
      <c r="K4" s="96"/>
      <c r="L4" s="96"/>
      <c r="M4" s="96"/>
      <c r="N4" s="96"/>
      <c r="O4" s="96"/>
      <c r="P4" s="96"/>
    </row>
  </sheetData>
  <mergeCells count="4">
    <mergeCell ref="A1:P1"/>
    <mergeCell ref="A3:P3"/>
    <mergeCell ref="A4:P4"/>
    <mergeCell ref="A2:P2"/>
  </mergeCells>
  <pageMargins left="0.7" right="0.7" top="0.75" bottom="0.75" header="0.3" footer="0.3"/>
  <pageSetup paperSize="9" orientation="portrait" horizontalDpi="4294967293"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0869-FAD8-4807-85FE-21BF9383277B}">
  <sheetPr codeName="Sheet12"/>
  <dimension ref="A1:BB7"/>
  <sheetViews>
    <sheetView topLeftCell="J1" zoomScale="90" zoomScaleNormal="90" zoomScaleSheetLayoutView="100" workbookViewId="0">
      <selection activeCell="Q4" sqref="Q4"/>
    </sheetView>
  </sheetViews>
  <sheetFormatPr defaultColWidth="8.625" defaultRowHeight="12.75" x14ac:dyDescent="0.2"/>
  <cols>
    <col min="1" max="1" width="14.75" style="2" customWidth="1"/>
    <col min="2" max="2" width="14.25" style="2" bestFit="1" customWidth="1"/>
    <col min="3" max="3" width="17.625" style="2" bestFit="1" customWidth="1"/>
    <col min="4" max="4" width="12" style="2" bestFit="1" customWidth="1"/>
    <col min="5" max="5" width="16.375" style="4" bestFit="1" customWidth="1"/>
    <col min="6" max="6" width="44.625" style="2" bestFit="1" customWidth="1"/>
    <col min="7" max="7" width="21.375" style="2" bestFit="1" customWidth="1"/>
    <col min="8" max="8" width="21.625" style="2" bestFit="1" customWidth="1"/>
    <col min="9" max="9" width="17.25" style="2" bestFit="1" customWidth="1"/>
    <col min="10" max="10" width="50.875" style="2" bestFit="1" customWidth="1"/>
    <col min="11" max="11" width="17.125" style="2" bestFit="1" customWidth="1"/>
    <col min="12" max="12" width="13.5" style="2" bestFit="1" customWidth="1"/>
    <col min="13" max="13" width="13.375" style="2" bestFit="1" customWidth="1"/>
    <col min="14" max="14" width="51.875" style="2" customWidth="1"/>
    <col min="15" max="15" width="32.125" style="2" bestFit="1" customWidth="1"/>
    <col min="16" max="17" width="17.625" style="2" bestFit="1" customWidth="1"/>
    <col min="18" max="18" width="27.375" style="2" bestFit="1" customWidth="1"/>
    <col min="19" max="19" width="24.625" style="2" bestFit="1" customWidth="1"/>
    <col min="20" max="20" width="34.875" style="2" bestFit="1" customWidth="1"/>
    <col min="21" max="21" width="22" style="2" bestFit="1" customWidth="1"/>
    <col min="22" max="22" width="21.125" style="2" bestFit="1" customWidth="1"/>
    <col min="23" max="23" width="32.125" style="2" bestFit="1" customWidth="1"/>
    <col min="24" max="24" width="24.125" style="2" bestFit="1" customWidth="1"/>
    <col min="25" max="25" width="21.375" style="2" bestFit="1" customWidth="1"/>
    <col min="26" max="26" width="14.875" style="2" bestFit="1" customWidth="1"/>
    <col min="27" max="27" width="14.125" style="2" bestFit="1" customWidth="1"/>
    <col min="28" max="30" width="13.375" style="2" bestFit="1" customWidth="1"/>
    <col min="31" max="31" width="14.25" style="2" bestFit="1" customWidth="1"/>
    <col min="32" max="32" width="18.75" style="77" bestFit="1" customWidth="1"/>
    <col min="33" max="33" width="14.375" style="77" bestFit="1" customWidth="1"/>
    <col min="34" max="34" width="16.5" style="2" bestFit="1" customWidth="1"/>
    <col min="35" max="35" width="17.5" style="2" bestFit="1" customWidth="1"/>
    <col min="36" max="36" width="15.25" style="2" bestFit="1" customWidth="1"/>
    <col min="37" max="37" width="14.125" style="2" bestFit="1" customWidth="1"/>
    <col min="38" max="38" width="15.25" style="2" bestFit="1" customWidth="1"/>
    <col min="39" max="39" width="14.125" style="2" bestFit="1" customWidth="1"/>
    <col min="40" max="43" width="17.125" style="2" bestFit="1" customWidth="1"/>
    <col min="44" max="44" width="17.125" style="2" customWidth="1"/>
    <col min="45" max="45" width="13.5" style="2" customWidth="1"/>
    <col min="46" max="46" width="12.75" style="2" customWidth="1"/>
    <col min="47" max="47" width="16.375" style="4" bestFit="1" customWidth="1"/>
    <col min="48" max="52" width="19.625" style="2" customWidth="1"/>
    <col min="53" max="53" width="8.625" style="2"/>
    <col min="54" max="54" width="69.875" style="2" customWidth="1"/>
    <col min="55" max="16384" width="8.625" style="2"/>
  </cols>
  <sheetData>
    <row r="1" spans="1:54" ht="150" customHeight="1" x14ac:dyDescent="0.2">
      <c r="A1" s="14" t="s">
        <v>6</v>
      </c>
      <c r="B1" s="7" t="s">
        <v>7</v>
      </c>
      <c r="C1" s="8" t="s">
        <v>8</v>
      </c>
      <c r="D1" s="7" t="s">
        <v>9</v>
      </c>
      <c r="E1" s="8" t="s">
        <v>10</v>
      </c>
      <c r="F1" s="8" t="s">
        <v>11</v>
      </c>
      <c r="G1" s="7" t="s">
        <v>12</v>
      </c>
      <c r="H1" s="8" t="s">
        <v>13</v>
      </c>
      <c r="I1" s="7" t="s">
        <v>14</v>
      </c>
      <c r="J1" s="8" t="s">
        <v>15</v>
      </c>
      <c r="K1" s="7" t="s">
        <v>16</v>
      </c>
      <c r="L1" s="7" t="s">
        <v>17</v>
      </c>
      <c r="M1" s="7" t="s">
        <v>18</v>
      </c>
      <c r="N1" s="8" t="s">
        <v>19</v>
      </c>
      <c r="O1" s="8" t="s">
        <v>4</v>
      </c>
      <c r="P1" s="7" t="s">
        <v>20</v>
      </c>
      <c r="Q1" s="7" t="s">
        <v>21</v>
      </c>
      <c r="R1" s="8" t="s">
        <v>22</v>
      </c>
      <c r="S1" s="8" t="s">
        <v>23</v>
      </c>
      <c r="T1" s="8" t="s">
        <v>24</v>
      </c>
      <c r="U1" s="8" t="s">
        <v>25</v>
      </c>
      <c r="V1" s="7" t="s">
        <v>26</v>
      </c>
      <c r="W1" s="8" t="s">
        <v>27</v>
      </c>
      <c r="X1" s="7" t="s">
        <v>28</v>
      </c>
      <c r="Y1" s="8" t="s">
        <v>29</v>
      </c>
      <c r="Z1" s="7" t="s">
        <v>30</v>
      </c>
      <c r="AA1" s="7" t="s">
        <v>31</v>
      </c>
      <c r="AB1" s="9" t="s">
        <v>32</v>
      </c>
      <c r="AC1" s="7" t="s">
        <v>33</v>
      </c>
      <c r="AD1" s="10" t="s">
        <v>34</v>
      </c>
      <c r="AE1" s="9" t="s">
        <v>35</v>
      </c>
      <c r="AF1" s="35" t="s">
        <v>36</v>
      </c>
      <c r="AG1" s="35" t="s">
        <v>37</v>
      </c>
      <c r="AH1" s="9" t="s">
        <v>38</v>
      </c>
      <c r="AI1" s="9" t="s">
        <v>39</v>
      </c>
      <c r="AJ1" s="29" t="s">
        <v>40</v>
      </c>
      <c r="AK1" s="30" t="s">
        <v>41</v>
      </c>
      <c r="AL1" s="31" t="s">
        <v>42</v>
      </c>
      <c r="AM1" s="30" t="s">
        <v>43</v>
      </c>
      <c r="AN1" s="32" t="s">
        <v>44</v>
      </c>
      <c r="AO1" s="33" t="s">
        <v>45</v>
      </c>
      <c r="AP1" s="34" t="s">
        <v>46</v>
      </c>
      <c r="AQ1" s="33" t="s">
        <v>47</v>
      </c>
      <c r="AR1" s="9" t="s">
        <v>1378</v>
      </c>
      <c r="AS1" s="59" t="s">
        <v>1621</v>
      </c>
      <c r="AT1" s="59" t="s">
        <v>1622</v>
      </c>
      <c r="AU1" s="12" t="s">
        <v>48</v>
      </c>
      <c r="AV1" s="13" t="s">
        <v>49</v>
      </c>
      <c r="AW1" s="12" t="s">
        <v>50</v>
      </c>
      <c r="AX1" s="11" t="s">
        <v>51</v>
      </c>
      <c r="AY1" s="12" t="s">
        <v>52</v>
      </c>
      <c r="AZ1" s="12" t="s">
        <v>53</v>
      </c>
      <c r="BA1" s="12" t="s">
        <v>54</v>
      </c>
      <c r="BB1" s="13" t="s">
        <v>55</v>
      </c>
    </row>
    <row r="2" spans="1:54" s="5" customFormat="1" x14ac:dyDescent="0.2">
      <c r="A2" s="71"/>
      <c r="B2" s="60"/>
      <c r="C2" s="72"/>
      <c r="D2" s="61" t="s">
        <v>56</v>
      </c>
      <c r="E2" s="61" t="s">
        <v>91</v>
      </c>
      <c r="F2" s="62" t="s">
        <v>92</v>
      </c>
      <c r="G2" s="73" t="s">
        <v>93</v>
      </c>
      <c r="H2" s="73" t="s">
        <v>109</v>
      </c>
      <c r="I2" s="73" t="s">
        <v>110</v>
      </c>
      <c r="J2" s="73" t="s">
        <v>111</v>
      </c>
      <c r="K2" s="74" t="s">
        <v>153</v>
      </c>
      <c r="L2" s="74" t="s">
        <v>154</v>
      </c>
      <c r="M2" s="74" t="s">
        <v>113</v>
      </c>
      <c r="N2" s="73" t="s">
        <v>114</v>
      </c>
      <c r="O2" s="73" t="s">
        <v>82</v>
      </c>
      <c r="P2" s="73" t="s">
        <v>105</v>
      </c>
      <c r="Q2" s="73" t="s">
        <v>104</v>
      </c>
      <c r="R2" s="73" t="s">
        <v>94</v>
      </c>
      <c r="S2" s="73" t="s">
        <v>115</v>
      </c>
      <c r="T2" s="73" t="s">
        <v>116</v>
      </c>
      <c r="U2" s="73" t="s">
        <v>94</v>
      </c>
      <c r="V2" s="73" t="s">
        <v>117</v>
      </c>
      <c r="W2" s="73" t="s">
        <v>82</v>
      </c>
      <c r="X2" s="73" t="s">
        <v>105</v>
      </c>
      <c r="Y2" s="75" t="s">
        <v>94</v>
      </c>
      <c r="Z2" s="75" t="s">
        <v>118</v>
      </c>
      <c r="AA2" s="75" t="s">
        <v>119</v>
      </c>
      <c r="AB2" s="63" t="s">
        <v>155</v>
      </c>
      <c r="AC2" s="72"/>
      <c r="AD2" s="76"/>
      <c r="AE2" s="64">
        <v>1</v>
      </c>
      <c r="AF2" s="65">
        <v>242.03399999999999</v>
      </c>
      <c r="AG2" s="66">
        <v>20.169499999999999</v>
      </c>
      <c r="AH2" s="67" t="s">
        <v>56</v>
      </c>
      <c r="AI2" s="68" t="s">
        <v>120</v>
      </c>
      <c r="AJ2" s="63"/>
      <c r="AK2" s="69"/>
      <c r="AL2" s="63"/>
      <c r="AM2" s="69"/>
      <c r="AN2" s="70">
        <v>0.41</v>
      </c>
      <c r="AO2" s="69">
        <v>235.98314999999999</v>
      </c>
      <c r="AP2" s="70">
        <v>0.75</v>
      </c>
      <c r="AQ2" s="69">
        <v>139.38999999999999</v>
      </c>
      <c r="AR2" s="63"/>
      <c r="AS2" s="42"/>
      <c r="AT2" s="42"/>
      <c r="AU2" s="61" t="s">
        <v>156</v>
      </c>
      <c r="AV2" s="72"/>
      <c r="AW2" s="72"/>
      <c r="AX2" s="72"/>
      <c r="AY2" s="72"/>
      <c r="AZ2" s="72"/>
      <c r="BA2" s="72"/>
      <c r="BB2" s="72"/>
    </row>
    <row r="4" spans="1:54" x14ac:dyDescent="0.2">
      <c r="A4" s="36" t="s">
        <v>1363</v>
      </c>
      <c r="B4" s="36" t="s">
        <v>1363</v>
      </c>
      <c r="C4" s="36" t="s">
        <v>1363</v>
      </c>
      <c r="D4" s="36" t="s">
        <v>1363</v>
      </c>
      <c r="E4" s="37" t="s">
        <v>1363</v>
      </c>
      <c r="F4" s="36" t="s">
        <v>1363</v>
      </c>
      <c r="G4" s="36" t="s">
        <v>1363</v>
      </c>
      <c r="H4" s="36" t="s">
        <v>1363</v>
      </c>
      <c r="I4" s="36" t="s">
        <v>1363</v>
      </c>
      <c r="J4" s="36" t="s">
        <v>1363</v>
      </c>
      <c r="K4" s="36" t="s">
        <v>1363</v>
      </c>
      <c r="L4" s="36" t="s">
        <v>1363</v>
      </c>
      <c r="M4" s="36" t="s">
        <v>1363</v>
      </c>
      <c r="N4" s="36" t="s">
        <v>1363</v>
      </c>
      <c r="O4" s="36" t="s">
        <v>1363</v>
      </c>
      <c r="P4" s="36" t="s">
        <v>1363</v>
      </c>
      <c r="Q4" s="36" t="s">
        <v>1370</v>
      </c>
      <c r="R4" s="36" t="s">
        <v>1363</v>
      </c>
      <c r="S4" s="36" t="s">
        <v>1363</v>
      </c>
      <c r="T4" s="36" t="s">
        <v>1363</v>
      </c>
      <c r="U4" s="36" t="s">
        <v>1363</v>
      </c>
      <c r="V4" s="36" t="s">
        <v>1363</v>
      </c>
      <c r="W4" s="36" t="s">
        <v>1363</v>
      </c>
      <c r="X4" s="36" t="s">
        <v>1363</v>
      </c>
      <c r="Y4" s="36" t="s">
        <v>1363</v>
      </c>
      <c r="Z4" s="36" t="s">
        <v>1370</v>
      </c>
      <c r="AA4" s="36" t="s">
        <v>1363</v>
      </c>
      <c r="AB4" s="36" t="s">
        <v>1363</v>
      </c>
      <c r="AC4" s="36" t="s">
        <v>1363</v>
      </c>
      <c r="AD4" s="36" t="s">
        <v>1363</v>
      </c>
      <c r="AE4" s="36" t="s">
        <v>1363</v>
      </c>
      <c r="AF4" s="38" t="s">
        <v>1363</v>
      </c>
      <c r="AG4" s="38" t="s">
        <v>1363</v>
      </c>
      <c r="AH4" s="36" t="s">
        <v>1363</v>
      </c>
      <c r="AI4" s="36" t="s">
        <v>1363</v>
      </c>
      <c r="AJ4" s="36" t="s">
        <v>1363</v>
      </c>
      <c r="AK4" s="36" t="s">
        <v>1363</v>
      </c>
      <c r="AL4" s="36" t="s">
        <v>1363</v>
      </c>
      <c r="AM4" s="36" t="s">
        <v>1363</v>
      </c>
      <c r="AN4" s="36" t="s">
        <v>1363</v>
      </c>
      <c r="AO4" s="36" t="s">
        <v>1363</v>
      </c>
      <c r="AP4" s="36" t="s">
        <v>1363</v>
      </c>
      <c r="AQ4" s="36" t="s">
        <v>1363</v>
      </c>
      <c r="AR4" s="36" t="s">
        <v>1363</v>
      </c>
      <c r="AS4" s="36" t="s">
        <v>1371</v>
      </c>
      <c r="AT4" s="36" t="s">
        <v>1371</v>
      </c>
      <c r="AU4" s="37" t="s">
        <v>1363</v>
      </c>
      <c r="AV4" s="36" t="s">
        <v>1371</v>
      </c>
      <c r="AW4" s="36" t="s">
        <v>1371</v>
      </c>
      <c r="AX4" s="36" t="s">
        <v>1371</v>
      </c>
      <c r="AY4" s="36" t="s">
        <v>1371</v>
      </c>
      <c r="AZ4" s="36" t="s">
        <v>1371</v>
      </c>
      <c r="BA4" s="36" t="s">
        <v>1371</v>
      </c>
      <c r="BB4" s="36" t="s">
        <v>1371</v>
      </c>
    </row>
    <row r="5" spans="1:54" x14ac:dyDescent="0.2">
      <c r="A5" s="36" t="s">
        <v>1364</v>
      </c>
      <c r="B5" s="36" t="s">
        <v>1364</v>
      </c>
      <c r="C5" s="36" t="s">
        <v>1364</v>
      </c>
      <c r="D5" s="36" t="s">
        <v>1364</v>
      </c>
      <c r="E5" s="37" t="s">
        <v>1364</v>
      </c>
      <c r="F5" s="36" t="s">
        <v>1364</v>
      </c>
      <c r="G5" s="36" t="s">
        <v>1364</v>
      </c>
      <c r="H5" s="36" t="s">
        <v>1364</v>
      </c>
      <c r="I5" s="36" t="s">
        <v>1364</v>
      </c>
      <c r="J5" s="36" t="s">
        <v>1364</v>
      </c>
      <c r="K5" s="36" t="s">
        <v>1367</v>
      </c>
      <c r="L5" s="36" t="s">
        <v>1364</v>
      </c>
      <c r="M5" s="36" t="s">
        <v>1364</v>
      </c>
      <c r="N5" s="36" t="s">
        <v>1369</v>
      </c>
      <c r="O5" s="36" t="s">
        <v>1364</v>
      </c>
      <c r="P5" s="36" t="s">
        <v>1364</v>
      </c>
      <c r="Q5" s="36" t="s">
        <v>1364</v>
      </c>
      <c r="R5" s="36" t="s">
        <v>1369</v>
      </c>
      <c r="S5" s="36" t="s">
        <v>1364</v>
      </c>
      <c r="T5" s="36" t="s">
        <v>1364</v>
      </c>
      <c r="U5" s="36" t="s">
        <v>1369</v>
      </c>
      <c r="V5" s="36" t="s">
        <v>1364</v>
      </c>
      <c r="W5" s="36" t="s">
        <v>1364</v>
      </c>
      <c r="X5" s="36" t="s">
        <v>1364</v>
      </c>
      <c r="Y5" s="36" t="s">
        <v>1369</v>
      </c>
      <c r="Z5" s="36" t="s">
        <v>1369</v>
      </c>
      <c r="AA5" s="36" t="s">
        <v>1364</v>
      </c>
      <c r="AB5" s="36" t="s">
        <v>1364</v>
      </c>
      <c r="AC5" s="36" t="s">
        <v>1364</v>
      </c>
      <c r="AD5" s="36" t="s">
        <v>1364</v>
      </c>
      <c r="AE5" s="36" t="s">
        <v>1364</v>
      </c>
      <c r="AF5" s="38" t="s">
        <v>1364</v>
      </c>
      <c r="AG5" s="38" t="s">
        <v>1364</v>
      </c>
      <c r="AH5" s="36" t="s">
        <v>1364</v>
      </c>
      <c r="AI5" s="36" t="s">
        <v>1364</v>
      </c>
      <c r="AJ5" s="36" t="s">
        <v>1364</v>
      </c>
      <c r="AK5" s="36" t="s">
        <v>1364</v>
      </c>
      <c r="AL5" s="36" t="s">
        <v>1364</v>
      </c>
      <c r="AM5" s="36" t="s">
        <v>1364</v>
      </c>
      <c r="AN5" s="36" t="s">
        <v>1364</v>
      </c>
      <c r="AO5" s="36" t="s">
        <v>1364</v>
      </c>
      <c r="AP5" s="36" t="s">
        <v>1364</v>
      </c>
      <c r="AQ5" s="36" t="s">
        <v>1364</v>
      </c>
      <c r="AR5" s="36" t="s">
        <v>1364</v>
      </c>
      <c r="AS5" s="36"/>
      <c r="AT5" s="36"/>
      <c r="AU5" s="37" t="s">
        <v>1364</v>
      </c>
      <c r="AV5" s="36"/>
      <c r="AW5" s="36"/>
      <c r="AX5" s="36"/>
      <c r="AY5" s="36"/>
      <c r="AZ5" s="36"/>
      <c r="BA5" s="36"/>
      <c r="BB5" s="36"/>
    </row>
    <row r="6" spans="1:54" x14ac:dyDescent="0.2">
      <c r="A6" s="36" t="s">
        <v>1365</v>
      </c>
      <c r="B6" s="36" t="s">
        <v>1365</v>
      </c>
      <c r="C6" s="36" t="s">
        <v>1366</v>
      </c>
      <c r="D6" s="36" t="s">
        <v>1366</v>
      </c>
      <c r="E6" s="37" t="s">
        <v>1366</v>
      </c>
      <c r="F6" s="36" t="s">
        <v>1366</v>
      </c>
      <c r="G6" s="36" t="s">
        <v>1366</v>
      </c>
      <c r="H6" s="36" t="s">
        <v>1366</v>
      </c>
      <c r="I6" s="36" t="s">
        <v>1366</v>
      </c>
      <c r="J6" s="36" t="s">
        <v>1366</v>
      </c>
      <c r="K6" s="36" t="s">
        <v>1366</v>
      </c>
      <c r="L6" s="36" t="s">
        <v>1366</v>
      </c>
      <c r="M6" s="36" t="s">
        <v>1366</v>
      </c>
      <c r="N6" s="36" t="s">
        <v>1366</v>
      </c>
      <c r="O6" s="36" t="s">
        <v>1366</v>
      </c>
      <c r="P6" s="36" t="s">
        <v>1366</v>
      </c>
      <c r="Q6" s="36" t="s">
        <v>1366</v>
      </c>
      <c r="R6" s="36" t="s">
        <v>1366</v>
      </c>
      <c r="S6" s="36" t="s">
        <v>1366</v>
      </c>
      <c r="T6" s="36" t="s">
        <v>1366</v>
      </c>
      <c r="U6" s="36" t="s">
        <v>1366</v>
      </c>
      <c r="V6" s="36" t="s">
        <v>1366</v>
      </c>
      <c r="W6" s="36" t="s">
        <v>1366</v>
      </c>
      <c r="X6" s="36" t="s">
        <v>1366</v>
      </c>
      <c r="Y6" s="36" t="s">
        <v>1366</v>
      </c>
      <c r="Z6" s="36" t="s">
        <v>1366</v>
      </c>
      <c r="AA6" s="36" t="s">
        <v>1366</v>
      </c>
      <c r="AB6" s="36" t="s">
        <v>1366</v>
      </c>
      <c r="AC6" s="36" t="s">
        <v>1365</v>
      </c>
      <c r="AD6" s="36" t="s">
        <v>1365</v>
      </c>
      <c r="AE6" s="36" t="s">
        <v>1366</v>
      </c>
      <c r="AF6" s="38" t="s">
        <v>1366</v>
      </c>
      <c r="AG6" s="38" t="s">
        <v>1365</v>
      </c>
      <c r="AH6" s="36" t="s">
        <v>1366</v>
      </c>
      <c r="AI6" s="36" t="s">
        <v>1366</v>
      </c>
      <c r="AJ6" s="36" t="s">
        <v>1365</v>
      </c>
      <c r="AK6" s="36" t="s">
        <v>1365</v>
      </c>
      <c r="AL6" s="36" t="s">
        <v>1365</v>
      </c>
      <c r="AM6" s="36" t="s">
        <v>1365</v>
      </c>
      <c r="AN6" s="36" t="s">
        <v>1365</v>
      </c>
      <c r="AO6" s="36" t="s">
        <v>1365</v>
      </c>
      <c r="AP6" s="36" t="s">
        <v>1365</v>
      </c>
      <c r="AQ6" s="36" t="s">
        <v>1365</v>
      </c>
      <c r="AR6" s="36" t="s">
        <v>1365</v>
      </c>
      <c r="AS6" s="36"/>
      <c r="AT6" s="36"/>
      <c r="AU6" s="37" t="s">
        <v>1366</v>
      </c>
      <c r="AV6" s="36"/>
      <c r="AW6" s="36"/>
      <c r="AX6" s="36"/>
      <c r="AY6" s="36"/>
      <c r="AZ6" s="36"/>
      <c r="BA6" s="36"/>
      <c r="BB6" s="36"/>
    </row>
    <row r="7" spans="1:54" x14ac:dyDescent="0.2">
      <c r="A7" s="36"/>
      <c r="B7" s="36"/>
      <c r="C7" s="36"/>
      <c r="D7" s="36"/>
      <c r="E7" s="37"/>
      <c r="F7" s="36"/>
      <c r="G7" s="36"/>
      <c r="H7" s="36"/>
      <c r="I7" s="36"/>
      <c r="J7" s="36"/>
      <c r="K7" s="36"/>
      <c r="L7" s="36"/>
      <c r="M7" s="36" t="s">
        <v>1368</v>
      </c>
      <c r="N7" s="36"/>
      <c r="O7" s="36"/>
      <c r="P7" s="36"/>
      <c r="Q7" s="36"/>
      <c r="R7" s="36"/>
      <c r="S7" s="36"/>
      <c r="T7" s="36"/>
      <c r="U7" s="36"/>
      <c r="V7" s="36"/>
      <c r="W7" s="36"/>
      <c r="X7" s="36"/>
      <c r="Y7" s="36"/>
      <c r="Z7" s="36"/>
      <c r="AA7" s="36"/>
      <c r="AB7" s="36"/>
      <c r="AC7" s="36"/>
      <c r="AD7" s="36"/>
      <c r="AE7" s="36"/>
      <c r="AF7" s="38"/>
      <c r="AG7" s="38"/>
      <c r="AH7" s="36"/>
      <c r="AI7" s="36"/>
      <c r="AJ7" s="36"/>
      <c r="AK7" s="36"/>
      <c r="AL7" s="36"/>
      <c r="AM7" s="36"/>
      <c r="AN7" s="36"/>
      <c r="AO7" s="36"/>
      <c r="AP7" s="36"/>
      <c r="AQ7" s="36"/>
      <c r="AR7" s="36"/>
      <c r="AS7" s="36"/>
      <c r="AT7" s="36"/>
      <c r="AU7" s="37"/>
      <c r="AV7" s="36"/>
      <c r="AW7" s="36"/>
      <c r="AX7" s="36"/>
      <c r="AY7" s="36"/>
      <c r="AZ7" s="36"/>
      <c r="BA7" s="36"/>
      <c r="BB7" s="36"/>
    </row>
  </sheetData>
  <sheetProtection sheet="1" objects="1" scenarios="1"/>
  <conditionalFormatting sqref="R1">
    <cfRule type="duplicateValues" dxfId="5" priority="1"/>
  </conditionalFormatting>
  <conditionalFormatting sqref="R2">
    <cfRule type="containsBlanks" dxfId="4" priority="2">
      <formula>LEN(TRIM(R2))=0</formula>
    </cfRule>
    <cfRule type="containsBlanks" dxfId="3" priority="3">
      <formula>LEN(TRIM(R2))=0</formula>
    </cfRule>
    <cfRule type="duplicateValues" dxfId="2" priority="4"/>
    <cfRule type="duplicateValues" dxfId="1" priority="5"/>
    <cfRule type="duplicateValues" dxfId="0" priority="6"/>
  </conditionalFormatting>
  <dataValidations count="37">
    <dataValidation type="list" showInputMessage="1" showErrorMessage="1" sqref="AU2" xr:uid="{C6CE87E5-9443-45CC-93AE-83AB5CD64483}">
      <formula1>LATEX</formula1>
    </dataValidation>
    <dataValidation type="custom" allowBlank="1" showInputMessage="1" showErrorMessage="1" sqref="A2:B2" xr:uid="{57AA7C55-60C1-4829-B509-0E13D4AC6374}">
      <formula1>AND(NOT(ISERROR(DATEVALUE(TEXT(A2,"dd/mm/yyyy")))),A2&gt;=COD_StartDateList)</formula1>
    </dataValidation>
    <dataValidation type="custom" showInputMessage="1" showErrorMessage="1" sqref="C2" xr:uid="{40F4C2CB-E145-49BF-8D6C-A52D6F7D9BD1}">
      <formula1>IF(ISBLANK(A2), ISBLANK(C2), NOT(ISBLANK(C2)))</formula1>
    </dataValidation>
    <dataValidation type="list" showInputMessage="1" showErrorMessage="1" sqref="D2 AH2" xr:uid="{DA2AA4A8-8C5F-4A00-9D0C-681A613522F9}">
      <formula1>COD_YesNoList</formula1>
    </dataValidation>
    <dataValidation type="list" showInputMessage="1" showErrorMessage="1" sqref="E2" xr:uid="{883309E7-FA53-4E91-B073-7DF8DB296252}">
      <formula1>COD_ContractNumberList</formula1>
    </dataValidation>
    <dataValidation type="list" showInputMessage="1" showErrorMessage="1" sqref="F2" xr:uid="{ADB0BCE9-2155-4FA2-9468-86A692ABA9E2}">
      <formula1>COD_ContractNameList</formula1>
    </dataValidation>
    <dataValidation type="list" showInputMessage="1" showErrorMessage="1" sqref="G2" xr:uid="{9DF4A7AE-FAE8-4854-B235-30816107EB00}">
      <formula1>COD_CategoryList</formula1>
    </dataValidation>
    <dataValidation type="custom" showInputMessage="1" showErrorMessage="1" sqref="H2" xr:uid="{7639240B-BFAD-4449-AAC9-D10FDBE4B917}">
      <formula1>(H2 = VLOOKUP(G2,COD_CategoryLookup,2,FALSE))</formula1>
    </dataValidation>
    <dataValidation type="custom" showInputMessage="1" showErrorMessage="1" sqref="I2" xr:uid="{FEF67EC7-8756-4217-B273-168E4CD9142A}">
      <formula1>AND((COUNTIF(COD_SubCategoryList,I2)&gt;=1), (TRUNC(I2)=ROUND(G2,0)))</formula1>
    </dataValidation>
    <dataValidation type="custom" showInputMessage="1" showErrorMessage="1" sqref="J2" xr:uid="{D59DA461-A894-4C09-9B43-486E34F7AB3A}">
      <formula1>(J2 = VLOOKUP(I2,COD_SubCategoryLookup,2,FALSE))</formula1>
    </dataValidation>
    <dataValidation type="custom" showInputMessage="1" showErrorMessage="1" sqref="K2" xr:uid="{471A9ED0-36E4-44F8-8CBF-41053707C509}">
      <formula1>AND(ISNUMBER(INT(K2)), LEN(K2) = 11)</formula1>
    </dataValidation>
    <dataValidation type="custom" showInputMessage="1" showErrorMessage="1" sqref="L2" xr:uid="{7E750A89-6F08-4AE5-B4CE-F39661019007}">
      <formula1>AND(ISNUMBER(INT(L2)), LEN(L2) = 8, RIGHT(L2,6) &lt;&gt; "000000")</formula1>
    </dataValidation>
    <dataValidation type="custom" showInputMessage="1" showErrorMessage="1" sqref="M2" xr:uid="{4DC5D208-2938-4BC6-8885-17B290EB8014}">
      <formula1>NOT(ISBLANK(M2))</formula1>
    </dataValidation>
    <dataValidation type="textLength" showInputMessage="1" showErrorMessage="1" sqref="N2" xr:uid="{DE5CABFE-15AF-42F6-86BE-9369AB5BEAF0}">
      <formula1>8</formula1>
      <formula2>141</formula2>
    </dataValidation>
    <dataValidation type="custom" showInputMessage="1" showErrorMessage="1" sqref="O2" xr:uid="{6FAE4440-D2A1-4B35-B1DF-9F80EA6210C6}">
      <formula1>O2=(VLOOKUP(P2,COD_AbnSupplierLookup,3,FALSE))</formula1>
    </dataValidation>
    <dataValidation type="list" showInputMessage="1" showErrorMessage="1" sqref="P2 X2" xr:uid="{261B4F8B-ECDE-4230-A3AF-914805108A9A}">
      <formula1>COD_AbnList</formula1>
    </dataValidation>
    <dataValidation type="custom" showInputMessage="1" showErrorMessage="1" sqref="Q2" xr:uid="{167379CE-CD90-45DD-BE2E-C2A95215A495}">
      <formula1>Q2=(VLOOKUP(P2,COD_AbnGlnLookup,4,FALSE))</formula1>
    </dataValidation>
    <dataValidation type="custom" showInputMessage="1" showErrorMessage="1" sqref="AI2 Y2 R2:U2" xr:uid="{6B0D7264-311B-47D9-81A5-DC6598656376}">
      <formula1>AND(NOT(ISBLANK(R2)),UPPER(R2)&lt;&gt;"TBA", UPPER(R2)&lt;&gt;"TBC", UPPER(R2)&lt;&gt;"TBD", UPPER(R2)&lt;&gt;"N/A")</formula1>
    </dataValidation>
    <dataValidation type="custom" showInputMessage="1" showErrorMessage="1" sqref="V2" xr:uid="{851C4B99-BDDB-46EF-8734-ECAFA9BEA310}">
      <formula1>SUMPRODUCT(--ISNUMBER(FIND(COD_CountryOfOriginList,";"&amp;V2&amp;";"))) = SUMPRODUCT(LEN(V2)-LEN(SUBSTITUTE(V2,";",""))) + 1</formula1>
    </dataValidation>
    <dataValidation type="custom" showInputMessage="1" showErrorMessage="1" sqref="W2" xr:uid="{A936E21B-C502-48A2-BAE9-08509E993AF3}">
      <formula1>W2=(VLOOKUP(X2,COD_AbnSupplierLookup,2,FALSE))</formula1>
    </dataValidation>
    <dataValidation type="textLength" showInputMessage="1" showErrorMessage="1" sqref="Z2" xr:uid="{8C4A0E02-4B8E-4D2D-A9FE-C3E8A4BDC720}">
      <formula1>8</formula1>
      <formula2>14</formula2>
    </dataValidation>
    <dataValidation type="list" showInputMessage="1" showErrorMessage="1" sqref="AA2" xr:uid="{CBA71721-7377-46D8-94D7-1D495ED01F0D}">
      <formula1>COD_UOMDescriptionList</formula1>
    </dataValidation>
    <dataValidation type="custom" showInputMessage="1" showErrorMessage="1" sqref="AB2" xr:uid="{8C2F4FC5-76BA-4754-856F-42C3C1224628}">
      <formula1>AND(NOT(ISBLANK(AB2)),INT(AB2)&gt;=0,INT(AB2)&lt;=100000)</formula1>
    </dataValidation>
    <dataValidation type="whole" showInputMessage="1" showErrorMessage="1" sqref="AE2" xr:uid="{D1EA7552-8B34-4F41-86F2-9BD5B0931D69}">
      <formula1>1</formula1>
      <formula2>10000</formula2>
    </dataValidation>
    <dataValidation type="custom" showInputMessage="1" showErrorMessage="1" sqref="AF2" xr:uid="{F2336DEA-D0B7-4E72-9765-E2B8DD975884}">
      <formula1>AND(NOT(ISBLANK(AF2)),AF2&gt;=0,AF2&lt;=10000000, AF2=ROUND(AF2, 4))</formula1>
    </dataValidation>
    <dataValidation type="custom" allowBlank="1" showInputMessage="1" showErrorMessage="1" sqref="AG2" xr:uid="{0C0392E4-BBB9-40D2-A539-28E1DC967A66}">
      <formula1>AND(AG2&gt;=0,AG2&lt;=10000000, AG2=ROUND(AG2, 4))</formula1>
    </dataValidation>
    <dataValidation type="whole" allowBlank="1" showInputMessage="1" showErrorMessage="1" sqref="AJ2 AR2" xr:uid="{B170876C-7BC4-4785-85EE-A340DA1941BE}">
      <formula1>2</formula1>
      <formula2>10000</formula2>
    </dataValidation>
    <dataValidation type="custom" showInputMessage="1" showErrorMessage="1" sqref="AL2 AP2" xr:uid="{38EFAB0D-B49C-43FC-ABD3-20514A235C79}">
      <formula1>IF(ISBLANK(AJ2), ISBLANK(AL2), OR(ISBLANK(AL2), AND(NOT(ISERROR(INT(AL2)=AL2)), AL2&gt;AJ2,AL2&lt;=10000)))</formula1>
    </dataValidation>
    <dataValidation type="custom" showInputMessage="1" showErrorMessage="1" sqref="AM2 AQ2" xr:uid="{25063F57-E107-4E3F-98D9-9A44A4DF4E26}">
      <formula1>IF(ISBLANK(AL2), ISBLANK(AM2), AND(ISNUMBER(AM2),NOT(ISBLANK(AM2)), AM2&lt;AK2,AM2&gt;=0,AM2&lt;=10000000, AM2=ROUND(AM2, 4)))</formula1>
    </dataValidation>
    <dataValidation type="list" allowBlank="1" showInputMessage="1" showErrorMessage="1" sqref="AC2" xr:uid="{5BCF1703-8B8A-45FE-9579-E7EA4BB7CF3E}">
      <formula1>COD_UOMDescriptionList</formula1>
    </dataValidation>
    <dataValidation type="custom" allowBlank="1" showInputMessage="1" showErrorMessage="1" sqref="AD2" xr:uid="{6AD8D309-153C-4E74-B467-D67B1A9A3A7F}">
      <formula1>AND(NOT(ISBLANK(AD2)),INT(AD2)&gt;=0,INT(AD2)&lt;=100000)</formula1>
    </dataValidation>
    <dataValidation type="decimal" allowBlank="1" showInputMessage="1" showErrorMessage="1" sqref="AN2" xr:uid="{2173B785-640E-4FE0-BAA5-C916BDE60583}">
      <formula1>0.1</formula1>
      <formula2>10000</formula2>
    </dataValidation>
    <dataValidation type="custom" showInputMessage="1" showErrorMessage="1" sqref="AK2" xr:uid="{2DF682C1-2BB1-48C6-8062-8D51E4423C04}">
      <formula1>IF(ISBLANK(AJ2), ISBLANK(AK2), AND(ISNUMBER(AK2),NOT(ISBLANK(AK2)), AK2&lt;AF2,AK2&gt;=0,AK2&lt;=10000000, AK2=ROUND(AK2, 4)))</formula1>
    </dataValidation>
    <dataValidation type="custom" showInputMessage="1" showErrorMessage="1" sqref="AO2" xr:uid="{1D3106A2-2706-4E72-A36C-04E5124F04F1}">
      <formula1>IF(ISBLANK(AN2), ISBLANK(AO2), AND(ISNUMBER(AO2),NOT(ISBLANK(AO2)), AO2&lt;AF2,AO2&gt;=0,AO2&lt;=10000000, AO2=ROUND(AO2, 4)))</formula1>
    </dataValidation>
    <dataValidation type="list" allowBlank="1" showInputMessage="1" showErrorMessage="1" sqref="A4:BB4" xr:uid="{A5995EC9-CB58-4C65-97C2-31797681D95B}">
      <formula1>"Validation,Check Digit,None"</formula1>
    </dataValidation>
    <dataValidation type="list" allowBlank="1" showInputMessage="1" showErrorMessage="1" sqref="A5:BB5" xr:uid="{BD0DE472-51DE-434B-9F45-1DAFE2472F4A}">
      <formula1>"Duplication Allowed,Unique To Supplier,Unique"</formula1>
    </dataValidation>
    <dataValidation type="list" allowBlank="1" showInputMessage="1" showErrorMessage="1" sqref="A6:BB6" xr:uid="{5711F915-08C5-44B5-A3EA-1F08A1590C8B}">
      <formula1>"Blanks Allowed,Exempt,Non-Blank"</formula1>
    </dataValidation>
  </dataValidations>
  <pageMargins left="0.7" right="0.7" top="0.75" bottom="0.75" header="0.3" footer="0.3"/>
  <pageSetup paperSize="9" orientation="portrait" horizontalDpi="4294967293"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527E-E9FB-4E00-AF1B-D4F6A001445B}">
  <sheetPr codeName="Sheet11"/>
  <dimension ref="A1:Q3311"/>
  <sheetViews>
    <sheetView workbookViewId="0">
      <pane ySplit="1" topLeftCell="A2" activePane="bottomLeft" state="frozen"/>
      <selection pane="bottomLeft" activeCell="A2" sqref="A2"/>
    </sheetView>
  </sheetViews>
  <sheetFormatPr defaultRowHeight="12.75" x14ac:dyDescent="0.2"/>
  <cols>
    <col min="1" max="1" width="9" style="46"/>
    <col min="2" max="2" width="16.625" style="46" customWidth="1"/>
    <col min="3" max="4" width="47" style="46" customWidth="1"/>
    <col min="5" max="5" width="15.5" style="46" customWidth="1"/>
    <col min="6" max="6" width="9.375" style="47" customWidth="1"/>
    <col min="7" max="8" width="29.25" style="47" customWidth="1"/>
    <col min="9" max="9" width="9" style="50"/>
    <col min="10" max="11" width="21" style="49" customWidth="1"/>
    <col min="12" max="12" width="12.25" style="49" customWidth="1"/>
    <col min="13" max="13" width="20.375" style="49" customWidth="1"/>
    <col min="14" max="14" width="15.25" style="49" customWidth="1"/>
    <col min="15" max="15" width="41.75" style="49" customWidth="1"/>
    <col min="16" max="16" width="12.375" style="50" customWidth="1"/>
    <col min="17" max="247" width="9" style="50"/>
    <col min="248" max="248" width="2.5" style="50" customWidth="1"/>
    <col min="249" max="252" width="47" style="50" customWidth="1"/>
    <col min="253" max="253" width="2.5" style="50" customWidth="1"/>
    <col min="254" max="254" width="9.375" style="50" customWidth="1"/>
    <col min="255" max="255" width="29.25" style="50" customWidth="1"/>
    <col min="256" max="256" width="2.5" style="50" customWidth="1"/>
    <col min="257" max="257" width="29.25" style="50" customWidth="1"/>
    <col min="258" max="258" width="2.5" style="50" customWidth="1"/>
    <col min="259" max="259" width="9" style="50"/>
    <col min="260" max="260" width="2.5" style="50" customWidth="1"/>
    <col min="261" max="261" width="21" style="50" customWidth="1"/>
    <col min="262" max="262" width="2.5" style="50" customWidth="1"/>
    <col min="263" max="263" width="21" style="50" customWidth="1"/>
    <col min="264" max="264" width="2.5" style="50" customWidth="1"/>
    <col min="265" max="265" width="12.25" style="50" customWidth="1"/>
    <col min="266" max="266" width="41.25" style="50" customWidth="1"/>
    <col min="267" max="267" width="2.5" style="50" customWidth="1"/>
    <col min="268" max="268" width="15.25" style="50" customWidth="1"/>
    <col min="269" max="269" width="41.75" style="50" customWidth="1"/>
    <col min="270" max="270" width="2.5" style="50" customWidth="1"/>
    <col min="271" max="271" width="12.375" style="50" customWidth="1"/>
    <col min="272" max="503" width="9" style="50"/>
    <col min="504" max="504" width="2.5" style="50" customWidth="1"/>
    <col min="505" max="508" width="47" style="50" customWidth="1"/>
    <col min="509" max="509" width="2.5" style="50" customWidth="1"/>
    <col min="510" max="510" width="9.375" style="50" customWidth="1"/>
    <col min="511" max="511" width="29.25" style="50" customWidth="1"/>
    <col min="512" max="512" width="2.5" style="50" customWidth="1"/>
    <col min="513" max="513" width="29.25" style="50" customWidth="1"/>
    <col min="514" max="514" width="2.5" style="50" customWidth="1"/>
    <col min="515" max="515" width="9" style="50"/>
    <col min="516" max="516" width="2.5" style="50" customWidth="1"/>
    <col min="517" max="517" width="21" style="50" customWidth="1"/>
    <col min="518" max="518" width="2.5" style="50" customWidth="1"/>
    <col min="519" max="519" width="21" style="50" customWidth="1"/>
    <col min="520" max="520" width="2.5" style="50" customWidth="1"/>
    <col min="521" max="521" width="12.25" style="50" customWidth="1"/>
    <col min="522" max="522" width="41.25" style="50" customWidth="1"/>
    <col min="523" max="523" width="2.5" style="50" customWidth="1"/>
    <col min="524" max="524" width="15.25" style="50" customWidth="1"/>
    <col min="525" max="525" width="41.75" style="50" customWidth="1"/>
    <col min="526" max="526" width="2.5" style="50" customWidth="1"/>
    <col min="527" max="527" width="12.375" style="50" customWidth="1"/>
    <col min="528" max="759" width="9" style="50"/>
    <col min="760" max="760" width="2.5" style="50" customWidth="1"/>
    <col min="761" max="764" width="47" style="50" customWidth="1"/>
    <col min="765" max="765" width="2.5" style="50" customWidth="1"/>
    <col min="766" max="766" width="9.375" style="50" customWidth="1"/>
    <col min="767" max="767" width="29.25" style="50" customWidth="1"/>
    <col min="768" max="768" width="2.5" style="50" customWidth="1"/>
    <col min="769" max="769" width="29.25" style="50" customWidth="1"/>
    <col min="770" max="770" width="2.5" style="50" customWidth="1"/>
    <col min="771" max="771" width="9" style="50"/>
    <col min="772" max="772" width="2.5" style="50" customWidth="1"/>
    <col min="773" max="773" width="21" style="50" customWidth="1"/>
    <col min="774" max="774" width="2.5" style="50" customWidth="1"/>
    <col min="775" max="775" width="21" style="50" customWidth="1"/>
    <col min="776" max="776" width="2.5" style="50" customWidth="1"/>
    <col min="777" max="777" width="12.25" style="50" customWidth="1"/>
    <col min="778" max="778" width="41.25" style="50" customWidth="1"/>
    <col min="779" max="779" width="2.5" style="50" customWidth="1"/>
    <col min="780" max="780" width="15.25" style="50" customWidth="1"/>
    <col min="781" max="781" width="41.75" style="50" customWidth="1"/>
    <col min="782" max="782" width="2.5" style="50" customWidth="1"/>
    <col min="783" max="783" width="12.375" style="50" customWidth="1"/>
    <col min="784" max="1015" width="9" style="50"/>
    <col min="1016" max="1016" width="2.5" style="50" customWidth="1"/>
    <col min="1017" max="1020" width="47" style="50" customWidth="1"/>
    <col min="1021" max="1021" width="2.5" style="50" customWidth="1"/>
    <col min="1022" max="1022" width="9.375" style="50" customWidth="1"/>
    <col min="1023" max="1023" width="29.25" style="50" customWidth="1"/>
    <col min="1024" max="1024" width="2.5" style="50" customWidth="1"/>
    <col min="1025" max="1025" width="29.25" style="50" customWidth="1"/>
    <col min="1026" max="1026" width="2.5" style="50" customWidth="1"/>
    <col min="1027" max="1027" width="9" style="50"/>
    <col min="1028" max="1028" width="2.5" style="50" customWidth="1"/>
    <col min="1029" max="1029" width="21" style="50" customWidth="1"/>
    <col min="1030" max="1030" width="2.5" style="50" customWidth="1"/>
    <col min="1031" max="1031" width="21" style="50" customWidth="1"/>
    <col min="1032" max="1032" width="2.5" style="50" customWidth="1"/>
    <col min="1033" max="1033" width="12.25" style="50" customWidth="1"/>
    <col min="1034" max="1034" width="41.25" style="50" customWidth="1"/>
    <col min="1035" max="1035" width="2.5" style="50" customWidth="1"/>
    <col min="1036" max="1036" width="15.25" style="50" customWidth="1"/>
    <col min="1037" max="1037" width="41.75" style="50" customWidth="1"/>
    <col min="1038" max="1038" width="2.5" style="50" customWidth="1"/>
    <col min="1039" max="1039" width="12.375" style="50" customWidth="1"/>
    <col min="1040" max="1271" width="9" style="50"/>
    <col min="1272" max="1272" width="2.5" style="50" customWidth="1"/>
    <col min="1273" max="1276" width="47" style="50" customWidth="1"/>
    <col min="1277" max="1277" width="2.5" style="50" customWidth="1"/>
    <col min="1278" max="1278" width="9.375" style="50" customWidth="1"/>
    <col min="1279" max="1279" width="29.25" style="50" customWidth="1"/>
    <col min="1280" max="1280" width="2.5" style="50" customWidth="1"/>
    <col min="1281" max="1281" width="29.25" style="50" customWidth="1"/>
    <col min="1282" max="1282" width="2.5" style="50" customWidth="1"/>
    <col min="1283" max="1283" width="9" style="50"/>
    <col min="1284" max="1284" width="2.5" style="50" customWidth="1"/>
    <col min="1285" max="1285" width="21" style="50" customWidth="1"/>
    <col min="1286" max="1286" width="2.5" style="50" customWidth="1"/>
    <col min="1287" max="1287" width="21" style="50" customWidth="1"/>
    <col min="1288" max="1288" width="2.5" style="50" customWidth="1"/>
    <col min="1289" max="1289" width="12.25" style="50" customWidth="1"/>
    <col min="1290" max="1290" width="41.25" style="50" customWidth="1"/>
    <col min="1291" max="1291" width="2.5" style="50" customWidth="1"/>
    <col min="1292" max="1292" width="15.25" style="50" customWidth="1"/>
    <col min="1293" max="1293" width="41.75" style="50" customWidth="1"/>
    <col min="1294" max="1294" width="2.5" style="50" customWidth="1"/>
    <col min="1295" max="1295" width="12.375" style="50" customWidth="1"/>
    <col min="1296" max="1527" width="9" style="50"/>
    <col min="1528" max="1528" width="2.5" style="50" customWidth="1"/>
    <col min="1529" max="1532" width="47" style="50" customWidth="1"/>
    <col min="1533" max="1533" width="2.5" style="50" customWidth="1"/>
    <col min="1534" max="1534" width="9.375" style="50" customWidth="1"/>
    <col min="1535" max="1535" width="29.25" style="50" customWidth="1"/>
    <col min="1536" max="1536" width="2.5" style="50" customWidth="1"/>
    <col min="1537" max="1537" width="29.25" style="50" customWidth="1"/>
    <col min="1538" max="1538" width="2.5" style="50" customWidth="1"/>
    <col min="1539" max="1539" width="9" style="50"/>
    <col min="1540" max="1540" width="2.5" style="50" customWidth="1"/>
    <col min="1541" max="1541" width="21" style="50" customWidth="1"/>
    <col min="1542" max="1542" width="2.5" style="50" customWidth="1"/>
    <col min="1543" max="1543" width="21" style="50" customWidth="1"/>
    <col min="1544" max="1544" width="2.5" style="50" customWidth="1"/>
    <col min="1545" max="1545" width="12.25" style="50" customWidth="1"/>
    <col min="1546" max="1546" width="41.25" style="50" customWidth="1"/>
    <col min="1547" max="1547" width="2.5" style="50" customWidth="1"/>
    <col min="1548" max="1548" width="15.25" style="50" customWidth="1"/>
    <col min="1549" max="1549" width="41.75" style="50" customWidth="1"/>
    <col min="1550" max="1550" width="2.5" style="50" customWidth="1"/>
    <col min="1551" max="1551" width="12.375" style="50" customWidth="1"/>
    <col min="1552" max="1783" width="9" style="50"/>
    <col min="1784" max="1784" width="2.5" style="50" customWidth="1"/>
    <col min="1785" max="1788" width="47" style="50" customWidth="1"/>
    <col min="1789" max="1789" width="2.5" style="50" customWidth="1"/>
    <col min="1790" max="1790" width="9.375" style="50" customWidth="1"/>
    <col min="1791" max="1791" width="29.25" style="50" customWidth="1"/>
    <col min="1792" max="1792" width="2.5" style="50" customWidth="1"/>
    <col min="1793" max="1793" width="29.25" style="50" customWidth="1"/>
    <col min="1794" max="1794" width="2.5" style="50" customWidth="1"/>
    <col min="1795" max="1795" width="9" style="50"/>
    <col min="1796" max="1796" width="2.5" style="50" customWidth="1"/>
    <col min="1797" max="1797" width="21" style="50" customWidth="1"/>
    <col min="1798" max="1798" width="2.5" style="50" customWidth="1"/>
    <col min="1799" max="1799" width="21" style="50" customWidth="1"/>
    <col min="1800" max="1800" width="2.5" style="50" customWidth="1"/>
    <col min="1801" max="1801" width="12.25" style="50" customWidth="1"/>
    <col min="1802" max="1802" width="41.25" style="50" customWidth="1"/>
    <col min="1803" max="1803" width="2.5" style="50" customWidth="1"/>
    <col min="1804" max="1804" width="15.25" style="50" customWidth="1"/>
    <col min="1805" max="1805" width="41.75" style="50" customWidth="1"/>
    <col min="1806" max="1806" width="2.5" style="50" customWidth="1"/>
    <col min="1807" max="1807" width="12.375" style="50" customWidth="1"/>
    <col min="1808" max="2039" width="9" style="50"/>
    <col min="2040" max="2040" width="2.5" style="50" customWidth="1"/>
    <col min="2041" max="2044" width="47" style="50" customWidth="1"/>
    <col min="2045" max="2045" width="2.5" style="50" customWidth="1"/>
    <col min="2046" max="2046" width="9.375" style="50" customWidth="1"/>
    <col min="2047" max="2047" width="29.25" style="50" customWidth="1"/>
    <col min="2048" max="2048" width="2.5" style="50" customWidth="1"/>
    <col min="2049" max="2049" width="29.25" style="50" customWidth="1"/>
    <col min="2050" max="2050" width="2.5" style="50" customWidth="1"/>
    <col min="2051" max="2051" width="9" style="50"/>
    <col min="2052" max="2052" width="2.5" style="50" customWidth="1"/>
    <col min="2053" max="2053" width="21" style="50" customWidth="1"/>
    <col min="2054" max="2054" width="2.5" style="50" customWidth="1"/>
    <col min="2055" max="2055" width="21" style="50" customWidth="1"/>
    <col min="2056" max="2056" width="2.5" style="50" customWidth="1"/>
    <col min="2057" max="2057" width="12.25" style="50" customWidth="1"/>
    <col min="2058" max="2058" width="41.25" style="50" customWidth="1"/>
    <col min="2059" max="2059" width="2.5" style="50" customWidth="1"/>
    <col min="2060" max="2060" width="15.25" style="50" customWidth="1"/>
    <col min="2061" max="2061" width="41.75" style="50" customWidth="1"/>
    <col min="2062" max="2062" width="2.5" style="50" customWidth="1"/>
    <col min="2063" max="2063" width="12.375" style="50" customWidth="1"/>
    <col min="2064" max="2295" width="9" style="50"/>
    <col min="2296" max="2296" width="2.5" style="50" customWidth="1"/>
    <col min="2297" max="2300" width="47" style="50" customWidth="1"/>
    <col min="2301" max="2301" width="2.5" style="50" customWidth="1"/>
    <col min="2302" max="2302" width="9.375" style="50" customWidth="1"/>
    <col min="2303" max="2303" width="29.25" style="50" customWidth="1"/>
    <col min="2304" max="2304" width="2.5" style="50" customWidth="1"/>
    <col min="2305" max="2305" width="29.25" style="50" customWidth="1"/>
    <col min="2306" max="2306" width="2.5" style="50" customWidth="1"/>
    <col min="2307" max="2307" width="9" style="50"/>
    <col min="2308" max="2308" width="2.5" style="50" customWidth="1"/>
    <col min="2309" max="2309" width="21" style="50" customWidth="1"/>
    <col min="2310" max="2310" width="2.5" style="50" customWidth="1"/>
    <col min="2311" max="2311" width="21" style="50" customWidth="1"/>
    <col min="2312" max="2312" width="2.5" style="50" customWidth="1"/>
    <col min="2313" max="2313" width="12.25" style="50" customWidth="1"/>
    <col min="2314" max="2314" width="41.25" style="50" customWidth="1"/>
    <col min="2315" max="2315" width="2.5" style="50" customWidth="1"/>
    <col min="2316" max="2316" width="15.25" style="50" customWidth="1"/>
    <col min="2317" max="2317" width="41.75" style="50" customWidth="1"/>
    <col min="2318" max="2318" width="2.5" style="50" customWidth="1"/>
    <col min="2319" max="2319" width="12.375" style="50" customWidth="1"/>
    <col min="2320" max="2551" width="9" style="50"/>
    <col min="2552" max="2552" width="2.5" style="50" customWidth="1"/>
    <col min="2553" max="2556" width="47" style="50" customWidth="1"/>
    <col min="2557" max="2557" width="2.5" style="50" customWidth="1"/>
    <col min="2558" max="2558" width="9.375" style="50" customWidth="1"/>
    <col min="2559" max="2559" width="29.25" style="50" customWidth="1"/>
    <col min="2560" max="2560" width="2.5" style="50" customWidth="1"/>
    <col min="2561" max="2561" width="29.25" style="50" customWidth="1"/>
    <col min="2562" max="2562" width="2.5" style="50" customWidth="1"/>
    <col min="2563" max="2563" width="9" style="50"/>
    <col min="2564" max="2564" width="2.5" style="50" customWidth="1"/>
    <col min="2565" max="2565" width="21" style="50" customWidth="1"/>
    <col min="2566" max="2566" width="2.5" style="50" customWidth="1"/>
    <col min="2567" max="2567" width="21" style="50" customWidth="1"/>
    <col min="2568" max="2568" width="2.5" style="50" customWidth="1"/>
    <col min="2569" max="2569" width="12.25" style="50" customWidth="1"/>
    <col min="2570" max="2570" width="41.25" style="50" customWidth="1"/>
    <col min="2571" max="2571" width="2.5" style="50" customWidth="1"/>
    <col min="2572" max="2572" width="15.25" style="50" customWidth="1"/>
    <col min="2573" max="2573" width="41.75" style="50" customWidth="1"/>
    <col min="2574" max="2574" width="2.5" style="50" customWidth="1"/>
    <col min="2575" max="2575" width="12.375" style="50" customWidth="1"/>
    <col min="2576" max="2807" width="9" style="50"/>
    <col min="2808" max="2808" width="2.5" style="50" customWidth="1"/>
    <col min="2809" max="2812" width="47" style="50" customWidth="1"/>
    <col min="2813" max="2813" width="2.5" style="50" customWidth="1"/>
    <col min="2814" max="2814" width="9.375" style="50" customWidth="1"/>
    <col min="2815" max="2815" width="29.25" style="50" customWidth="1"/>
    <col min="2816" max="2816" width="2.5" style="50" customWidth="1"/>
    <col min="2817" max="2817" width="29.25" style="50" customWidth="1"/>
    <col min="2818" max="2818" width="2.5" style="50" customWidth="1"/>
    <col min="2819" max="2819" width="9" style="50"/>
    <col min="2820" max="2820" width="2.5" style="50" customWidth="1"/>
    <col min="2821" max="2821" width="21" style="50" customWidth="1"/>
    <col min="2822" max="2822" width="2.5" style="50" customWidth="1"/>
    <col min="2823" max="2823" width="21" style="50" customWidth="1"/>
    <col min="2824" max="2824" width="2.5" style="50" customWidth="1"/>
    <col min="2825" max="2825" width="12.25" style="50" customWidth="1"/>
    <col min="2826" max="2826" width="41.25" style="50" customWidth="1"/>
    <col min="2827" max="2827" width="2.5" style="50" customWidth="1"/>
    <col min="2828" max="2828" width="15.25" style="50" customWidth="1"/>
    <col min="2829" max="2829" width="41.75" style="50" customWidth="1"/>
    <col min="2830" max="2830" width="2.5" style="50" customWidth="1"/>
    <col min="2831" max="2831" width="12.375" style="50" customWidth="1"/>
    <col min="2832" max="3063" width="9" style="50"/>
    <col min="3064" max="3064" width="2.5" style="50" customWidth="1"/>
    <col min="3065" max="3068" width="47" style="50" customWidth="1"/>
    <col min="3069" max="3069" width="2.5" style="50" customWidth="1"/>
    <col min="3070" max="3070" width="9.375" style="50" customWidth="1"/>
    <col min="3071" max="3071" width="29.25" style="50" customWidth="1"/>
    <col min="3072" max="3072" width="2.5" style="50" customWidth="1"/>
    <col min="3073" max="3073" width="29.25" style="50" customWidth="1"/>
    <col min="3074" max="3074" width="2.5" style="50" customWidth="1"/>
    <col min="3075" max="3075" width="9" style="50"/>
    <col min="3076" max="3076" width="2.5" style="50" customWidth="1"/>
    <col min="3077" max="3077" width="21" style="50" customWidth="1"/>
    <col min="3078" max="3078" width="2.5" style="50" customWidth="1"/>
    <col min="3079" max="3079" width="21" style="50" customWidth="1"/>
    <col min="3080" max="3080" width="2.5" style="50" customWidth="1"/>
    <col min="3081" max="3081" width="12.25" style="50" customWidth="1"/>
    <col min="3082" max="3082" width="41.25" style="50" customWidth="1"/>
    <col min="3083" max="3083" width="2.5" style="50" customWidth="1"/>
    <col min="3084" max="3084" width="15.25" style="50" customWidth="1"/>
    <col min="3085" max="3085" width="41.75" style="50" customWidth="1"/>
    <col min="3086" max="3086" width="2.5" style="50" customWidth="1"/>
    <col min="3087" max="3087" width="12.375" style="50" customWidth="1"/>
    <col min="3088" max="3319" width="9" style="50"/>
    <col min="3320" max="3320" width="2.5" style="50" customWidth="1"/>
    <col min="3321" max="3324" width="47" style="50" customWidth="1"/>
    <col min="3325" max="3325" width="2.5" style="50" customWidth="1"/>
    <col min="3326" max="3326" width="9.375" style="50" customWidth="1"/>
    <col min="3327" max="3327" width="29.25" style="50" customWidth="1"/>
    <col min="3328" max="3328" width="2.5" style="50" customWidth="1"/>
    <col min="3329" max="3329" width="29.25" style="50" customWidth="1"/>
    <col min="3330" max="3330" width="2.5" style="50" customWidth="1"/>
    <col min="3331" max="3331" width="9" style="50"/>
    <col min="3332" max="3332" width="2.5" style="50" customWidth="1"/>
    <col min="3333" max="3333" width="21" style="50" customWidth="1"/>
    <col min="3334" max="3334" width="2.5" style="50" customWidth="1"/>
    <col min="3335" max="3335" width="21" style="50" customWidth="1"/>
    <col min="3336" max="3336" width="2.5" style="50" customWidth="1"/>
    <col min="3337" max="3337" width="12.25" style="50" customWidth="1"/>
    <col min="3338" max="3338" width="41.25" style="50" customWidth="1"/>
    <col min="3339" max="3339" width="2.5" style="50" customWidth="1"/>
    <col min="3340" max="3340" width="15.25" style="50" customWidth="1"/>
    <col min="3341" max="3341" width="41.75" style="50" customWidth="1"/>
    <col min="3342" max="3342" width="2.5" style="50" customWidth="1"/>
    <col min="3343" max="3343" width="12.375" style="50" customWidth="1"/>
    <col min="3344" max="3575" width="9" style="50"/>
    <col min="3576" max="3576" width="2.5" style="50" customWidth="1"/>
    <col min="3577" max="3580" width="47" style="50" customWidth="1"/>
    <col min="3581" max="3581" width="2.5" style="50" customWidth="1"/>
    <col min="3582" max="3582" width="9.375" style="50" customWidth="1"/>
    <col min="3583" max="3583" width="29.25" style="50" customWidth="1"/>
    <col min="3584" max="3584" width="2.5" style="50" customWidth="1"/>
    <col min="3585" max="3585" width="29.25" style="50" customWidth="1"/>
    <col min="3586" max="3586" width="2.5" style="50" customWidth="1"/>
    <col min="3587" max="3587" width="9" style="50"/>
    <col min="3588" max="3588" width="2.5" style="50" customWidth="1"/>
    <col min="3589" max="3589" width="21" style="50" customWidth="1"/>
    <col min="3590" max="3590" width="2.5" style="50" customWidth="1"/>
    <col min="3591" max="3591" width="21" style="50" customWidth="1"/>
    <col min="3592" max="3592" width="2.5" style="50" customWidth="1"/>
    <col min="3593" max="3593" width="12.25" style="50" customWidth="1"/>
    <col min="3594" max="3594" width="41.25" style="50" customWidth="1"/>
    <col min="3595" max="3595" width="2.5" style="50" customWidth="1"/>
    <col min="3596" max="3596" width="15.25" style="50" customWidth="1"/>
    <col min="3597" max="3597" width="41.75" style="50" customWidth="1"/>
    <col min="3598" max="3598" width="2.5" style="50" customWidth="1"/>
    <col min="3599" max="3599" width="12.375" style="50" customWidth="1"/>
    <col min="3600" max="3831" width="9" style="50"/>
    <col min="3832" max="3832" width="2.5" style="50" customWidth="1"/>
    <col min="3833" max="3836" width="47" style="50" customWidth="1"/>
    <col min="3837" max="3837" width="2.5" style="50" customWidth="1"/>
    <col min="3838" max="3838" width="9.375" style="50" customWidth="1"/>
    <col min="3839" max="3839" width="29.25" style="50" customWidth="1"/>
    <col min="3840" max="3840" width="2.5" style="50" customWidth="1"/>
    <col min="3841" max="3841" width="29.25" style="50" customWidth="1"/>
    <col min="3842" max="3842" width="2.5" style="50" customWidth="1"/>
    <col min="3843" max="3843" width="9" style="50"/>
    <col min="3844" max="3844" width="2.5" style="50" customWidth="1"/>
    <col min="3845" max="3845" width="21" style="50" customWidth="1"/>
    <col min="3846" max="3846" width="2.5" style="50" customWidth="1"/>
    <col min="3847" max="3847" width="21" style="50" customWidth="1"/>
    <col min="3848" max="3848" width="2.5" style="50" customWidth="1"/>
    <col min="3849" max="3849" width="12.25" style="50" customWidth="1"/>
    <col min="3850" max="3850" width="41.25" style="50" customWidth="1"/>
    <col min="3851" max="3851" width="2.5" style="50" customWidth="1"/>
    <col min="3852" max="3852" width="15.25" style="50" customWidth="1"/>
    <col min="3853" max="3853" width="41.75" style="50" customWidth="1"/>
    <col min="3854" max="3854" width="2.5" style="50" customWidth="1"/>
    <col min="3855" max="3855" width="12.375" style="50" customWidth="1"/>
    <col min="3856" max="4087" width="9" style="50"/>
    <col min="4088" max="4088" width="2.5" style="50" customWidth="1"/>
    <col min="4089" max="4092" width="47" style="50" customWidth="1"/>
    <col min="4093" max="4093" width="2.5" style="50" customWidth="1"/>
    <col min="4094" max="4094" width="9.375" style="50" customWidth="1"/>
    <col min="4095" max="4095" width="29.25" style="50" customWidth="1"/>
    <col min="4096" max="4096" width="2.5" style="50" customWidth="1"/>
    <col min="4097" max="4097" width="29.25" style="50" customWidth="1"/>
    <col min="4098" max="4098" width="2.5" style="50" customWidth="1"/>
    <col min="4099" max="4099" width="9" style="50"/>
    <col min="4100" max="4100" width="2.5" style="50" customWidth="1"/>
    <col min="4101" max="4101" width="21" style="50" customWidth="1"/>
    <col min="4102" max="4102" width="2.5" style="50" customWidth="1"/>
    <col min="4103" max="4103" width="21" style="50" customWidth="1"/>
    <col min="4104" max="4104" width="2.5" style="50" customWidth="1"/>
    <col min="4105" max="4105" width="12.25" style="50" customWidth="1"/>
    <col min="4106" max="4106" width="41.25" style="50" customWidth="1"/>
    <col min="4107" max="4107" width="2.5" style="50" customWidth="1"/>
    <col min="4108" max="4108" width="15.25" style="50" customWidth="1"/>
    <col min="4109" max="4109" width="41.75" style="50" customWidth="1"/>
    <col min="4110" max="4110" width="2.5" style="50" customWidth="1"/>
    <col min="4111" max="4111" width="12.375" style="50" customWidth="1"/>
    <col min="4112" max="4343" width="9" style="50"/>
    <col min="4344" max="4344" width="2.5" style="50" customWidth="1"/>
    <col min="4345" max="4348" width="47" style="50" customWidth="1"/>
    <col min="4349" max="4349" width="2.5" style="50" customWidth="1"/>
    <col min="4350" max="4350" width="9.375" style="50" customWidth="1"/>
    <col min="4351" max="4351" width="29.25" style="50" customWidth="1"/>
    <col min="4352" max="4352" width="2.5" style="50" customWidth="1"/>
    <col min="4353" max="4353" width="29.25" style="50" customWidth="1"/>
    <col min="4354" max="4354" width="2.5" style="50" customWidth="1"/>
    <col min="4355" max="4355" width="9" style="50"/>
    <col min="4356" max="4356" width="2.5" style="50" customWidth="1"/>
    <col min="4357" max="4357" width="21" style="50" customWidth="1"/>
    <col min="4358" max="4358" width="2.5" style="50" customWidth="1"/>
    <col min="4359" max="4359" width="21" style="50" customWidth="1"/>
    <col min="4360" max="4360" width="2.5" style="50" customWidth="1"/>
    <col min="4361" max="4361" width="12.25" style="50" customWidth="1"/>
    <col min="4362" max="4362" width="41.25" style="50" customWidth="1"/>
    <col min="4363" max="4363" width="2.5" style="50" customWidth="1"/>
    <col min="4364" max="4364" width="15.25" style="50" customWidth="1"/>
    <col min="4365" max="4365" width="41.75" style="50" customWidth="1"/>
    <col min="4366" max="4366" width="2.5" style="50" customWidth="1"/>
    <col min="4367" max="4367" width="12.375" style="50" customWidth="1"/>
    <col min="4368" max="4599" width="9" style="50"/>
    <col min="4600" max="4600" width="2.5" style="50" customWidth="1"/>
    <col min="4601" max="4604" width="47" style="50" customWidth="1"/>
    <col min="4605" max="4605" width="2.5" style="50" customWidth="1"/>
    <col min="4606" max="4606" width="9.375" style="50" customWidth="1"/>
    <col min="4607" max="4607" width="29.25" style="50" customWidth="1"/>
    <col min="4608" max="4608" width="2.5" style="50" customWidth="1"/>
    <col min="4609" max="4609" width="29.25" style="50" customWidth="1"/>
    <col min="4610" max="4610" width="2.5" style="50" customWidth="1"/>
    <col min="4611" max="4611" width="9" style="50"/>
    <col min="4612" max="4612" width="2.5" style="50" customWidth="1"/>
    <col min="4613" max="4613" width="21" style="50" customWidth="1"/>
    <col min="4614" max="4614" width="2.5" style="50" customWidth="1"/>
    <col min="4615" max="4615" width="21" style="50" customWidth="1"/>
    <col min="4616" max="4616" width="2.5" style="50" customWidth="1"/>
    <col min="4617" max="4617" width="12.25" style="50" customWidth="1"/>
    <col min="4618" max="4618" width="41.25" style="50" customWidth="1"/>
    <col min="4619" max="4619" width="2.5" style="50" customWidth="1"/>
    <col min="4620" max="4620" width="15.25" style="50" customWidth="1"/>
    <col min="4621" max="4621" width="41.75" style="50" customWidth="1"/>
    <col min="4622" max="4622" width="2.5" style="50" customWidth="1"/>
    <col min="4623" max="4623" width="12.375" style="50" customWidth="1"/>
    <col min="4624" max="4855" width="9" style="50"/>
    <col min="4856" max="4856" width="2.5" style="50" customWidth="1"/>
    <col min="4857" max="4860" width="47" style="50" customWidth="1"/>
    <col min="4861" max="4861" width="2.5" style="50" customWidth="1"/>
    <col min="4862" max="4862" width="9.375" style="50" customWidth="1"/>
    <col min="4863" max="4863" width="29.25" style="50" customWidth="1"/>
    <col min="4864" max="4864" width="2.5" style="50" customWidth="1"/>
    <col min="4865" max="4865" width="29.25" style="50" customWidth="1"/>
    <col min="4866" max="4866" width="2.5" style="50" customWidth="1"/>
    <col min="4867" max="4867" width="9" style="50"/>
    <col min="4868" max="4868" width="2.5" style="50" customWidth="1"/>
    <col min="4869" max="4869" width="21" style="50" customWidth="1"/>
    <col min="4870" max="4870" width="2.5" style="50" customWidth="1"/>
    <col min="4871" max="4871" width="21" style="50" customWidth="1"/>
    <col min="4872" max="4872" width="2.5" style="50" customWidth="1"/>
    <col min="4873" max="4873" width="12.25" style="50" customWidth="1"/>
    <col min="4874" max="4874" width="41.25" style="50" customWidth="1"/>
    <col min="4875" max="4875" width="2.5" style="50" customWidth="1"/>
    <col min="4876" max="4876" width="15.25" style="50" customWidth="1"/>
    <col min="4877" max="4877" width="41.75" style="50" customWidth="1"/>
    <col min="4878" max="4878" width="2.5" style="50" customWidth="1"/>
    <col min="4879" max="4879" width="12.375" style="50" customWidth="1"/>
    <col min="4880" max="5111" width="9" style="50"/>
    <col min="5112" max="5112" width="2.5" style="50" customWidth="1"/>
    <col min="5113" max="5116" width="47" style="50" customWidth="1"/>
    <col min="5117" max="5117" width="2.5" style="50" customWidth="1"/>
    <col min="5118" max="5118" width="9.375" style="50" customWidth="1"/>
    <col min="5119" max="5119" width="29.25" style="50" customWidth="1"/>
    <col min="5120" max="5120" width="2.5" style="50" customWidth="1"/>
    <col min="5121" max="5121" width="29.25" style="50" customWidth="1"/>
    <col min="5122" max="5122" width="2.5" style="50" customWidth="1"/>
    <col min="5123" max="5123" width="9" style="50"/>
    <col min="5124" max="5124" width="2.5" style="50" customWidth="1"/>
    <col min="5125" max="5125" width="21" style="50" customWidth="1"/>
    <col min="5126" max="5126" width="2.5" style="50" customWidth="1"/>
    <col min="5127" max="5127" width="21" style="50" customWidth="1"/>
    <col min="5128" max="5128" width="2.5" style="50" customWidth="1"/>
    <col min="5129" max="5129" width="12.25" style="50" customWidth="1"/>
    <col min="5130" max="5130" width="41.25" style="50" customWidth="1"/>
    <col min="5131" max="5131" width="2.5" style="50" customWidth="1"/>
    <col min="5132" max="5132" width="15.25" style="50" customWidth="1"/>
    <col min="5133" max="5133" width="41.75" style="50" customWidth="1"/>
    <col min="5134" max="5134" width="2.5" style="50" customWidth="1"/>
    <col min="5135" max="5135" width="12.375" style="50" customWidth="1"/>
    <col min="5136" max="5367" width="9" style="50"/>
    <col min="5368" max="5368" width="2.5" style="50" customWidth="1"/>
    <col min="5369" max="5372" width="47" style="50" customWidth="1"/>
    <col min="5373" max="5373" width="2.5" style="50" customWidth="1"/>
    <col min="5374" max="5374" width="9.375" style="50" customWidth="1"/>
    <col min="5375" max="5375" width="29.25" style="50" customWidth="1"/>
    <col min="5376" max="5376" width="2.5" style="50" customWidth="1"/>
    <col min="5377" max="5377" width="29.25" style="50" customWidth="1"/>
    <col min="5378" max="5378" width="2.5" style="50" customWidth="1"/>
    <col min="5379" max="5379" width="9" style="50"/>
    <col min="5380" max="5380" width="2.5" style="50" customWidth="1"/>
    <col min="5381" max="5381" width="21" style="50" customWidth="1"/>
    <col min="5382" max="5382" width="2.5" style="50" customWidth="1"/>
    <col min="5383" max="5383" width="21" style="50" customWidth="1"/>
    <col min="5384" max="5384" width="2.5" style="50" customWidth="1"/>
    <col min="5385" max="5385" width="12.25" style="50" customWidth="1"/>
    <col min="5386" max="5386" width="41.25" style="50" customWidth="1"/>
    <col min="5387" max="5387" width="2.5" style="50" customWidth="1"/>
    <col min="5388" max="5388" width="15.25" style="50" customWidth="1"/>
    <col min="5389" max="5389" width="41.75" style="50" customWidth="1"/>
    <col min="5390" max="5390" width="2.5" style="50" customWidth="1"/>
    <col min="5391" max="5391" width="12.375" style="50" customWidth="1"/>
    <col min="5392" max="5623" width="9" style="50"/>
    <col min="5624" max="5624" width="2.5" style="50" customWidth="1"/>
    <col min="5625" max="5628" width="47" style="50" customWidth="1"/>
    <col min="5629" max="5629" width="2.5" style="50" customWidth="1"/>
    <col min="5630" max="5630" width="9.375" style="50" customWidth="1"/>
    <col min="5631" max="5631" width="29.25" style="50" customWidth="1"/>
    <col min="5632" max="5632" width="2.5" style="50" customWidth="1"/>
    <col min="5633" max="5633" width="29.25" style="50" customWidth="1"/>
    <col min="5634" max="5634" width="2.5" style="50" customWidth="1"/>
    <col min="5635" max="5635" width="9" style="50"/>
    <col min="5636" max="5636" width="2.5" style="50" customWidth="1"/>
    <col min="5637" max="5637" width="21" style="50" customWidth="1"/>
    <col min="5638" max="5638" width="2.5" style="50" customWidth="1"/>
    <col min="5639" max="5639" width="21" style="50" customWidth="1"/>
    <col min="5640" max="5640" width="2.5" style="50" customWidth="1"/>
    <col min="5641" max="5641" width="12.25" style="50" customWidth="1"/>
    <col min="5642" max="5642" width="41.25" style="50" customWidth="1"/>
    <col min="5643" max="5643" width="2.5" style="50" customWidth="1"/>
    <col min="5644" max="5644" width="15.25" style="50" customWidth="1"/>
    <col min="5645" max="5645" width="41.75" style="50" customWidth="1"/>
    <col min="5646" max="5646" width="2.5" style="50" customWidth="1"/>
    <col min="5647" max="5647" width="12.375" style="50" customWidth="1"/>
    <col min="5648" max="5879" width="9" style="50"/>
    <col min="5880" max="5880" width="2.5" style="50" customWidth="1"/>
    <col min="5881" max="5884" width="47" style="50" customWidth="1"/>
    <col min="5885" max="5885" width="2.5" style="50" customWidth="1"/>
    <col min="5886" max="5886" width="9.375" style="50" customWidth="1"/>
    <col min="5887" max="5887" width="29.25" style="50" customWidth="1"/>
    <col min="5888" max="5888" width="2.5" style="50" customWidth="1"/>
    <col min="5889" max="5889" width="29.25" style="50" customWidth="1"/>
    <col min="5890" max="5890" width="2.5" style="50" customWidth="1"/>
    <col min="5891" max="5891" width="9" style="50"/>
    <col min="5892" max="5892" width="2.5" style="50" customWidth="1"/>
    <col min="5893" max="5893" width="21" style="50" customWidth="1"/>
    <col min="5894" max="5894" width="2.5" style="50" customWidth="1"/>
    <col min="5895" max="5895" width="21" style="50" customWidth="1"/>
    <col min="5896" max="5896" width="2.5" style="50" customWidth="1"/>
    <col min="5897" max="5897" width="12.25" style="50" customWidth="1"/>
    <col min="5898" max="5898" width="41.25" style="50" customWidth="1"/>
    <col min="5899" max="5899" width="2.5" style="50" customWidth="1"/>
    <col min="5900" max="5900" width="15.25" style="50" customWidth="1"/>
    <col min="5901" max="5901" width="41.75" style="50" customWidth="1"/>
    <col min="5902" max="5902" width="2.5" style="50" customWidth="1"/>
    <col min="5903" max="5903" width="12.375" style="50" customWidth="1"/>
    <col min="5904" max="6135" width="9" style="50"/>
    <col min="6136" max="6136" width="2.5" style="50" customWidth="1"/>
    <col min="6137" max="6140" width="47" style="50" customWidth="1"/>
    <col min="6141" max="6141" width="2.5" style="50" customWidth="1"/>
    <col min="6142" max="6142" width="9.375" style="50" customWidth="1"/>
    <col min="6143" max="6143" width="29.25" style="50" customWidth="1"/>
    <col min="6144" max="6144" width="2.5" style="50" customWidth="1"/>
    <col min="6145" max="6145" width="29.25" style="50" customWidth="1"/>
    <col min="6146" max="6146" width="2.5" style="50" customWidth="1"/>
    <col min="6147" max="6147" width="9" style="50"/>
    <col min="6148" max="6148" width="2.5" style="50" customWidth="1"/>
    <col min="6149" max="6149" width="21" style="50" customWidth="1"/>
    <col min="6150" max="6150" width="2.5" style="50" customWidth="1"/>
    <col min="6151" max="6151" width="21" style="50" customWidth="1"/>
    <col min="6152" max="6152" width="2.5" style="50" customWidth="1"/>
    <col min="6153" max="6153" width="12.25" style="50" customWidth="1"/>
    <col min="6154" max="6154" width="41.25" style="50" customWidth="1"/>
    <col min="6155" max="6155" width="2.5" style="50" customWidth="1"/>
    <col min="6156" max="6156" width="15.25" style="50" customWidth="1"/>
    <col min="6157" max="6157" width="41.75" style="50" customWidth="1"/>
    <col min="6158" max="6158" width="2.5" style="50" customWidth="1"/>
    <col min="6159" max="6159" width="12.375" style="50" customWidth="1"/>
    <col min="6160" max="6391" width="9" style="50"/>
    <col min="6392" max="6392" width="2.5" style="50" customWidth="1"/>
    <col min="6393" max="6396" width="47" style="50" customWidth="1"/>
    <col min="6397" max="6397" width="2.5" style="50" customWidth="1"/>
    <col min="6398" max="6398" width="9.375" style="50" customWidth="1"/>
    <col min="6399" max="6399" width="29.25" style="50" customWidth="1"/>
    <col min="6400" max="6400" width="2.5" style="50" customWidth="1"/>
    <col min="6401" max="6401" width="29.25" style="50" customWidth="1"/>
    <col min="6402" max="6402" width="2.5" style="50" customWidth="1"/>
    <col min="6403" max="6403" width="9" style="50"/>
    <col min="6404" max="6404" width="2.5" style="50" customWidth="1"/>
    <col min="6405" max="6405" width="21" style="50" customWidth="1"/>
    <col min="6406" max="6406" width="2.5" style="50" customWidth="1"/>
    <col min="6407" max="6407" width="21" style="50" customWidth="1"/>
    <col min="6408" max="6408" width="2.5" style="50" customWidth="1"/>
    <col min="6409" max="6409" width="12.25" style="50" customWidth="1"/>
    <col min="6410" max="6410" width="41.25" style="50" customWidth="1"/>
    <col min="6411" max="6411" width="2.5" style="50" customWidth="1"/>
    <col min="6412" max="6412" width="15.25" style="50" customWidth="1"/>
    <col min="6413" max="6413" width="41.75" style="50" customWidth="1"/>
    <col min="6414" max="6414" width="2.5" style="50" customWidth="1"/>
    <col min="6415" max="6415" width="12.375" style="50" customWidth="1"/>
    <col min="6416" max="6647" width="9" style="50"/>
    <col min="6648" max="6648" width="2.5" style="50" customWidth="1"/>
    <col min="6649" max="6652" width="47" style="50" customWidth="1"/>
    <col min="6653" max="6653" width="2.5" style="50" customWidth="1"/>
    <col min="6654" max="6654" width="9.375" style="50" customWidth="1"/>
    <col min="6655" max="6655" width="29.25" style="50" customWidth="1"/>
    <col min="6656" max="6656" width="2.5" style="50" customWidth="1"/>
    <col min="6657" max="6657" width="29.25" style="50" customWidth="1"/>
    <col min="6658" max="6658" width="2.5" style="50" customWidth="1"/>
    <col min="6659" max="6659" width="9" style="50"/>
    <col min="6660" max="6660" width="2.5" style="50" customWidth="1"/>
    <col min="6661" max="6661" width="21" style="50" customWidth="1"/>
    <col min="6662" max="6662" width="2.5" style="50" customWidth="1"/>
    <col min="6663" max="6663" width="21" style="50" customWidth="1"/>
    <col min="6664" max="6664" width="2.5" style="50" customWidth="1"/>
    <col min="6665" max="6665" width="12.25" style="50" customWidth="1"/>
    <col min="6666" max="6666" width="41.25" style="50" customWidth="1"/>
    <col min="6667" max="6667" width="2.5" style="50" customWidth="1"/>
    <col min="6668" max="6668" width="15.25" style="50" customWidth="1"/>
    <col min="6669" max="6669" width="41.75" style="50" customWidth="1"/>
    <col min="6670" max="6670" width="2.5" style="50" customWidth="1"/>
    <col min="6671" max="6671" width="12.375" style="50" customWidth="1"/>
    <col min="6672" max="6903" width="9" style="50"/>
    <col min="6904" max="6904" width="2.5" style="50" customWidth="1"/>
    <col min="6905" max="6908" width="47" style="50" customWidth="1"/>
    <col min="6909" max="6909" width="2.5" style="50" customWidth="1"/>
    <col min="6910" max="6910" width="9.375" style="50" customWidth="1"/>
    <col min="6911" max="6911" width="29.25" style="50" customWidth="1"/>
    <col min="6912" max="6912" width="2.5" style="50" customWidth="1"/>
    <col min="6913" max="6913" width="29.25" style="50" customWidth="1"/>
    <col min="6914" max="6914" width="2.5" style="50" customWidth="1"/>
    <col min="6915" max="6915" width="9" style="50"/>
    <col min="6916" max="6916" width="2.5" style="50" customWidth="1"/>
    <col min="6917" max="6917" width="21" style="50" customWidth="1"/>
    <col min="6918" max="6918" width="2.5" style="50" customWidth="1"/>
    <col min="6919" max="6919" width="21" style="50" customWidth="1"/>
    <col min="6920" max="6920" width="2.5" style="50" customWidth="1"/>
    <col min="6921" max="6921" width="12.25" style="50" customWidth="1"/>
    <col min="6922" max="6922" width="41.25" style="50" customWidth="1"/>
    <col min="6923" max="6923" width="2.5" style="50" customWidth="1"/>
    <col min="6924" max="6924" width="15.25" style="50" customWidth="1"/>
    <col min="6925" max="6925" width="41.75" style="50" customWidth="1"/>
    <col min="6926" max="6926" width="2.5" style="50" customWidth="1"/>
    <col min="6927" max="6927" width="12.375" style="50" customWidth="1"/>
    <col min="6928" max="7159" width="9" style="50"/>
    <col min="7160" max="7160" width="2.5" style="50" customWidth="1"/>
    <col min="7161" max="7164" width="47" style="50" customWidth="1"/>
    <col min="7165" max="7165" width="2.5" style="50" customWidth="1"/>
    <col min="7166" max="7166" width="9.375" style="50" customWidth="1"/>
    <col min="7167" max="7167" width="29.25" style="50" customWidth="1"/>
    <col min="7168" max="7168" width="2.5" style="50" customWidth="1"/>
    <col min="7169" max="7169" width="29.25" style="50" customWidth="1"/>
    <col min="7170" max="7170" width="2.5" style="50" customWidth="1"/>
    <col min="7171" max="7171" width="9" style="50"/>
    <col min="7172" max="7172" width="2.5" style="50" customWidth="1"/>
    <col min="7173" max="7173" width="21" style="50" customWidth="1"/>
    <col min="7174" max="7174" width="2.5" style="50" customWidth="1"/>
    <col min="7175" max="7175" width="21" style="50" customWidth="1"/>
    <col min="7176" max="7176" width="2.5" style="50" customWidth="1"/>
    <col min="7177" max="7177" width="12.25" style="50" customWidth="1"/>
    <col min="7178" max="7178" width="41.25" style="50" customWidth="1"/>
    <col min="7179" max="7179" width="2.5" style="50" customWidth="1"/>
    <col min="7180" max="7180" width="15.25" style="50" customWidth="1"/>
    <col min="7181" max="7181" width="41.75" style="50" customWidth="1"/>
    <col min="7182" max="7182" width="2.5" style="50" customWidth="1"/>
    <col min="7183" max="7183" width="12.375" style="50" customWidth="1"/>
    <col min="7184" max="7415" width="9" style="50"/>
    <col min="7416" max="7416" width="2.5" style="50" customWidth="1"/>
    <col min="7417" max="7420" width="47" style="50" customWidth="1"/>
    <col min="7421" max="7421" width="2.5" style="50" customWidth="1"/>
    <col min="7422" max="7422" width="9.375" style="50" customWidth="1"/>
    <col min="7423" max="7423" width="29.25" style="50" customWidth="1"/>
    <col min="7424" max="7424" width="2.5" style="50" customWidth="1"/>
    <col min="7425" max="7425" width="29.25" style="50" customWidth="1"/>
    <col min="7426" max="7426" width="2.5" style="50" customWidth="1"/>
    <col min="7427" max="7427" width="9" style="50"/>
    <col min="7428" max="7428" width="2.5" style="50" customWidth="1"/>
    <col min="7429" max="7429" width="21" style="50" customWidth="1"/>
    <col min="7430" max="7430" width="2.5" style="50" customWidth="1"/>
    <col min="7431" max="7431" width="21" style="50" customWidth="1"/>
    <col min="7432" max="7432" width="2.5" style="50" customWidth="1"/>
    <col min="7433" max="7433" width="12.25" style="50" customWidth="1"/>
    <col min="7434" max="7434" width="41.25" style="50" customWidth="1"/>
    <col min="7435" max="7435" width="2.5" style="50" customWidth="1"/>
    <col min="7436" max="7436" width="15.25" style="50" customWidth="1"/>
    <col min="7437" max="7437" width="41.75" style="50" customWidth="1"/>
    <col min="7438" max="7438" width="2.5" style="50" customWidth="1"/>
    <col min="7439" max="7439" width="12.375" style="50" customWidth="1"/>
    <col min="7440" max="7671" width="9" style="50"/>
    <col min="7672" max="7672" width="2.5" style="50" customWidth="1"/>
    <col min="7673" max="7676" width="47" style="50" customWidth="1"/>
    <col min="7677" max="7677" width="2.5" style="50" customWidth="1"/>
    <col min="7678" max="7678" width="9.375" style="50" customWidth="1"/>
    <col min="7679" max="7679" width="29.25" style="50" customWidth="1"/>
    <col min="7680" max="7680" width="2.5" style="50" customWidth="1"/>
    <col min="7681" max="7681" width="29.25" style="50" customWidth="1"/>
    <col min="7682" max="7682" width="2.5" style="50" customWidth="1"/>
    <col min="7683" max="7683" width="9" style="50"/>
    <col min="7684" max="7684" width="2.5" style="50" customWidth="1"/>
    <col min="7685" max="7685" width="21" style="50" customWidth="1"/>
    <col min="7686" max="7686" width="2.5" style="50" customWidth="1"/>
    <col min="7687" max="7687" width="21" style="50" customWidth="1"/>
    <col min="7688" max="7688" width="2.5" style="50" customWidth="1"/>
    <col min="7689" max="7689" width="12.25" style="50" customWidth="1"/>
    <col min="7690" max="7690" width="41.25" style="50" customWidth="1"/>
    <col min="7691" max="7691" width="2.5" style="50" customWidth="1"/>
    <col min="7692" max="7692" width="15.25" style="50" customWidth="1"/>
    <col min="7693" max="7693" width="41.75" style="50" customWidth="1"/>
    <col min="7694" max="7694" width="2.5" style="50" customWidth="1"/>
    <col min="7695" max="7695" width="12.375" style="50" customWidth="1"/>
    <col min="7696" max="7927" width="9" style="50"/>
    <col min="7928" max="7928" width="2.5" style="50" customWidth="1"/>
    <col min="7929" max="7932" width="47" style="50" customWidth="1"/>
    <col min="7933" max="7933" width="2.5" style="50" customWidth="1"/>
    <col min="7934" max="7934" width="9.375" style="50" customWidth="1"/>
    <col min="7935" max="7935" width="29.25" style="50" customWidth="1"/>
    <col min="7936" max="7936" width="2.5" style="50" customWidth="1"/>
    <col min="7937" max="7937" width="29.25" style="50" customWidth="1"/>
    <col min="7938" max="7938" width="2.5" style="50" customWidth="1"/>
    <col min="7939" max="7939" width="9" style="50"/>
    <col min="7940" max="7940" width="2.5" style="50" customWidth="1"/>
    <col min="7941" max="7941" width="21" style="50" customWidth="1"/>
    <col min="7942" max="7942" width="2.5" style="50" customWidth="1"/>
    <col min="7943" max="7943" width="21" style="50" customWidth="1"/>
    <col min="7944" max="7944" width="2.5" style="50" customWidth="1"/>
    <col min="7945" max="7945" width="12.25" style="50" customWidth="1"/>
    <col min="7946" max="7946" width="41.25" style="50" customWidth="1"/>
    <col min="7947" max="7947" width="2.5" style="50" customWidth="1"/>
    <col min="7948" max="7948" width="15.25" style="50" customWidth="1"/>
    <col min="7949" max="7949" width="41.75" style="50" customWidth="1"/>
    <col min="7950" max="7950" width="2.5" style="50" customWidth="1"/>
    <col min="7951" max="7951" width="12.375" style="50" customWidth="1"/>
    <col min="7952" max="8183" width="9" style="50"/>
    <col min="8184" max="8184" width="2.5" style="50" customWidth="1"/>
    <col min="8185" max="8188" width="47" style="50" customWidth="1"/>
    <col min="8189" max="8189" width="2.5" style="50" customWidth="1"/>
    <col min="8190" max="8190" width="9.375" style="50" customWidth="1"/>
    <col min="8191" max="8191" width="29.25" style="50" customWidth="1"/>
    <col min="8192" max="8192" width="2.5" style="50" customWidth="1"/>
    <col min="8193" max="8193" width="29.25" style="50" customWidth="1"/>
    <col min="8194" max="8194" width="2.5" style="50" customWidth="1"/>
    <col min="8195" max="8195" width="9" style="50"/>
    <col min="8196" max="8196" width="2.5" style="50" customWidth="1"/>
    <col min="8197" max="8197" width="21" style="50" customWidth="1"/>
    <col min="8198" max="8198" width="2.5" style="50" customWidth="1"/>
    <col min="8199" max="8199" width="21" style="50" customWidth="1"/>
    <col min="8200" max="8200" width="2.5" style="50" customWidth="1"/>
    <col min="8201" max="8201" width="12.25" style="50" customWidth="1"/>
    <col min="8202" max="8202" width="41.25" style="50" customWidth="1"/>
    <col min="8203" max="8203" width="2.5" style="50" customWidth="1"/>
    <col min="8204" max="8204" width="15.25" style="50" customWidth="1"/>
    <col min="8205" max="8205" width="41.75" style="50" customWidth="1"/>
    <col min="8206" max="8206" width="2.5" style="50" customWidth="1"/>
    <col min="8207" max="8207" width="12.375" style="50" customWidth="1"/>
    <col min="8208" max="8439" width="9" style="50"/>
    <col min="8440" max="8440" width="2.5" style="50" customWidth="1"/>
    <col min="8441" max="8444" width="47" style="50" customWidth="1"/>
    <col min="8445" max="8445" width="2.5" style="50" customWidth="1"/>
    <col min="8446" max="8446" width="9.375" style="50" customWidth="1"/>
    <col min="8447" max="8447" width="29.25" style="50" customWidth="1"/>
    <col min="8448" max="8448" width="2.5" style="50" customWidth="1"/>
    <col min="8449" max="8449" width="29.25" style="50" customWidth="1"/>
    <col min="8450" max="8450" width="2.5" style="50" customWidth="1"/>
    <col min="8451" max="8451" width="9" style="50"/>
    <col min="8452" max="8452" width="2.5" style="50" customWidth="1"/>
    <col min="8453" max="8453" width="21" style="50" customWidth="1"/>
    <col min="8454" max="8454" width="2.5" style="50" customWidth="1"/>
    <col min="8455" max="8455" width="21" style="50" customWidth="1"/>
    <col min="8456" max="8456" width="2.5" style="50" customWidth="1"/>
    <col min="8457" max="8457" width="12.25" style="50" customWidth="1"/>
    <col min="8458" max="8458" width="41.25" style="50" customWidth="1"/>
    <col min="8459" max="8459" width="2.5" style="50" customWidth="1"/>
    <col min="8460" max="8460" width="15.25" style="50" customWidth="1"/>
    <col min="8461" max="8461" width="41.75" style="50" customWidth="1"/>
    <col min="8462" max="8462" width="2.5" style="50" customWidth="1"/>
    <col min="8463" max="8463" width="12.375" style="50" customWidth="1"/>
    <col min="8464" max="8695" width="9" style="50"/>
    <col min="8696" max="8696" width="2.5" style="50" customWidth="1"/>
    <col min="8697" max="8700" width="47" style="50" customWidth="1"/>
    <col min="8701" max="8701" width="2.5" style="50" customWidth="1"/>
    <col min="8702" max="8702" width="9.375" style="50" customWidth="1"/>
    <col min="8703" max="8703" width="29.25" style="50" customWidth="1"/>
    <col min="8704" max="8704" width="2.5" style="50" customWidth="1"/>
    <col min="8705" max="8705" width="29.25" style="50" customWidth="1"/>
    <col min="8706" max="8706" width="2.5" style="50" customWidth="1"/>
    <col min="8707" max="8707" width="9" style="50"/>
    <col min="8708" max="8708" width="2.5" style="50" customWidth="1"/>
    <col min="8709" max="8709" width="21" style="50" customWidth="1"/>
    <col min="8710" max="8710" width="2.5" style="50" customWidth="1"/>
    <col min="8711" max="8711" width="21" style="50" customWidth="1"/>
    <col min="8712" max="8712" width="2.5" style="50" customWidth="1"/>
    <col min="8713" max="8713" width="12.25" style="50" customWidth="1"/>
    <col min="8714" max="8714" width="41.25" style="50" customWidth="1"/>
    <col min="8715" max="8715" width="2.5" style="50" customWidth="1"/>
    <col min="8716" max="8716" width="15.25" style="50" customWidth="1"/>
    <col min="8717" max="8717" width="41.75" style="50" customWidth="1"/>
    <col min="8718" max="8718" width="2.5" style="50" customWidth="1"/>
    <col min="8719" max="8719" width="12.375" style="50" customWidth="1"/>
    <col min="8720" max="8951" width="9" style="50"/>
    <col min="8952" max="8952" width="2.5" style="50" customWidth="1"/>
    <col min="8953" max="8956" width="47" style="50" customWidth="1"/>
    <col min="8957" max="8957" width="2.5" style="50" customWidth="1"/>
    <col min="8958" max="8958" width="9.375" style="50" customWidth="1"/>
    <col min="8959" max="8959" width="29.25" style="50" customWidth="1"/>
    <col min="8960" max="8960" width="2.5" style="50" customWidth="1"/>
    <col min="8961" max="8961" width="29.25" style="50" customWidth="1"/>
    <col min="8962" max="8962" width="2.5" style="50" customWidth="1"/>
    <col min="8963" max="8963" width="9" style="50"/>
    <col min="8964" max="8964" width="2.5" style="50" customWidth="1"/>
    <col min="8965" max="8965" width="21" style="50" customWidth="1"/>
    <col min="8966" max="8966" width="2.5" style="50" customWidth="1"/>
    <col min="8967" max="8967" width="21" style="50" customWidth="1"/>
    <col min="8968" max="8968" width="2.5" style="50" customWidth="1"/>
    <col min="8969" max="8969" width="12.25" style="50" customWidth="1"/>
    <col min="8970" max="8970" width="41.25" style="50" customWidth="1"/>
    <col min="8971" max="8971" width="2.5" style="50" customWidth="1"/>
    <col min="8972" max="8972" width="15.25" style="50" customWidth="1"/>
    <col min="8973" max="8973" width="41.75" style="50" customWidth="1"/>
    <col min="8974" max="8974" width="2.5" style="50" customWidth="1"/>
    <col min="8975" max="8975" width="12.375" style="50" customWidth="1"/>
    <col min="8976" max="9207" width="9" style="50"/>
    <col min="9208" max="9208" width="2.5" style="50" customWidth="1"/>
    <col min="9209" max="9212" width="47" style="50" customWidth="1"/>
    <col min="9213" max="9213" width="2.5" style="50" customWidth="1"/>
    <col min="9214" max="9214" width="9.375" style="50" customWidth="1"/>
    <col min="9215" max="9215" width="29.25" style="50" customWidth="1"/>
    <col min="9216" max="9216" width="2.5" style="50" customWidth="1"/>
    <col min="9217" max="9217" width="29.25" style="50" customWidth="1"/>
    <col min="9218" max="9218" width="2.5" style="50" customWidth="1"/>
    <col min="9219" max="9219" width="9" style="50"/>
    <col min="9220" max="9220" width="2.5" style="50" customWidth="1"/>
    <col min="9221" max="9221" width="21" style="50" customWidth="1"/>
    <col min="9222" max="9222" width="2.5" style="50" customWidth="1"/>
    <col min="9223" max="9223" width="21" style="50" customWidth="1"/>
    <col min="9224" max="9224" width="2.5" style="50" customWidth="1"/>
    <col min="9225" max="9225" width="12.25" style="50" customWidth="1"/>
    <col min="9226" max="9226" width="41.25" style="50" customWidth="1"/>
    <col min="9227" max="9227" width="2.5" style="50" customWidth="1"/>
    <col min="9228" max="9228" width="15.25" style="50" customWidth="1"/>
    <col min="9229" max="9229" width="41.75" style="50" customWidth="1"/>
    <col min="9230" max="9230" width="2.5" style="50" customWidth="1"/>
    <col min="9231" max="9231" width="12.375" style="50" customWidth="1"/>
    <col min="9232" max="9463" width="9" style="50"/>
    <col min="9464" max="9464" width="2.5" style="50" customWidth="1"/>
    <col min="9465" max="9468" width="47" style="50" customWidth="1"/>
    <col min="9469" max="9469" width="2.5" style="50" customWidth="1"/>
    <col min="9470" max="9470" width="9.375" style="50" customWidth="1"/>
    <col min="9471" max="9471" width="29.25" style="50" customWidth="1"/>
    <col min="9472" max="9472" width="2.5" style="50" customWidth="1"/>
    <col min="9473" max="9473" width="29.25" style="50" customWidth="1"/>
    <col min="9474" max="9474" width="2.5" style="50" customWidth="1"/>
    <col min="9475" max="9475" width="9" style="50"/>
    <col min="9476" max="9476" width="2.5" style="50" customWidth="1"/>
    <col min="9477" max="9477" width="21" style="50" customWidth="1"/>
    <col min="9478" max="9478" width="2.5" style="50" customWidth="1"/>
    <col min="9479" max="9479" width="21" style="50" customWidth="1"/>
    <col min="9480" max="9480" width="2.5" style="50" customWidth="1"/>
    <col min="9481" max="9481" width="12.25" style="50" customWidth="1"/>
    <col min="9482" max="9482" width="41.25" style="50" customWidth="1"/>
    <col min="9483" max="9483" width="2.5" style="50" customWidth="1"/>
    <col min="9484" max="9484" width="15.25" style="50" customWidth="1"/>
    <col min="9485" max="9485" width="41.75" style="50" customWidth="1"/>
    <col min="9486" max="9486" width="2.5" style="50" customWidth="1"/>
    <col min="9487" max="9487" width="12.375" style="50" customWidth="1"/>
    <col min="9488" max="9719" width="9" style="50"/>
    <col min="9720" max="9720" width="2.5" style="50" customWidth="1"/>
    <col min="9721" max="9724" width="47" style="50" customWidth="1"/>
    <col min="9725" max="9725" width="2.5" style="50" customWidth="1"/>
    <col min="9726" max="9726" width="9.375" style="50" customWidth="1"/>
    <col min="9727" max="9727" width="29.25" style="50" customWidth="1"/>
    <col min="9728" max="9728" width="2.5" style="50" customWidth="1"/>
    <col min="9729" max="9729" width="29.25" style="50" customWidth="1"/>
    <col min="9730" max="9730" width="2.5" style="50" customWidth="1"/>
    <col min="9731" max="9731" width="9" style="50"/>
    <col min="9732" max="9732" width="2.5" style="50" customWidth="1"/>
    <col min="9733" max="9733" width="21" style="50" customWidth="1"/>
    <col min="9734" max="9734" width="2.5" style="50" customWidth="1"/>
    <col min="9735" max="9735" width="21" style="50" customWidth="1"/>
    <col min="9736" max="9736" width="2.5" style="50" customWidth="1"/>
    <col min="9737" max="9737" width="12.25" style="50" customWidth="1"/>
    <col min="9738" max="9738" width="41.25" style="50" customWidth="1"/>
    <col min="9739" max="9739" width="2.5" style="50" customWidth="1"/>
    <col min="9740" max="9740" width="15.25" style="50" customWidth="1"/>
    <col min="9741" max="9741" width="41.75" style="50" customWidth="1"/>
    <col min="9742" max="9742" width="2.5" style="50" customWidth="1"/>
    <col min="9743" max="9743" width="12.375" style="50" customWidth="1"/>
    <col min="9744" max="9975" width="9" style="50"/>
    <col min="9976" max="9976" width="2.5" style="50" customWidth="1"/>
    <col min="9977" max="9980" width="47" style="50" customWidth="1"/>
    <col min="9981" max="9981" width="2.5" style="50" customWidth="1"/>
    <col min="9982" max="9982" width="9.375" style="50" customWidth="1"/>
    <col min="9983" max="9983" width="29.25" style="50" customWidth="1"/>
    <col min="9984" max="9984" width="2.5" style="50" customWidth="1"/>
    <col min="9985" max="9985" width="29.25" style="50" customWidth="1"/>
    <col min="9986" max="9986" width="2.5" style="50" customWidth="1"/>
    <col min="9987" max="9987" width="9" style="50"/>
    <col min="9988" max="9988" width="2.5" style="50" customWidth="1"/>
    <col min="9989" max="9989" width="21" style="50" customWidth="1"/>
    <col min="9990" max="9990" width="2.5" style="50" customWidth="1"/>
    <col min="9991" max="9991" width="21" style="50" customWidth="1"/>
    <col min="9992" max="9992" width="2.5" style="50" customWidth="1"/>
    <col min="9993" max="9993" width="12.25" style="50" customWidth="1"/>
    <col min="9994" max="9994" width="41.25" style="50" customWidth="1"/>
    <col min="9995" max="9995" width="2.5" style="50" customWidth="1"/>
    <col min="9996" max="9996" width="15.25" style="50" customWidth="1"/>
    <col min="9997" max="9997" width="41.75" style="50" customWidth="1"/>
    <col min="9998" max="9998" width="2.5" style="50" customWidth="1"/>
    <col min="9999" max="9999" width="12.375" style="50" customWidth="1"/>
    <col min="10000" max="10231" width="9" style="50"/>
    <col min="10232" max="10232" width="2.5" style="50" customWidth="1"/>
    <col min="10233" max="10236" width="47" style="50" customWidth="1"/>
    <col min="10237" max="10237" width="2.5" style="50" customWidth="1"/>
    <col min="10238" max="10238" width="9.375" style="50" customWidth="1"/>
    <col min="10239" max="10239" width="29.25" style="50" customWidth="1"/>
    <col min="10240" max="10240" width="2.5" style="50" customWidth="1"/>
    <col min="10241" max="10241" width="29.25" style="50" customWidth="1"/>
    <col min="10242" max="10242" width="2.5" style="50" customWidth="1"/>
    <col min="10243" max="10243" width="9" style="50"/>
    <col min="10244" max="10244" width="2.5" style="50" customWidth="1"/>
    <col min="10245" max="10245" width="21" style="50" customWidth="1"/>
    <col min="10246" max="10246" width="2.5" style="50" customWidth="1"/>
    <col min="10247" max="10247" width="21" style="50" customWidth="1"/>
    <col min="10248" max="10248" width="2.5" style="50" customWidth="1"/>
    <col min="10249" max="10249" width="12.25" style="50" customWidth="1"/>
    <col min="10250" max="10250" width="41.25" style="50" customWidth="1"/>
    <col min="10251" max="10251" width="2.5" style="50" customWidth="1"/>
    <col min="10252" max="10252" width="15.25" style="50" customWidth="1"/>
    <col min="10253" max="10253" width="41.75" style="50" customWidth="1"/>
    <col min="10254" max="10254" width="2.5" style="50" customWidth="1"/>
    <col min="10255" max="10255" width="12.375" style="50" customWidth="1"/>
    <col min="10256" max="10487" width="9" style="50"/>
    <col min="10488" max="10488" width="2.5" style="50" customWidth="1"/>
    <col min="10489" max="10492" width="47" style="50" customWidth="1"/>
    <col min="10493" max="10493" width="2.5" style="50" customWidth="1"/>
    <col min="10494" max="10494" width="9.375" style="50" customWidth="1"/>
    <col min="10495" max="10495" width="29.25" style="50" customWidth="1"/>
    <col min="10496" max="10496" width="2.5" style="50" customWidth="1"/>
    <col min="10497" max="10497" width="29.25" style="50" customWidth="1"/>
    <col min="10498" max="10498" width="2.5" style="50" customWidth="1"/>
    <col min="10499" max="10499" width="9" style="50"/>
    <col min="10500" max="10500" width="2.5" style="50" customWidth="1"/>
    <col min="10501" max="10501" width="21" style="50" customWidth="1"/>
    <col min="10502" max="10502" width="2.5" style="50" customWidth="1"/>
    <col min="10503" max="10503" width="21" style="50" customWidth="1"/>
    <col min="10504" max="10504" width="2.5" style="50" customWidth="1"/>
    <col min="10505" max="10505" width="12.25" style="50" customWidth="1"/>
    <col min="10506" max="10506" width="41.25" style="50" customWidth="1"/>
    <col min="10507" max="10507" width="2.5" style="50" customWidth="1"/>
    <col min="10508" max="10508" width="15.25" style="50" customWidth="1"/>
    <col min="10509" max="10509" width="41.75" style="50" customWidth="1"/>
    <col min="10510" max="10510" width="2.5" style="50" customWidth="1"/>
    <col min="10511" max="10511" width="12.375" style="50" customWidth="1"/>
    <col min="10512" max="10743" width="9" style="50"/>
    <col min="10744" max="10744" width="2.5" style="50" customWidth="1"/>
    <col min="10745" max="10748" width="47" style="50" customWidth="1"/>
    <col min="10749" max="10749" width="2.5" style="50" customWidth="1"/>
    <col min="10750" max="10750" width="9.375" style="50" customWidth="1"/>
    <col min="10751" max="10751" width="29.25" style="50" customWidth="1"/>
    <col min="10752" max="10752" width="2.5" style="50" customWidth="1"/>
    <col min="10753" max="10753" width="29.25" style="50" customWidth="1"/>
    <col min="10754" max="10754" width="2.5" style="50" customWidth="1"/>
    <col min="10755" max="10755" width="9" style="50"/>
    <col min="10756" max="10756" width="2.5" style="50" customWidth="1"/>
    <col min="10757" max="10757" width="21" style="50" customWidth="1"/>
    <col min="10758" max="10758" width="2.5" style="50" customWidth="1"/>
    <col min="10759" max="10759" width="21" style="50" customWidth="1"/>
    <col min="10760" max="10760" width="2.5" style="50" customWidth="1"/>
    <col min="10761" max="10761" width="12.25" style="50" customWidth="1"/>
    <col min="10762" max="10762" width="41.25" style="50" customWidth="1"/>
    <col min="10763" max="10763" width="2.5" style="50" customWidth="1"/>
    <col min="10764" max="10764" width="15.25" style="50" customWidth="1"/>
    <col min="10765" max="10765" width="41.75" style="50" customWidth="1"/>
    <col min="10766" max="10766" width="2.5" style="50" customWidth="1"/>
    <col min="10767" max="10767" width="12.375" style="50" customWidth="1"/>
    <col min="10768" max="10999" width="9" style="50"/>
    <col min="11000" max="11000" width="2.5" style="50" customWidth="1"/>
    <col min="11001" max="11004" width="47" style="50" customWidth="1"/>
    <col min="11005" max="11005" width="2.5" style="50" customWidth="1"/>
    <col min="11006" max="11006" width="9.375" style="50" customWidth="1"/>
    <col min="11007" max="11007" width="29.25" style="50" customWidth="1"/>
    <col min="11008" max="11008" width="2.5" style="50" customWidth="1"/>
    <col min="11009" max="11009" width="29.25" style="50" customWidth="1"/>
    <col min="11010" max="11010" width="2.5" style="50" customWidth="1"/>
    <col min="11011" max="11011" width="9" style="50"/>
    <col min="11012" max="11012" width="2.5" style="50" customWidth="1"/>
    <col min="11013" max="11013" width="21" style="50" customWidth="1"/>
    <col min="11014" max="11014" width="2.5" style="50" customWidth="1"/>
    <col min="11015" max="11015" width="21" style="50" customWidth="1"/>
    <col min="11016" max="11016" width="2.5" style="50" customWidth="1"/>
    <col min="11017" max="11017" width="12.25" style="50" customWidth="1"/>
    <col min="11018" max="11018" width="41.25" style="50" customWidth="1"/>
    <col min="11019" max="11019" width="2.5" style="50" customWidth="1"/>
    <col min="11020" max="11020" width="15.25" style="50" customWidth="1"/>
    <col min="11021" max="11021" width="41.75" style="50" customWidth="1"/>
    <col min="11022" max="11022" width="2.5" style="50" customWidth="1"/>
    <col min="11023" max="11023" width="12.375" style="50" customWidth="1"/>
    <col min="11024" max="11255" width="9" style="50"/>
    <col min="11256" max="11256" width="2.5" style="50" customWidth="1"/>
    <col min="11257" max="11260" width="47" style="50" customWidth="1"/>
    <col min="11261" max="11261" width="2.5" style="50" customWidth="1"/>
    <col min="11262" max="11262" width="9.375" style="50" customWidth="1"/>
    <col min="11263" max="11263" width="29.25" style="50" customWidth="1"/>
    <col min="11264" max="11264" width="2.5" style="50" customWidth="1"/>
    <col min="11265" max="11265" width="29.25" style="50" customWidth="1"/>
    <col min="11266" max="11266" width="2.5" style="50" customWidth="1"/>
    <col min="11267" max="11267" width="9" style="50"/>
    <col min="11268" max="11268" width="2.5" style="50" customWidth="1"/>
    <col min="11269" max="11269" width="21" style="50" customWidth="1"/>
    <col min="11270" max="11270" width="2.5" style="50" customWidth="1"/>
    <col min="11271" max="11271" width="21" style="50" customWidth="1"/>
    <col min="11272" max="11272" width="2.5" style="50" customWidth="1"/>
    <col min="11273" max="11273" width="12.25" style="50" customWidth="1"/>
    <col min="11274" max="11274" width="41.25" style="50" customWidth="1"/>
    <col min="11275" max="11275" width="2.5" style="50" customWidth="1"/>
    <col min="11276" max="11276" width="15.25" style="50" customWidth="1"/>
    <col min="11277" max="11277" width="41.75" style="50" customWidth="1"/>
    <col min="11278" max="11278" width="2.5" style="50" customWidth="1"/>
    <col min="11279" max="11279" width="12.375" style="50" customWidth="1"/>
    <col min="11280" max="11511" width="9" style="50"/>
    <col min="11512" max="11512" width="2.5" style="50" customWidth="1"/>
    <col min="11513" max="11516" width="47" style="50" customWidth="1"/>
    <col min="11517" max="11517" width="2.5" style="50" customWidth="1"/>
    <col min="11518" max="11518" width="9.375" style="50" customWidth="1"/>
    <col min="11519" max="11519" width="29.25" style="50" customWidth="1"/>
    <col min="11520" max="11520" width="2.5" style="50" customWidth="1"/>
    <col min="11521" max="11521" width="29.25" style="50" customWidth="1"/>
    <col min="11522" max="11522" width="2.5" style="50" customWidth="1"/>
    <col min="11523" max="11523" width="9" style="50"/>
    <col min="11524" max="11524" width="2.5" style="50" customWidth="1"/>
    <col min="11525" max="11525" width="21" style="50" customWidth="1"/>
    <col min="11526" max="11526" width="2.5" style="50" customWidth="1"/>
    <col min="11527" max="11527" width="21" style="50" customWidth="1"/>
    <col min="11528" max="11528" width="2.5" style="50" customWidth="1"/>
    <col min="11529" max="11529" width="12.25" style="50" customWidth="1"/>
    <col min="11530" max="11530" width="41.25" style="50" customWidth="1"/>
    <col min="11531" max="11531" width="2.5" style="50" customWidth="1"/>
    <col min="11532" max="11532" width="15.25" style="50" customWidth="1"/>
    <col min="11533" max="11533" width="41.75" style="50" customWidth="1"/>
    <col min="11534" max="11534" width="2.5" style="50" customWidth="1"/>
    <col min="11535" max="11535" width="12.375" style="50" customWidth="1"/>
    <col min="11536" max="11767" width="9" style="50"/>
    <col min="11768" max="11768" width="2.5" style="50" customWidth="1"/>
    <col min="11769" max="11772" width="47" style="50" customWidth="1"/>
    <col min="11773" max="11773" width="2.5" style="50" customWidth="1"/>
    <col min="11774" max="11774" width="9.375" style="50" customWidth="1"/>
    <col min="11775" max="11775" width="29.25" style="50" customWidth="1"/>
    <col min="11776" max="11776" width="2.5" style="50" customWidth="1"/>
    <col min="11777" max="11777" width="29.25" style="50" customWidth="1"/>
    <col min="11778" max="11778" width="2.5" style="50" customWidth="1"/>
    <col min="11779" max="11779" width="9" style="50"/>
    <col min="11780" max="11780" width="2.5" style="50" customWidth="1"/>
    <col min="11781" max="11781" width="21" style="50" customWidth="1"/>
    <col min="11782" max="11782" width="2.5" style="50" customWidth="1"/>
    <col min="11783" max="11783" width="21" style="50" customWidth="1"/>
    <col min="11784" max="11784" width="2.5" style="50" customWidth="1"/>
    <col min="11785" max="11785" width="12.25" style="50" customWidth="1"/>
    <col min="11786" max="11786" width="41.25" style="50" customWidth="1"/>
    <col min="11787" max="11787" width="2.5" style="50" customWidth="1"/>
    <col min="11788" max="11788" width="15.25" style="50" customWidth="1"/>
    <col min="11789" max="11789" width="41.75" style="50" customWidth="1"/>
    <col min="11790" max="11790" width="2.5" style="50" customWidth="1"/>
    <col min="11791" max="11791" width="12.375" style="50" customWidth="1"/>
    <col min="11792" max="12023" width="9" style="50"/>
    <col min="12024" max="12024" width="2.5" style="50" customWidth="1"/>
    <col min="12025" max="12028" width="47" style="50" customWidth="1"/>
    <col min="12029" max="12029" width="2.5" style="50" customWidth="1"/>
    <col min="12030" max="12030" width="9.375" style="50" customWidth="1"/>
    <col min="12031" max="12031" width="29.25" style="50" customWidth="1"/>
    <col min="12032" max="12032" width="2.5" style="50" customWidth="1"/>
    <col min="12033" max="12033" width="29.25" style="50" customWidth="1"/>
    <col min="12034" max="12034" width="2.5" style="50" customWidth="1"/>
    <col min="12035" max="12035" width="9" style="50"/>
    <col min="12036" max="12036" width="2.5" style="50" customWidth="1"/>
    <col min="12037" max="12037" width="21" style="50" customWidth="1"/>
    <col min="12038" max="12038" width="2.5" style="50" customWidth="1"/>
    <col min="12039" max="12039" width="21" style="50" customWidth="1"/>
    <col min="12040" max="12040" width="2.5" style="50" customWidth="1"/>
    <col min="12041" max="12041" width="12.25" style="50" customWidth="1"/>
    <col min="12042" max="12042" width="41.25" style="50" customWidth="1"/>
    <col min="12043" max="12043" width="2.5" style="50" customWidth="1"/>
    <col min="12044" max="12044" width="15.25" style="50" customWidth="1"/>
    <col min="12045" max="12045" width="41.75" style="50" customWidth="1"/>
    <col min="12046" max="12046" width="2.5" style="50" customWidth="1"/>
    <col min="12047" max="12047" width="12.375" style="50" customWidth="1"/>
    <col min="12048" max="12279" width="9" style="50"/>
    <col min="12280" max="12280" width="2.5" style="50" customWidth="1"/>
    <col min="12281" max="12284" width="47" style="50" customWidth="1"/>
    <col min="12285" max="12285" width="2.5" style="50" customWidth="1"/>
    <col min="12286" max="12286" width="9.375" style="50" customWidth="1"/>
    <col min="12287" max="12287" width="29.25" style="50" customWidth="1"/>
    <col min="12288" max="12288" width="2.5" style="50" customWidth="1"/>
    <col min="12289" max="12289" width="29.25" style="50" customWidth="1"/>
    <col min="12290" max="12290" width="2.5" style="50" customWidth="1"/>
    <col min="12291" max="12291" width="9" style="50"/>
    <col min="12292" max="12292" width="2.5" style="50" customWidth="1"/>
    <col min="12293" max="12293" width="21" style="50" customWidth="1"/>
    <col min="12294" max="12294" width="2.5" style="50" customWidth="1"/>
    <col min="12295" max="12295" width="21" style="50" customWidth="1"/>
    <col min="12296" max="12296" width="2.5" style="50" customWidth="1"/>
    <col min="12297" max="12297" width="12.25" style="50" customWidth="1"/>
    <col min="12298" max="12298" width="41.25" style="50" customWidth="1"/>
    <col min="12299" max="12299" width="2.5" style="50" customWidth="1"/>
    <col min="12300" max="12300" width="15.25" style="50" customWidth="1"/>
    <col min="12301" max="12301" width="41.75" style="50" customWidth="1"/>
    <col min="12302" max="12302" width="2.5" style="50" customWidth="1"/>
    <col min="12303" max="12303" width="12.375" style="50" customWidth="1"/>
    <col min="12304" max="12535" width="9" style="50"/>
    <col min="12536" max="12536" width="2.5" style="50" customWidth="1"/>
    <col min="12537" max="12540" width="47" style="50" customWidth="1"/>
    <col min="12541" max="12541" width="2.5" style="50" customWidth="1"/>
    <col min="12542" max="12542" width="9.375" style="50" customWidth="1"/>
    <col min="12543" max="12543" width="29.25" style="50" customWidth="1"/>
    <col min="12544" max="12544" width="2.5" style="50" customWidth="1"/>
    <col min="12545" max="12545" width="29.25" style="50" customWidth="1"/>
    <col min="12546" max="12546" width="2.5" style="50" customWidth="1"/>
    <col min="12547" max="12547" width="9" style="50"/>
    <col min="12548" max="12548" width="2.5" style="50" customWidth="1"/>
    <col min="12549" max="12549" width="21" style="50" customWidth="1"/>
    <col min="12550" max="12550" width="2.5" style="50" customWidth="1"/>
    <col min="12551" max="12551" width="21" style="50" customWidth="1"/>
    <col min="12552" max="12552" width="2.5" style="50" customWidth="1"/>
    <col min="12553" max="12553" width="12.25" style="50" customWidth="1"/>
    <col min="12554" max="12554" width="41.25" style="50" customWidth="1"/>
    <col min="12555" max="12555" width="2.5" style="50" customWidth="1"/>
    <col min="12556" max="12556" width="15.25" style="50" customWidth="1"/>
    <col min="12557" max="12557" width="41.75" style="50" customWidth="1"/>
    <col min="12558" max="12558" width="2.5" style="50" customWidth="1"/>
    <col min="12559" max="12559" width="12.375" style="50" customWidth="1"/>
    <col min="12560" max="12791" width="9" style="50"/>
    <col min="12792" max="12792" width="2.5" style="50" customWidth="1"/>
    <col min="12793" max="12796" width="47" style="50" customWidth="1"/>
    <col min="12797" max="12797" width="2.5" style="50" customWidth="1"/>
    <col min="12798" max="12798" width="9.375" style="50" customWidth="1"/>
    <col min="12799" max="12799" width="29.25" style="50" customWidth="1"/>
    <col min="12800" max="12800" width="2.5" style="50" customWidth="1"/>
    <col min="12801" max="12801" width="29.25" style="50" customWidth="1"/>
    <col min="12802" max="12802" width="2.5" style="50" customWidth="1"/>
    <col min="12803" max="12803" width="9" style="50"/>
    <col min="12804" max="12804" width="2.5" style="50" customWidth="1"/>
    <col min="12805" max="12805" width="21" style="50" customWidth="1"/>
    <col min="12806" max="12806" width="2.5" style="50" customWidth="1"/>
    <col min="12807" max="12807" width="21" style="50" customWidth="1"/>
    <col min="12808" max="12808" width="2.5" style="50" customWidth="1"/>
    <col min="12809" max="12809" width="12.25" style="50" customWidth="1"/>
    <col min="12810" max="12810" width="41.25" style="50" customWidth="1"/>
    <col min="12811" max="12811" width="2.5" style="50" customWidth="1"/>
    <col min="12812" max="12812" width="15.25" style="50" customWidth="1"/>
    <col min="12813" max="12813" width="41.75" style="50" customWidth="1"/>
    <col min="12814" max="12814" width="2.5" style="50" customWidth="1"/>
    <col min="12815" max="12815" width="12.375" style="50" customWidth="1"/>
    <col min="12816" max="13047" width="9" style="50"/>
    <col min="13048" max="13048" width="2.5" style="50" customWidth="1"/>
    <col min="13049" max="13052" width="47" style="50" customWidth="1"/>
    <col min="13053" max="13053" width="2.5" style="50" customWidth="1"/>
    <col min="13054" max="13054" width="9.375" style="50" customWidth="1"/>
    <col min="13055" max="13055" width="29.25" style="50" customWidth="1"/>
    <col min="13056" max="13056" width="2.5" style="50" customWidth="1"/>
    <col min="13057" max="13057" width="29.25" style="50" customWidth="1"/>
    <col min="13058" max="13058" width="2.5" style="50" customWidth="1"/>
    <col min="13059" max="13059" width="9" style="50"/>
    <col min="13060" max="13060" width="2.5" style="50" customWidth="1"/>
    <col min="13061" max="13061" width="21" style="50" customWidth="1"/>
    <col min="13062" max="13062" width="2.5" style="50" customWidth="1"/>
    <col min="13063" max="13063" width="21" style="50" customWidth="1"/>
    <col min="13064" max="13064" width="2.5" style="50" customWidth="1"/>
    <col min="13065" max="13065" width="12.25" style="50" customWidth="1"/>
    <col min="13066" max="13066" width="41.25" style="50" customWidth="1"/>
    <col min="13067" max="13067" width="2.5" style="50" customWidth="1"/>
    <col min="13068" max="13068" width="15.25" style="50" customWidth="1"/>
    <col min="13069" max="13069" width="41.75" style="50" customWidth="1"/>
    <col min="13070" max="13070" width="2.5" style="50" customWidth="1"/>
    <col min="13071" max="13071" width="12.375" style="50" customWidth="1"/>
    <col min="13072" max="13303" width="9" style="50"/>
    <col min="13304" max="13304" width="2.5" style="50" customWidth="1"/>
    <col min="13305" max="13308" width="47" style="50" customWidth="1"/>
    <col min="13309" max="13309" width="2.5" style="50" customWidth="1"/>
    <col min="13310" max="13310" width="9.375" style="50" customWidth="1"/>
    <col min="13311" max="13311" width="29.25" style="50" customWidth="1"/>
    <col min="13312" max="13312" width="2.5" style="50" customWidth="1"/>
    <col min="13313" max="13313" width="29.25" style="50" customWidth="1"/>
    <col min="13314" max="13314" width="2.5" style="50" customWidth="1"/>
    <col min="13315" max="13315" width="9" style="50"/>
    <col min="13316" max="13316" width="2.5" style="50" customWidth="1"/>
    <col min="13317" max="13317" width="21" style="50" customWidth="1"/>
    <col min="13318" max="13318" width="2.5" style="50" customWidth="1"/>
    <col min="13319" max="13319" width="21" style="50" customWidth="1"/>
    <col min="13320" max="13320" width="2.5" style="50" customWidth="1"/>
    <col min="13321" max="13321" width="12.25" style="50" customWidth="1"/>
    <col min="13322" max="13322" width="41.25" style="50" customWidth="1"/>
    <col min="13323" max="13323" width="2.5" style="50" customWidth="1"/>
    <col min="13324" max="13324" width="15.25" style="50" customWidth="1"/>
    <col min="13325" max="13325" width="41.75" style="50" customWidth="1"/>
    <col min="13326" max="13326" width="2.5" style="50" customWidth="1"/>
    <col min="13327" max="13327" width="12.375" style="50" customWidth="1"/>
    <col min="13328" max="13559" width="9" style="50"/>
    <col min="13560" max="13560" width="2.5" style="50" customWidth="1"/>
    <col min="13561" max="13564" width="47" style="50" customWidth="1"/>
    <col min="13565" max="13565" width="2.5" style="50" customWidth="1"/>
    <col min="13566" max="13566" width="9.375" style="50" customWidth="1"/>
    <col min="13567" max="13567" width="29.25" style="50" customWidth="1"/>
    <col min="13568" max="13568" width="2.5" style="50" customWidth="1"/>
    <col min="13569" max="13569" width="29.25" style="50" customWidth="1"/>
    <col min="13570" max="13570" width="2.5" style="50" customWidth="1"/>
    <col min="13571" max="13571" width="9" style="50"/>
    <col min="13572" max="13572" width="2.5" style="50" customWidth="1"/>
    <col min="13573" max="13573" width="21" style="50" customWidth="1"/>
    <col min="13574" max="13574" width="2.5" style="50" customWidth="1"/>
    <col min="13575" max="13575" width="21" style="50" customWidth="1"/>
    <col min="13576" max="13576" width="2.5" style="50" customWidth="1"/>
    <col min="13577" max="13577" width="12.25" style="50" customWidth="1"/>
    <col min="13578" max="13578" width="41.25" style="50" customWidth="1"/>
    <col min="13579" max="13579" width="2.5" style="50" customWidth="1"/>
    <col min="13580" max="13580" width="15.25" style="50" customWidth="1"/>
    <col min="13581" max="13581" width="41.75" style="50" customWidth="1"/>
    <col min="13582" max="13582" width="2.5" style="50" customWidth="1"/>
    <col min="13583" max="13583" width="12.375" style="50" customWidth="1"/>
    <col min="13584" max="13815" width="9" style="50"/>
    <col min="13816" max="13816" width="2.5" style="50" customWidth="1"/>
    <col min="13817" max="13820" width="47" style="50" customWidth="1"/>
    <col min="13821" max="13821" width="2.5" style="50" customWidth="1"/>
    <col min="13822" max="13822" width="9.375" style="50" customWidth="1"/>
    <col min="13823" max="13823" width="29.25" style="50" customWidth="1"/>
    <col min="13824" max="13824" width="2.5" style="50" customWidth="1"/>
    <col min="13825" max="13825" width="29.25" style="50" customWidth="1"/>
    <col min="13826" max="13826" width="2.5" style="50" customWidth="1"/>
    <col min="13827" max="13827" width="9" style="50"/>
    <col min="13828" max="13828" width="2.5" style="50" customWidth="1"/>
    <col min="13829" max="13829" width="21" style="50" customWidth="1"/>
    <col min="13830" max="13830" width="2.5" style="50" customWidth="1"/>
    <col min="13831" max="13831" width="21" style="50" customWidth="1"/>
    <col min="13832" max="13832" width="2.5" style="50" customWidth="1"/>
    <col min="13833" max="13833" width="12.25" style="50" customWidth="1"/>
    <col min="13834" max="13834" width="41.25" style="50" customWidth="1"/>
    <col min="13835" max="13835" width="2.5" style="50" customWidth="1"/>
    <col min="13836" max="13836" width="15.25" style="50" customWidth="1"/>
    <col min="13837" max="13837" width="41.75" style="50" customWidth="1"/>
    <col min="13838" max="13838" width="2.5" style="50" customWidth="1"/>
    <col min="13839" max="13839" width="12.375" style="50" customWidth="1"/>
    <col min="13840" max="14071" width="9" style="50"/>
    <col min="14072" max="14072" width="2.5" style="50" customWidth="1"/>
    <col min="14073" max="14076" width="47" style="50" customWidth="1"/>
    <col min="14077" max="14077" width="2.5" style="50" customWidth="1"/>
    <col min="14078" max="14078" width="9.375" style="50" customWidth="1"/>
    <col min="14079" max="14079" width="29.25" style="50" customWidth="1"/>
    <col min="14080" max="14080" width="2.5" style="50" customWidth="1"/>
    <col min="14081" max="14081" width="29.25" style="50" customWidth="1"/>
    <col min="14082" max="14082" width="2.5" style="50" customWidth="1"/>
    <col min="14083" max="14083" width="9" style="50"/>
    <col min="14084" max="14084" width="2.5" style="50" customWidth="1"/>
    <col min="14085" max="14085" width="21" style="50" customWidth="1"/>
    <col min="14086" max="14086" width="2.5" style="50" customWidth="1"/>
    <col min="14087" max="14087" width="21" style="50" customWidth="1"/>
    <col min="14088" max="14088" width="2.5" style="50" customWidth="1"/>
    <col min="14089" max="14089" width="12.25" style="50" customWidth="1"/>
    <col min="14090" max="14090" width="41.25" style="50" customWidth="1"/>
    <col min="14091" max="14091" width="2.5" style="50" customWidth="1"/>
    <col min="14092" max="14092" width="15.25" style="50" customWidth="1"/>
    <col min="14093" max="14093" width="41.75" style="50" customWidth="1"/>
    <col min="14094" max="14094" width="2.5" style="50" customWidth="1"/>
    <col min="14095" max="14095" width="12.375" style="50" customWidth="1"/>
    <col min="14096" max="14327" width="9" style="50"/>
    <col min="14328" max="14328" width="2.5" style="50" customWidth="1"/>
    <col min="14329" max="14332" width="47" style="50" customWidth="1"/>
    <col min="14333" max="14333" width="2.5" style="50" customWidth="1"/>
    <col min="14334" max="14334" width="9.375" style="50" customWidth="1"/>
    <col min="14335" max="14335" width="29.25" style="50" customWidth="1"/>
    <col min="14336" max="14336" width="2.5" style="50" customWidth="1"/>
    <col min="14337" max="14337" width="29.25" style="50" customWidth="1"/>
    <col min="14338" max="14338" width="2.5" style="50" customWidth="1"/>
    <col min="14339" max="14339" width="9" style="50"/>
    <col min="14340" max="14340" width="2.5" style="50" customWidth="1"/>
    <col min="14341" max="14341" width="21" style="50" customWidth="1"/>
    <col min="14342" max="14342" width="2.5" style="50" customWidth="1"/>
    <col min="14343" max="14343" width="21" style="50" customWidth="1"/>
    <col min="14344" max="14344" width="2.5" style="50" customWidth="1"/>
    <col min="14345" max="14345" width="12.25" style="50" customWidth="1"/>
    <col min="14346" max="14346" width="41.25" style="50" customWidth="1"/>
    <col min="14347" max="14347" width="2.5" style="50" customWidth="1"/>
    <col min="14348" max="14348" width="15.25" style="50" customWidth="1"/>
    <col min="14349" max="14349" width="41.75" style="50" customWidth="1"/>
    <col min="14350" max="14350" width="2.5" style="50" customWidth="1"/>
    <col min="14351" max="14351" width="12.375" style="50" customWidth="1"/>
    <col min="14352" max="14583" width="9" style="50"/>
    <col min="14584" max="14584" width="2.5" style="50" customWidth="1"/>
    <col min="14585" max="14588" width="47" style="50" customWidth="1"/>
    <col min="14589" max="14589" width="2.5" style="50" customWidth="1"/>
    <col min="14590" max="14590" width="9.375" style="50" customWidth="1"/>
    <col min="14591" max="14591" width="29.25" style="50" customWidth="1"/>
    <col min="14592" max="14592" width="2.5" style="50" customWidth="1"/>
    <col min="14593" max="14593" width="29.25" style="50" customWidth="1"/>
    <col min="14594" max="14594" width="2.5" style="50" customWidth="1"/>
    <col min="14595" max="14595" width="9" style="50"/>
    <col min="14596" max="14596" width="2.5" style="50" customWidth="1"/>
    <col min="14597" max="14597" width="21" style="50" customWidth="1"/>
    <col min="14598" max="14598" width="2.5" style="50" customWidth="1"/>
    <col min="14599" max="14599" width="21" style="50" customWidth="1"/>
    <col min="14600" max="14600" width="2.5" style="50" customWidth="1"/>
    <col min="14601" max="14601" width="12.25" style="50" customWidth="1"/>
    <col min="14602" max="14602" width="41.25" style="50" customWidth="1"/>
    <col min="14603" max="14603" width="2.5" style="50" customWidth="1"/>
    <col min="14604" max="14604" width="15.25" style="50" customWidth="1"/>
    <col min="14605" max="14605" width="41.75" style="50" customWidth="1"/>
    <col min="14606" max="14606" width="2.5" style="50" customWidth="1"/>
    <col min="14607" max="14607" width="12.375" style="50" customWidth="1"/>
    <col min="14608" max="14839" width="9" style="50"/>
    <col min="14840" max="14840" width="2.5" style="50" customWidth="1"/>
    <col min="14841" max="14844" width="47" style="50" customWidth="1"/>
    <col min="14845" max="14845" width="2.5" style="50" customWidth="1"/>
    <col min="14846" max="14846" width="9.375" style="50" customWidth="1"/>
    <col min="14847" max="14847" width="29.25" style="50" customWidth="1"/>
    <col min="14848" max="14848" width="2.5" style="50" customWidth="1"/>
    <col min="14849" max="14849" width="29.25" style="50" customWidth="1"/>
    <col min="14850" max="14850" width="2.5" style="50" customWidth="1"/>
    <col min="14851" max="14851" width="9" style="50"/>
    <col min="14852" max="14852" width="2.5" style="50" customWidth="1"/>
    <col min="14853" max="14853" width="21" style="50" customWidth="1"/>
    <col min="14854" max="14854" width="2.5" style="50" customWidth="1"/>
    <col min="14855" max="14855" width="21" style="50" customWidth="1"/>
    <col min="14856" max="14856" width="2.5" style="50" customWidth="1"/>
    <col min="14857" max="14857" width="12.25" style="50" customWidth="1"/>
    <col min="14858" max="14858" width="41.25" style="50" customWidth="1"/>
    <col min="14859" max="14859" width="2.5" style="50" customWidth="1"/>
    <col min="14860" max="14860" width="15.25" style="50" customWidth="1"/>
    <col min="14861" max="14861" width="41.75" style="50" customWidth="1"/>
    <col min="14862" max="14862" width="2.5" style="50" customWidth="1"/>
    <col min="14863" max="14863" width="12.375" style="50" customWidth="1"/>
    <col min="14864" max="15095" width="9" style="50"/>
    <col min="15096" max="15096" width="2.5" style="50" customWidth="1"/>
    <col min="15097" max="15100" width="47" style="50" customWidth="1"/>
    <col min="15101" max="15101" width="2.5" style="50" customWidth="1"/>
    <col min="15102" max="15102" width="9.375" style="50" customWidth="1"/>
    <col min="15103" max="15103" width="29.25" style="50" customWidth="1"/>
    <col min="15104" max="15104" width="2.5" style="50" customWidth="1"/>
    <col min="15105" max="15105" width="29.25" style="50" customWidth="1"/>
    <col min="15106" max="15106" width="2.5" style="50" customWidth="1"/>
    <col min="15107" max="15107" width="9" style="50"/>
    <col min="15108" max="15108" width="2.5" style="50" customWidth="1"/>
    <col min="15109" max="15109" width="21" style="50" customWidth="1"/>
    <col min="15110" max="15110" width="2.5" style="50" customWidth="1"/>
    <col min="15111" max="15111" width="21" style="50" customWidth="1"/>
    <col min="15112" max="15112" width="2.5" style="50" customWidth="1"/>
    <col min="15113" max="15113" width="12.25" style="50" customWidth="1"/>
    <col min="15114" max="15114" width="41.25" style="50" customWidth="1"/>
    <col min="15115" max="15115" width="2.5" style="50" customWidth="1"/>
    <col min="15116" max="15116" width="15.25" style="50" customWidth="1"/>
    <col min="15117" max="15117" width="41.75" style="50" customWidth="1"/>
    <col min="15118" max="15118" width="2.5" style="50" customWidth="1"/>
    <col min="15119" max="15119" width="12.375" style="50" customWidth="1"/>
    <col min="15120" max="15351" width="9" style="50"/>
    <col min="15352" max="15352" width="2.5" style="50" customWidth="1"/>
    <col min="15353" max="15356" width="47" style="50" customWidth="1"/>
    <col min="15357" max="15357" width="2.5" style="50" customWidth="1"/>
    <col min="15358" max="15358" width="9.375" style="50" customWidth="1"/>
    <col min="15359" max="15359" width="29.25" style="50" customWidth="1"/>
    <col min="15360" max="15360" width="2.5" style="50" customWidth="1"/>
    <col min="15361" max="15361" width="29.25" style="50" customWidth="1"/>
    <col min="15362" max="15362" width="2.5" style="50" customWidth="1"/>
    <col min="15363" max="15363" width="9" style="50"/>
    <col min="15364" max="15364" width="2.5" style="50" customWidth="1"/>
    <col min="15365" max="15365" width="21" style="50" customWidth="1"/>
    <col min="15366" max="15366" width="2.5" style="50" customWidth="1"/>
    <col min="15367" max="15367" width="21" style="50" customWidth="1"/>
    <col min="15368" max="15368" width="2.5" style="50" customWidth="1"/>
    <col min="15369" max="15369" width="12.25" style="50" customWidth="1"/>
    <col min="15370" max="15370" width="41.25" style="50" customWidth="1"/>
    <col min="15371" max="15371" width="2.5" style="50" customWidth="1"/>
    <col min="15372" max="15372" width="15.25" style="50" customWidth="1"/>
    <col min="15373" max="15373" width="41.75" style="50" customWidth="1"/>
    <col min="15374" max="15374" width="2.5" style="50" customWidth="1"/>
    <col min="15375" max="15375" width="12.375" style="50" customWidth="1"/>
    <col min="15376" max="15607" width="9" style="50"/>
    <col min="15608" max="15608" width="2.5" style="50" customWidth="1"/>
    <col min="15609" max="15612" width="47" style="50" customWidth="1"/>
    <col min="15613" max="15613" width="2.5" style="50" customWidth="1"/>
    <col min="15614" max="15614" width="9.375" style="50" customWidth="1"/>
    <col min="15615" max="15615" width="29.25" style="50" customWidth="1"/>
    <col min="15616" max="15616" width="2.5" style="50" customWidth="1"/>
    <col min="15617" max="15617" width="29.25" style="50" customWidth="1"/>
    <col min="15618" max="15618" width="2.5" style="50" customWidth="1"/>
    <col min="15619" max="15619" width="9" style="50"/>
    <col min="15620" max="15620" width="2.5" style="50" customWidth="1"/>
    <col min="15621" max="15621" width="21" style="50" customWidth="1"/>
    <col min="15622" max="15622" width="2.5" style="50" customWidth="1"/>
    <col min="15623" max="15623" width="21" style="50" customWidth="1"/>
    <col min="15624" max="15624" width="2.5" style="50" customWidth="1"/>
    <col min="15625" max="15625" width="12.25" style="50" customWidth="1"/>
    <col min="15626" max="15626" width="41.25" style="50" customWidth="1"/>
    <col min="15627" max="15627" width="2.5" style="50" customWidth="1"/>
    <col min="15628" max="15628" width="15.25" style="50" customWidth="1"/>
    <col min="15629" max="15629" width="41.75" style="50" customWidth="1"/>
    <col min="15630" max="15630" width="2.5" style="50" customWidth="1"/>
    <col min="15631" max="15631" width="12.375" style="50" customWidth="1"/>
    <col min="15632" max="15863" width="9" style="50"/>
    <col min="15864" max="15864" width="2.5" style="50" customWidth="1"/>
    <col min="15865" max="15868" width="47" style="50" customWidth="1"/>
    <col min="15869" max="15869" width="2.5" style="50" customWidth="1"/>
    <col min="15870" max="15870" width="9.375" style="50" customWidth="1"/>
    <col min="15871" max="15871" width="29.25" style="50" customWidth="1"/>
    <col min="15872" max="15872" width="2.5" style="50" customWidth="1"/>
    <col min="15873" max="15873" width="29.25" style="50" customWidth="1"/>
    <col min="15874" max="15874" width="2.5" style="50" customWidth="1"/>
    <col min="15875" max="15875" width="9" style="50"/>
    <col min="15876" max="15876" width="2.5" style="50" customWidth="1"/>
    <col min="15877" max="15877" width="21" style="50" customWidth="1"/>
    <col min="15878" max="15878" width="2.5" style="50" customWidth="1"/>
    <col min="15879" max="15879" width="21" style="50" customWidth="1"/>
    <col min="15880" max="15880" width="2.5" style="50" customWidth="1"/>
    <col min="15881" max="15881" width="12.25" style="50" customWidth="1"/>
    <col min="15882" max="15882" width="41.25" style="50" customWidth="1"/>
    <col min="15883" max="15883" width="2.5" style="50" customWidth="1"/>
    <col min="15884" max="15884" width="15.25" style="50" customWidth="1"/>
    <col min="15885" max="15885" width="41.75" style="50" customWidth="1"/>
    <col min="15886" max="15886" width="2.5" style="50" customWidth="1"/>
    <col min="15887" max="15887" width="12.375" style="50" customWidth="1"/>
    <col min="15888" max="16119" width="9" style="50"/>
    <col min="16120" max="16120" width="2.5" style="50" customWidth="1"/>
    <col min="16121" max="16124" width="47" style="50" customWidth="1"/>
    <col min="16125" max="16125" width="2.5" style="50" customWidth="1"/>
    <col min="16126" max="16126" width="9.375" style="50" customWidth="1"/>
    <col min="16127" max="16127" width="29.25" style="50" customWidth="1"/>
    <col min="16128" max="16128" width="2.5" style="50" customWidth="1"/>
    <col min="16129" max="16129" width="29.25" style="50" customWidth="1"/>
    <col min="16130" max="16130" width="2.5" style="50" customWidth="1"/>
    <col min="16131" max="16131" width="9" style="50"/>
    <col min="16132" max="16132" width="2.5" style="50" customWidth="1"/>
    <col min="16133" max="16133" width="21" style="50" customWidth="1"/>
    <col min="16134" max="16134" width="2.5" style="50" customWidth="1"/>
    <col min="16135" max="16135" width="21" style="50" customWidth="1"/>
    <col min="16136" max="16136" width="2.5" style="50" customWidth="1"/>
    <col min="16137" max="16137" width="12.25" style="50" customWidth="1"/>
    <col min="16138" max="16138" width="41.25" style="50" customWidth="1"/>
    <col min="16139" max="16139" width="2.5" style="50" customWidth="1"/>
    <col min="16140" max="16140" width="15.25" style="50" customWidth="1"/>
    <col min="16141" max="16141" width="41.75" style="50" customWidth="1"/>
    <col min="16142" max="16142" width="2.5" style="50" customWidth="1"/>
    <col min="16143" max="16143" width="12.375" style="50" customWidth="1"/>
    <col min="16144" max="16374" width="9" style="50"/>
    <col min="16375" max="16384" width="9" style="50" customWidth="1"/>
  </cols>
  <sheetData>
    <row r="1" spans="1:17" s="82" customFormat="1" ht="108" customHeight="1" x14ac:dyDescent="0.2">
      <c r="A1" s="79" t="s">
        <v>157</v>
      </c>
      <c r="B1" s="79" t="s">
        <v>158</v>
      </c>
      <c r="C1" s="79" t="s">
        <v>159</v>
      </c>
      <c r="D1" s="79" t="s">
        <v>4</v>
      </c>
      <c r="E1" s="79" t="s">
        <v>21</v>
      </c>
      <c r="F1" s="80" t="s">
        <v>160</v>
      </c>
      <c r="G1" s="80" t="s">
        <v>161</v>
      </c>
      <c r="H1" s="81" t="s">
        <v>26</v>
      </c>
      <c r="I1" s="82" t="s">
        <v>162</v>
      </c>
      <c r="J1" s="83" t="s">
        <v>11</v>
      </c>
      <c r="K1" s="83" t="s">
        <v>10</v>
      </c>
      <c r="L1" s="83" t="s">
        <v>163</v>
      </c>
      <c r="M1" s="83" t="s">
        <v>13</v>
      </c>
      <c r="N1" s="83" t="s">
        <v>164</v>
      </c>
      <c r="O1" s="83" t="s">
        <v>165</v>
      </c>
      <c r="P1" s="82" t="s">
        <v>166</v>
      </c>
      <c r="Q1" s="83" t="s">
        <v>48</v>
      </c>
    </row>
    <row r="2" spans="1:17" ht="38.25" x14ac:dyDescent="0.2">
      <c r="A2" s="46" t="s">
        <v>147</v>
      </c>
      <c r="B2" t="s">
        <v>1484</v>
      </c>
      <c r="C2" t="s">
        <v>1485</v>
      </c>
      <c r="D2" t="s">
        <v>1485</v>
      </c>
      <c r="E2"/>
      <c r="F2" s="55" t="s">
        <v>2321</v>
      </c>
      <c r="G2" s="55" t="s">
        <v>2322</v>
      </c>
      <c r="H2" s="47" t="s">
        <v>167</v>
      </c>
      <c r="I2" s="48">
        <v>44440</v>
      </c>
      <c r="J2" s="49" t="s">
        <v>92</v>
      </c>
      <c r="K2" s="49" t="s">
        <v>91</v>
      </c>
      <c r="L2" s="51" t="s">
        <v>93</v>
      </c>
      <c r="M2" s="51" t="s">
        <v>109</v>
      </c>
      <c r="N2" s="6" t="s">
        <v>110</v>
      </c>
      <c r="O2" s="6" t="s">
        <v>111</v>
      </c>
      <c r="P2" s="50" t="s">
        <v>168</v>
      </c>
      <c r="Q2" s="49" t="s">
        <v>156</v>
      </c>
    </row>
    <row r="3" spans="1:17" ht="14.25" x14ac:dyDescent="0.2">
      <c r="A3" s="46" t="s">
        <v>56</v>
      </c>
      <c r="B3" t="s">
        <v>1423</v>
      </c>
      <c r="C3" t="s">
        <v>1424</v>
      </c>
      <c r="D3" t="s">
        <v>1430</v>
      </c>
      <c r="E3"/>
      <c r="F3" s="55" t="s">
        <v>2323</v>
      </c>
      <c r="G3" s="55" t="s">
        <v>2324</v>
      </c>
      <c r="H3" s="47" t="s">
        <v>171</v>
      </c>
      <c r="L3" s="51" t="s">
        <v>136</v>
      </c>
      <c r="M3" s="51" t="s">
        <v>137</v>
      </c>
      <c r="N3" s="6" t="s">
        <v>121</v>
      </c>
      <c r="O3" s="6" t="s">
        <v>122</v>
      </c>
      <c r="P3" s="50" t="s">
        <v>172</v>
      </c>
      <c r="Q3" s="49" t="s">
        <v>1372</v>
      </c>
    </row>
    <row r="4" spans="1:17" ht="14.25" x14ac:dyDescent="0.2">
      <c r="B4" t="s">
        <v>1635</v>
      </c>
      <c r="C4" t="s">
        <v>1636</v>
      </c>
      <c r="D4" t="s">
        <v>1636</v>
      </c>
      <c r="E4" t="s">
        <v>2738</v>
      </c>
      <c r="F4" s="56" t="s">
        <v>2325</v>
      </c>
      <c r="G4" s="56" t="s">
        <v>2326</v>
      </c>
      <c r="H4" s="47" t="s">
        <v>173</v>
      </c>
      <c r="L4" s="51" t="s">
        <v>143</v>
      </c>
      <c r="M4" s="51" t="s">
        <v>144</v>
      </c>
      <c r="N4" s="6" t="s">
        <v>123</v>
      </c>
      <c r="O4" s="6" t="s">
        <v>124</v>
      </c>
      <c r="P4" s="50" t="s">
        <v>174</v>
      </c>
    </row>
    <row r="5" spans="1:17" ht="14.25" x14ac:dyDescent="0.2">
      <c r="B5" t="s">
        <v>931</v>
      </c>
      <c r="C5" t="s">
        <v>985</v>
      </c>
      <c r="D5" t="s">
        <v>985</v>
      </c>
      <c r="E5" t="s">
        <v>932</v>
      </c>
      <c r="F5" s="57" t="s">
        <v>186</v>
      </c>
      <c r="G5" s="57" t="s">
        <v>187</v>
      </c>
      <c r="H5" s="47" t="s">
        <v>178</v>
      </c>
      <c r="L5" s="2"/>
      <c r="M5" s="2"/>
      <c r="N5" s="6" t="s">
        <v>125</v>
      </c>
      <c r="O5" s="6" t="s">
        <v>126</v>
      </c>
      <c r="P5" s="50" t="s">
        <v>179</v>
      </c>
    </row>
    <row r="6" spans="1:17" ht="14.25" x14ac:dyDescent="0.2">
      <c r="B6" t="s">
        <v>1576</v>
      </c>
      <c r="C6" t="s">
        <v>1577</v>
      </c>
      <c r="D6" t="s">
        <v>1577</v>
      </c>
      <c r="E6" t="s">
        <v>1578</v>
      </c>
      <c r="F6" s="56" t="s">
        <v>2327</v>
      </c>
      <c r="G6" s="56" t="s">
        <v>2328</v>
      </c>
      <c r="H6" s="47" t="s">
        <v>181</v>
      </c>
      <c r="L6" s="2"/>
      <c r="M6" s="2"/>
      <c r="N6" s="6" t="s">
        <v>127</v>
      </c>
      <c r="O6" s="6" t="s">
        <v>128</v>
      </c>
      <c r="P6" s="50" t="s">
        <v>182</v>
      </c>
    </row>
    <row r="7" spans="1:17" ht="14.25" x14ac:dyDescent="0.2">
      <c r="B7" t="s">
        <v>1976</v>
      </c>
      <c r="C7" t="s">
        <v>1977</v>
      </c>
      <c r="D7" t="s">
        <v>1977</v>
      </c>
      <c r="E7"/>
      <c r="F7" s="57" t="s">
        <v>209</v>
      </c>
      <c r="G7" s="57" t="s">
        <v>210</v>
      </c>
      <c r="H7" s="47" t="s">
        <v>184</v>
      </c>
      <c r="L7" s="2"/>
      <c r="M7" s="2"/>
      <c r="N7" s="6" t="s">
        <v>129</v>
      </c>
      <c r="O7" s="6" t="s">
        <v>130</v>
      </c>
      <c r="P7" s="50" t="s">
        <v>185</v>
      </c>
    </row>
    <row r="8" spans="1:17" ht="14.25" x14ac:dyDescent="0.2">
      <c r="B8" t="s">
        <v>2583</v>
      </c>
      <c r="C8" t="s">
        <v>2584</v>
      </c>
      <c r="D8" t="s">
        <v>2585</v>
      </c>
      <c r="E8" t="s">
        <v>2586</v>
      </c>
      <c r="F8" s="55" t="s">
        <v>2329</v>
      </c>
      <c r="G8" s="55" t="s">
        <v>2330</v>
      </c>
      <c r="H8" s="47" t="s">
        <v>188</v>
      </c>
      <c r="L8" s="2"/>
      <c r="M8" s="2"/>
      <c r="N8" s="6" t="s">
        <v>131</v>
      </c>
      <c r="O8" s="6" t="s">
        <v>132</v>
      </c>
      <c r="P8" s="50" t="s">
        <v>189</v>
      </c>
    </row>
    <row r="9" spans="1:17" ht="14.25" x14ac:dyDescent="0.2">
      <c r="B9" t="s">
        <v>2601</v>
      </c>
      <c r="C9" t="s">
        <v>2602</v>
      </c>
      <c r="D9" t="s">
        <v>2603</v>
      </c>
      <c r="E9"/>
      <c r="F9" s="55" t="s">
        <v>2331</v>
      </c>
      <c r="G9" s="55" t="s">
        <v>2332</v>
      </c>
      <c r="H9" s="47" t="s">
        <v>193</v>
      </c>
      <c r="L9" s="2"/>
      <c r="M9" s="2"/>
      <c r="N9" s="6" t="s">
        <v>133</v>
      </c>
      <c r="O9" s="6" t="s">
        <v>134</v>
      </c>
      <c r="P9" s="50" t="s">
        <v>194</v>
      </c>
    </row>
    <row r="10" spans="1:17" ht="14.25" x14ac:dyDescent="0.2">
      <c r="B10" t="s">
        <v>753</v>
      </c>
      <c r="C10" t="s">
        <v>754</v>
      </c>
      <c r="D10" t="s">
        <v>754</v>
      </c>
      <c r="E10" t="s">
        <v>755</v>
      </c>
      <c r="F10" s="56" t="s">
        <v>2333</v>
      </c>
      <c r="G10" s="56" t="s">
        <v>2334</v>
      </c>
      <c r="H10" s="47" t="s">
        <v>196</v>
      </c>
      <c r="L10" s="2"/>
      <c r="M10" s="2"/>
      <c r="N10" s="52" t="s">
        <v>2292</v>
      </c>
      <c r="O10" s="52" t="s">
        <v>2293</v>
      </c>
      <c r="P10" s="50" t="s">
        <v>197</v>
      </c>
    </row>
    <row r="11" spans="1:17" ht="14.25" x14ac:dyDescent="0.2">
      <c r="B11" t="s">
        <v>1978</v>
      </c>
      <c r="C11" t="s">
        <v>1979</v>
      </c>
      <c r="D11" t="s">
        <v>1979</v>
      </c>
      <c r="E11"/>
      <c r="F11" s="57" t="s">
        <v>195</v>
      </c>
      <c r="G11" s="57" t="s">
        <v>228</v>
      </c>
      <c r="H11" s="47" t="s">
        <v>200</v>
      </c>
      <c r="L11" s="2"/>
      <c r="M11" s="2"/>
      <c r="N11" s="52" t="s">
        <v>2294</v>
      </c>
      <c r="O11" s="52" t="s">
        <v>2295</v>
      </c>
      <c r="P11" s="50" t="s">
        <v>201</v>
      </c>
    </row>
    <row r="12" spans="1:17" ht="14.25" x14ac:dyDescent="0.2">
      <c r="B12" t="s">
        <v>795</v>
      </c>
      <c r="C12" t="s">
        <v>986</v>
      </c>
      <c r="D12" t="s">
        <v>986</v>
      </c>
      <c r="E12" t="s">
        <v>796</v>
      </c>
      <c r="F12" s="56" t="s">
        <v>2335</v>
      </c>
      <c r="G12" s="56" t="s">
        <v>2336</v>
      </c>
      <c r="H12" s="47" t="s">
        <v>202</v>
      </c>
      <c r="L12" s="2"/>
      <c r="M12" s="2"/>
      <c r="N12" s="52" t="s">
        <v>2296</v>
      </c>
      <c r="O12" s="52" t="s">
        <v>2297</v>
      </c>
      <c r="P12" s="50" t="s">
        <v>203</v>
      </c>
    </row>
    <row r="13" spans="1:17" ht="14.25" x14ac:dyDescent="0.2">
      <c r="B13" t="s">
        <v>962</v>
      </c>
      <c r="C13" t="s">
        <v>963</v>
      </c>
      <c r="D13" t="s">
        <v>987</v>
      </c>
      <c r="E13" t="s">
        <v>988</v>
      </c>
      <c r="F13" s="57" t="s">
        <v>198</v>
      </c>
      <c r="G13" s="57" t="s">
        <v>199</v>
      </c>
      <c r="H13" s="47" t="s">
        <v>204</v>
      </c>
      <c r="L13" s="2"/>
      <c r="M13" s="2"/>
      <c r="N13" s="53" t="s">
        <v>2298</v>
      </c>
      <c r="O13" s="54" t="s">
        <v>2299</v>
      </c>
      <c r="P13" s="50" t="s">
        <v>205</v>
      </c>
    </row>
    <row r="14" spans="1:17" ht="14.25" x14ac:dyDescent="0.2">
      <c r="B14" t="s">
        <v>855</v>
      </c>
      <c r="C14" t="s">
        <v>989</v>
      </c>
      <c r="D14" t="s">
        <v>989</v>
      </c>
      <c r="E14" t="s">
        <v>856</v>
      </c>
      <c r="F14" s="55" t="s">
        <v>2337</v>
      </c>
      <c r="G14" s="55" t="s">
        <v>2338</v>
      </c>
      <c r="H14" s="47" t="s">
        <v>211</v>
      </c>
      <c r="L14" s="2"/>
      <c r="M14" s="2"/>
      <c r="N14" s="53" t="s">
        <v>2300</v>
      </c>
      <c r="O14" s="54" t="s">
        <v>2301</v>
      </c>
      <c r="P14" s="50" t="s">
        <v>212</v>
      </c>
    </row>
    <row r="15" spans="1:17" ht="14.25" x14ac:dyDescent="0.2">
      <c r="B15" t="s">
        <v>990</v>
      </c>
      <c r="C15" t="s">
        <v>991</v>
      </c>
      <c r="D15" t="s">
        <v>1439</v>
      </c>
      <c r="E15" t="s">
        <v>1476</v>
      </c>
      <c r="F15" s="57" t="s">
        <v>2339</v>
      </c>
      <c r="G15" s="57" t="s">
        <v>2340</v>
      </c>
      <c r="H15" s="47" t="s">
        <v>213</v>
      </c>
      <c r="L15" s="2"/>
      <c r="M15" s="2"/>
      <c r="N15" s="6" t="s">
        <v>138</v>
      </c>
      <c r="O15" s="6" t="s">
        <v>139</v>
      </c>
      <c r="P15" s="50" t="s">
        <v>214</v>
      </c>
    </row>
    <row r="16" spans="1:17" ht="14.25" x14ac:dyDescent="0.2">
      <c r="B16" t="s">
        <v>715</v>
      </c>
      <c r="C16" t="s">
        <v>992</v>
      </c>
      <c r="D16" t="s">
        <v>993</v>
      </c>
      <c r="E16" t="s">
        <v>716</v>
      </c>
      <c r="F16" s="55" t="s">
        <v>215</v>
      </c>
      <c r="G16" s="55" t="s">
        <v>2341</v>
      </c>
      <c r="H16" s="47" t="s">
        <v>216</v>
      </c>
      <c r="L16" s="2"/>
      <c r="M16" s="2"/>
      <c r="N16" s="6" t="s">
        <v>141</v>
      </c>
      <c r="O16" s="6" t="s">
        <v>142</v>
      </c>
      <c r="P16" s="50" t="s">
        <v>217</v>
      </c>
    </row>
    <row r="17" spans="2:16" ht="14.25" x14ac:dyDescent="0.2">
      <c r="B17" t="s">
        <v>994</v>
      </c>
      <c r="C17" t="s">
        <v>995</v>
      </c>
      <c r="D17" t="s">
        <v>995</v>
      </c>
      <c r="E17" t="s">
        <v>996</v>
      </c>
      <c r="F17" s="55" t="s">
        <v>2342</v>
      </c>
      <c r="G17" s="55" t="s">
        <v>2343</v>
      </c>
      <c r="H17" s="47" t="s">
        <v>218</v>
      </c>
      <c r="L17" s="2"/>
      <c r="M17" s="2"/>
      <c r="N17" s="6" t="s">
        <v>145</v>
      </c>
      <c r="O17" s="6" t="s">
        <v>146</v>
      </c>
      <c r="P17" s="50" t="s">
        <v>219</v>
      </c>
    </row>
    <row r="18" spans="2:16" ht="14.25" x14ac:dyDescent="0.2">
      <c r="B18" t="s">
        <v>2302</v>
      </c>
      <c r="C18" t="s">
        <v>2303</v>
      </c>
      <c r="D18" t="s">
        <v>2303</v>
      </c>
      <c r="E18" t="s">
        <v>2304</v>
      </c>
      <c r="F18" s="56" t="s">
        <v>2344</v>
      </c>
      <c r="G18" s="56" t="s">
        <v>2345</v>
      </c>
      <c r="H18" s="47" t="s">
        <v>222</v>
      </c>
      <c r="L18" s="2"/>
      <c r="M18" s="2"/>
      <c r="N18" s="15"/>
      <c r="O18" s="2"/>
      <c r="P18" s="50" t="s">
        <v>223</v>
      </c>
    </row>
    <row r="19" spans="2:16" ht="14.25" x14ac:dyDescent="0.2">
      <c r="B19" t="s">
        <v>2587</v>
      </c>
      <c r="C19" t="s">
        <v>2588</v>
      </c>
      <c r="D19" t="s">
        <v>2588</v>
      </c>
      <c r="E19" t="s">
        <v>2589</v>
      </c>
      <c r="F19" s="57" t="s">
        <v>291</v>
      </c>
      <c r="G19" s="57" t="s">
        <v>292</v>
      </c>
      <c r="H19" s="47" t="s">
        <v>226</v>
      </c>
      <c r="L19" s="2"/>
      <c r="M19" s="2"/>
      <c r="N19" s="15"/>
      <c r="O19" s="2"/>
      <c r="P19" s="50" t="s">
        <v>227</v>
      </c>
    </row>
    <row r="20" spans="2:16" ht="14.25" x14ac:dyDescent="0.2">
      <c r="B20" t="s">
        <v>997</v>
      </c>
      <c r="C20" t="s">
        <v>998</v>
      </c>
      <c r="D20" t="s">
        <v>998</v>
      </c>
      <c r="E20" t="s">
        <v>999</v>
      </c>
      <c r="F20" s="57" t="s">
        <v>220</v>
      </c>
      <c r="G20" s="57" t="s">
        <v>221</v>
      </c>
      <c r="H20" s="47" t="s">
        <v>229</v>
      </c>
      <c r="L20" s="2"/>
      <c r="M20" s="2"/>
      <c r="N20" s="15"/>
      <c r="O20" s="2"/>
      <c r="P20" s="50" t="s">
        <v>230</v>
      </c>
    </row>
    <row r="21" spans="2:16" ht="14.25" x14ac:dyDescent="0.2">
      <c r="B21" t="s">
        <v>2097</v>
      </c>
      <c r="C21" t="s">
        <v>2098</v>
      </c>
      <c r="D21" t="s">
        <v>2099</v>
      </c>
      <c r="E21"/>
      <c r="F21" s="57" t="s">
        <v>234</v>
      </c>
      <c r="G21" s="57" t="s">
        <v>119</v>
      </c>
      <c r="H21" s="47" t="s">
        <v>232</v>
      </c>
      <c r="L21" s="2"/>
      <c r="M21" s="2"/>
      <c r="N21" s="15"/>
      <c r="O21" s="2"/>
      <c r="P21" s="50" t="s">
        <v>233</v>
      </c>
    </row>
    <row r="22" spans="2:16" ht="14.25" x14ac:dyDescent="0.2">
      <c r="B22" t="s">
        <v>504</v>
      </c>
      <c r="C22" t="s">
        <v>1000</v>
      </c>
      <c r="D22" t="s">
        <v>1000</v>
      </c>
      <c r="E22" t="s">
        <v>505</v>
      </c>
      <c r="F22" s="55" t="s">
        <v>2346</v>
      </c>
      <c r="G22" s="55" t="s">
        <v>2347</v>
      </c>
      <c r="H22" s="47" t="s">
        <v>235</v>
      </c>
      <c r="L22" s="2"/>
      <c r="M22" s="2"/>
      <c r="N22" s="15"/>
      <c r="O22" s="2"/>
      <c r="P22" s="50" t="s">
        <v>236</v>
      </c>
    </row>
    <row r="23" spans="2:16" ht="14.25" x14ac:dyDescent="0.2">
      <c r="B23" t="s">
        <v>886</v>
      </c>
      <c r="C23" t="s">
        <v>887</v>
      </c>
      <c r="D23" t="s">
        <v>887</v>
      </c>
      <c r="E23" t="s">
        <v>888</v>
      </c>
      <c r="F23" s="55" t="s">
        <v>2348</v>
      </c>
      <c r="G23" s="55" t="s">
        <v>2349</v>
      </c>
      <c r="H23" s="47" t="s">
        <v>237</v>
      </c>
      <c r="L23" s="2"/>
      <c r="M23" s="2"/>
      <c r="N23" s="15"/>
      <c r="O23" s="2"/>
      <c r="P23" s="50" t="s">
        <v>238</v>
      </c>
    </row>
    <row r="24" spans="2:16" ht="14.25" x14ac:dyDescent="0.2">
      <c r="B24" t="s">
        <v>1001</v>
      </c>
      <c r="C24" t="s">
        <v>1002</v>
      </c>
      <c r="D24" t="s">
        <v>1002</v>
      </c>
      <c r="E24"/>
      <c r="F24" s="56" t="s">
        <v>2350</v>
      </c>
      <c r="G24" s="56" t="s">
        <v>2351</v>
      </c>
      <c r="H24" s="47" t="s">
        <v>241</v>
      </c>
      <c r="L24" s="2"/>
      <c r="M24" s="2"/>
      <c r="N24" s="15"/>
      <c r="O24" s="2"/>
      <c r="P24" s="50" t="s">
        <v>242</v>
      </c>
    </row>
    <row r="25" spans="2:16" ht="14.25" x14ac:dyDescent="0.2">
      <c r="B25" t="s">
        <v>891</v>
      </c>
      <c r="C25" t="s">
        <v>892</v>
      </c>
      <c r="D25" t="s">
        <v>892</v>
      </c>
      <c r="E25"/>
      <c r="F25" s="56" t="s">
        <v>2352</v>
      </c>
      <c r="G25" s="56" t="s">
        <v>2353</v>
      </c>
      <c r="H25" s="47" t="s">
        <v>243</v>
      </c>
      <c r="L25" s="2"/>
      <c r="M25" s="2"/>
      <c r="N25" s="15"/>
      <c r="O25" s="2"/>
      <c r="P25" s="50" t="s">
        <v>244</v>
      </c>
    </row>
    <row r="26" spans="2:16" ht="14.25" x14ac:dyDescent="0.2">
      <c r="B26" t="s">
        <v>1003</v>
      </c>
      <c r="C26" t="s">
        <v>1004</v>
      </c>
      <c r="D26" t="s">
        <v>1005</v>
      </c>
      <c r="E26" t="s">
        <v>1006</v>
      </c>
      <c r="F26" s="55" t="s">
        <v>2354</v>
      </c>
      <c r="G26" s="55" t="s">
        <v>2355</v>
      </c>
      <c r="H26" s="47" t="s">
        <v>248</v>
      </c>
      <c r="L26" s="2"/>
      <c r="M26" s="2"/>
      <c r="N26" s="15"/>
      <c r="O26" s="2"/>
      <c r="P26" s="50" t="s">
        <v>249</v>
      </c>
    </row>
    <row r="27" spans="2:16" ht="14.25" x14ac:dyDescent="0.2">
      <c r="B27" t="s">
        <v>2305</v>
      </c>
      <c r="C27" t="s">
        <v>2306</v>
      </c>
      <c r="D27" t="s">
        <v>2306</v>
      </c>
      <c r="E27" t="s">
        <v>2568</v>
      </c>
      <c r="F27" s="55" t="s">
        <v>2356</v>
      </c>
      <c r="G27" s="55" t="s">
        <v>2357</v>
      </c>
      <c r="H27" s="47" t="s">
        <v>250</v>
      </c>
      <c r="L27" s="2"/>
      <c r="M27" s="2"/>
      <c r="N27" s="15"/>
      <c r="O27" s="2"/>
      <c r="P27" s="50" t="s">
        <v>251</v>
      </c>
    </row>
    <row r="28" spans="2:16" ht="14.25" x14ac:dyDescent="0.2">
      <c r="B28" t="s">
        <v>637</v>
      </c>
      <c r="C28" t="s">
        <v>1007</v>
      </c>
      <c r="D28" t="s">
        <v>1007</v>
      </c>
      <c r="E28" t="s">
        <v>638</v>
      </c>
      <c r="F28" s="57" t="s">
        <v>257</v>
      </c>
      <c r="G28" s="57" t="s">
        <v>258</v>
      </c>
      <c r="H28" s="47" t="s">
        <v>252</v>
      </c>
      <c r="L28" s="2"/>
      <c r="M28" s="2"/>
      <c r="N28" s="15"/>
      <c r="O28" s="2"/>
      <c r="P28" s="50" t="s">
        <v>253</v>
      </c>
    </row>
    <row r="29" spans="2:16" ht="14.25" x14ac:dyDescent="0.2">
      <c r="B29" t="s">
        <v>2692</v>
      </c>
      <c r="C29" t="s">
        <v>2693</v>
      </c>
      <c r="D29" t="s">
        <v>2694</v>
      </c>
      <c r="E29" t="s">
        <v>2695</v>
      </c>
      <c r="F29" s="57" t="s">
        <v>282</v>
      </c>
      <c r="G29" s="57" t="s">
        <v>112</v>
      </c>
      <c r="H29" s="47" t="s">
        <v>256</v>
      </c>
      <c r="L29" s="2"/>
      <c r="M29" s="2"/>
      <c r="N29" s="15"/>
      <c r="O29" s="2"/>
    </row>
    <row r="30" spans="2:16" ht="14.25" x14ac:dyDescent="0.2">
      <c r="B30" t="s">
        <v>2696</v>
      </c>
      <c r="C30" t="s">
        <v>2697</v>
      </c>
      <c r="D30" t="s">
        <v>2697</v>
      </c>
      <c r="E30" t="s">
        <v>2762</v>
      </c>
      <c r="F30" s="57" t="s">
        <v>272</v>
      </c>
      <c r="G30" s="57" t="s">
        <v>273</v>
      </c>
      <c r="H30" s="47" t="s">
        <v>259</v>
      </c>
      <c r="L30" s="2"/>
      <c r="M30" s="2"/>
      <c r="N30" s="15"/>
      <c r="O30" s="2"/>
    </row>
    <row r="31" spans="2:16" ht="14.25" x14ac:dyDescent="0.2">
      <c r="B31" t="s">
        <v>1898</v>
      </c>
      <c r="C31" t="s">
        <v>1899</v>
      </c>
      <c r="D31" t="s">
        <v>1899</v>
      </c>
      <c r="E31" t="s">
        <v>2307</v>
      </c>
      <c r="F31" s="57" t="s">
        <v>2358</v>
      </c>
      <c r="G31" s="57" t="s">
        <v>247</v>
      </c>
      <c r="H31" s="47" t="s">
        <v>263</v>
      </c>
      <c r="L31" s="2"/>
      <c r="M31" s="2"/>
      <c r="N31" s="15"/>
      <c r="O31" s="2"/>
    </row>
    <row r="32" spans="2:16" ht="14.25" x14ac:dyDescent="0.2">
      <c r="B32" t="s">
        <v>1980</v>
      </c>
      <c r="C32" t="s">
        <v>2075</v>
      </c>
      <c r="D32" t="s">
        <v>2075</v>
      </c>
      <c r="E32"/>
      <c r="F32" s="57" t="s">
        <v>2359</v>
      </c>
      <c r="G32" s="57" t="s">
        <v>183</v>
      </c>
      <c r="H32" s="47" t="s">
        <v>264</v>
      </c>
      <c r="L32" s="2"/>
      <c r="M32" s="2"/>
      <c r="N32" s="15"/>
      <c r="O32" s="2"/>
    </row>
    <row r="33" spans="2:15" ht="14.25" x14ac:dyDescent="0.2">
      <c r="B33" t="s">
        <v>921</v>
      </c>
      <c r="C33" t="s">
        <v>1008</v>
      </c>
      <c r="D33" t="s">
        <v>1008</v>
      </c>
      <c r="E33" t="s">
        <v>922</v>
      </c>
      <c r="F33" s="57" t="s">
        <v>2360</v>
      </c>
      <c r="G33" s="57" t="s">
        <v>2361</v>
      </c>
      <c r="H33" s="47" t="s">
        <v>267</v>
      </c>
      <c r="L33" s="2"/>
      <c r="M33" s="2"/>
      <c r="N33" s="15"/>
      <c r="O33" s="2"/>
    </row>
    <row r="34" spans="2:15" ht="14.25" x14ac:dyDescent="0.2">
      <c r="B34" t="s">
        <v>1009</v>
      </c>
      <c r="C34" t="s">
        <v>1010</v>
      </c>
      <c r="D34" t="s">
        <v>1010</v>
      </c>
      <c r="E34"/>
      <c r="F34" s="57" t="s">
        <v>2362</v>
      </c>
      <c r="G34" s="57" t="s">
        <v>2363</v>
      </c>
      <c r="H34" s="47" t="s">
        <v>268</v>
      </c>
      <c r="L34" s="2"/>
      <c r="M34" s="2"/>
      <c r="N34" s="15"/>
      <c r="O34" s="2"/>
    </row>
    <row r="35" spans="2:15" ht="14.25" x14ac:dyDescent="0.2">
      <c r="B35" t="s">
        <v>1706</v>
      </c>
      <c r="C35" t="s">
        <v>1707</v>
      </c>
      <c r="D35" t="s">
        <v>1707</v>
      </c>
      <c r="E35"/>
      <c r="F35" s="55" t="s">
        <v>2364</v>
      </c>
      <c r="G35" s="55" t="s">
        <v>2365</v>
      </c>
      <c r="H35" s="47" t="s">
        <v>269</v>
      </c>
      <c r="L35" s="2"/>
      <c r="M35" s="2"/>
      <c r="N35" s="15"/>
      <c r="O35" s="2"/>
    </row>
    <row r="36" spans="2:15" ht="14.25" x14ac:dyDescent="0.2">
      <c r="B36" t="s">
        <v>1637</v>
      </c>
      <c r="C36" t="s">
        <v>1638</v>
      </c>
      <c r="D36" t="s">
        <v>1638</v>
      </c>
      <c r="E36"/>
      <c r="F36" s="55" t="s">
        <v>2366</v>
      </c>
      <c r="G36" s="55" t="s">
        <v>2367</v>
      </c>
      <c r="H36" s="47" t="s">
        <v>274</v>
      </c>
      <c r="L36" s="2"/>
      <c r="M36" s="2"/>
      <c r="N36" s="15"/>
      <c r="O36" s="2"/>
    </row>
    <row r="37" spans="2:15" ht="14.25" x14ac:dyDescent="0.2">
      <c r="B37" t="s">
        <v>950</v>
      </c>
      <c r="C37" t="s">
        <v>1011</v>
      </c>
      <c r="D37" t="s">
        <v>1011</v>
      </c>
      <c r="E37" t="s">
        <v>951</v>
      </c>
      <c r="F37" s="57" t="s">
        <v>169</v>
      </c>
      <c r="G37" s="57" t="s">
        <v>170</v>
      </c>
      <c r="H37" s="47" t="s">
        <v>279</v>
      </c>
      <c r="L37" s="2"/>
      <c r="M37" s="2"/>
      <c r="N37" s="15"/>
      <c r="O37" s="2"/>
    </row>
    <row r="38" spans="2:15" ht="14.25" x14ac:dyDescent="0.2">
      <c r="B38" t="s">
        <v>1012</v>
      </c>
      <c r="C38" t="s">
        <v>1013</v>
      </c>
      <c r="D38" t="s">
        <v>1013</v>
      </c>
      <c r="E38"/>
      <c r="F38" s="55" t="s">
        <v>278</v>
      </c>
      <c r="G38" s="55" t="s">
        <v>2368</v>
      </c>
      <c r="H38" s="47" t="s">
        <v>283</v>
      </c>
      <c r="L38" s="2"/>
      <c r="M38" s="2"/>
      <c r="N38" s="15"/>
      <c r="O38" s="2"/>
    </row>
    <row r="39" spans="2:15" ht="14.25" x14ac:dyDescent="0.2">
      <c r="B39" t="s">
        <v>1440</v>
      </c>
      <c r="C39" t="s">
        <v>1441</v>
      </c>
      <c r="D39" t="s">
        <v>1442</v>
      </c>
      <c r="E39" t="s">
        <v>1443</v>
      </c>
      <c r="F39" s="57" t="s">
        <v>2369</v>
      </c>
      <c r="G39" s="57" t="s">
        <v>2370</v>
      </c>
      <c r="H39" s="47" t="s">
        <v>285</v>
      </c>
      <c r="L39" s="2"/>
      <c r="M39" s="2"/>
      <c r="N39" s="15"/>
      <c r="O39" s="2"/>
    </row>
    <row r="40" spans="2:15" ht="14.25" x14ac:dyDescent="0.2">
      <c r="B40" t="s">
        <v>1639</v>
      </c>
      <c r="C40" t="s">
        <v>1640</v>
      </c>
      <c r="D40" t="s">
        <v>1640</v>
      </c>
      <c r="E40" t="s">
        <v>1641</v>
      </c>
      <c r="F40" s="57" t="s">
        <v>2371</v>
      </c>
      <c r="G40" s="57" t="s">
        <v>2372</v>
      </c>
      <c r="H40" s="47" t="s">
        <v>286</v>
      </c>
      <c r="L40" s="2"/>
      <c r="M40" s="2"/>
      <c r="N40" s="15"/>
      <c r="O40" s="2"/>
    </row>
    <row r="41" spans="2:15" ht="14.25" x14ac:dyDescent="0.2">
      <c r="B41" t="s">
        <v>1623</v>
      </c>
      <c r="C41" t="s">
        <v>1624</v>
      </c>
      <c r="D41" t="s">
        <v>1624</v>
      </c>
      <c r="E41" t="s">
        <v>1625</v>
      </c>
      <c r="F41" s="56" t="s">
        <v>2373</v>
      </c>
      <c r="G41" s="56" t="s">
        <v>2374</v>
      </c>
      <c r="H41" s="47" t="s">
        <v>287</v>
      </c>
      <c r="L41" s="2"/>
      <c r="M41" s="2"/>
      <c r="N41" s="15"/>
      <c r="O41" s="2"/>
    </row>
    <row r="42" spans="2:15" ht="14.25" x14ac:dyDescent="0.2">
      <c r="B42" t="s">
        <v>1981</v>
      </c>
      <c r="C42" t="s">
        <v>1982</v>
      </c>
      <c r="D42" t="s">
        <v>1982</v>
      </c>
      <c r="E42"/>
      <c r="F42" s="57" t="s">
        <v>2375</v>
      </c>
      <c r="G42" s="57" t="s">
        <v>2376</v>
      </c>
      <c r="H42" s="47" t="s">
        <v>290</v>
      </c>
      <c r="L42" s="2"/>
      <c r="M42" s="2"/>
      <c r="N42" s="15"/>
      <c r="O42" s="2"/>
    </row>
    <row r="43" spans="2:15" ht="14.25" x14ac:dyDescent="0.2">
      <c r="B43" t="s">
        <v>1642</v>
      </c>
      <c r="C43" t="s">
        <v>1643</v>
      </c>
      <c r="D43" t="s">
        <v>1644</v>
      </c>
      <c r="E43"/>
      <c r="F43" s="57" t="s">
        <v>2377</v>
      </c>
      <c r="G43" s="57" t="s">
        <v>2378</v>
      </c>
      <c r="H43" s="47" t="s">
        <v>293</v>
      </c>
      <c r="L43" s="2"/>
      <c r="M43" s="2"/>
      <c r="N43" s="15"/>
      <c r="O43" s="2"/>
    </row>
    <row r="44" spans="2:15" ht="14.25" x14ac:dyDescent="0.2">
      <c r="B44" t="s">
        <v>528</v>
      </c>
      <c r="C44" t="s">
        <v>1014</v>
      </c>
      <c r="D44" t="s">
        <v>1014</v>
      </c>
      <c r="E44" t="s">
        <v>529</v>
      </c>
      <c r="F44" s="57" t="s">
        <v>420</v>
      </c>
      <c r="G44" s="57" t="s">
        <v>2379</v>
      </c>
      <c r="H44" s="47" t="s">
        <v>294</v>
      </c>
      <c r="L44" s="2"/>
      <c r="M44" s="2"/>
      <c r="N44" s="15"/>
      <c r="O44" s="2"/>
    </row>
    <row r="45" spans="2:15" ht="14.25" x14ac:dyDescent="0.2">
      <c r="B45" t="s">
        <v>1545</v>
      </c>
      <c r="C45" t="s">
        <v>1546</v>
      </c>
      <c r="D45" t="s">
        <v>1547</v>
      </c>
      <c r="E45" t="s">
        <v>1548</v>
      </c>
      <c r="F45" s="56" t="s">
        <v>2380</v>
      </c>
      <c r="G45" s="56" t="s">
        <v>2381</v>
      </c>
      <c r="H45" s="47" t="s">
        <v>297</v>
      </c>
      <c r="L45" s="2"/>
      <c r="M45" s="2"/>
      <c r="N45" s="15"/>
      <c r="O45" s="2"/>
    </row>
    <row r="46" spans="2:15" ht="14.25" x14ac:dyDescent="0.2">
      <c r="B46" t="s">
        <v>1708</v>
      </c>
      <c r="C46" t="s">
        <v>1709</v>
      </c>
      <c r="D46" t="s">
        <v>1900</v>
      </c>
      <c r="E46"/>
      <c r="F46" s="55" t="s">
        <v>284</v>
      </c>
      <c r="G46" s="55" t="s">
        <v>2382</v>
      </c>
      <c r="H46" s="47" t="s">
        <v>298</v>
      </c>
      <c r="L46" s="2"/>
      <c r="M46" s="2"/>
      <c r="N46" s="15"/>
      <c r="O46" s="2"/>
    </row>
    <row r="47" spans="2:15" ht="14.25" x14ac:dyDescent="0.2">
      <c r="B47" t="s">
        <v>367</v>
      </c>
      <c r="C47" t="s">
        <v>1015</v>
      </c>
      <c r="D47" t="s">
        <v>1015</v>
      </c>
      <c r="E47" t="s">
        <v>368</v>
      </c>
      <c r="F47" s="55" t="s">
        <v>2383</v>
      </c>
      <c r="G47" s="55" t="s">
        <v>2384</v>
      </c>
      <c r="H47" s="47" t="s">
        <v>303</v>
      </c>
      <c r="L47" s="2"/>
      <c r="M47" s="2"/>
      <c r="N47" s="15"/>
      <c r="O47" s="2"/>
    </row>
    <row r="48" spans="2:15" ht="14.25" x14ac:dyDescent="0.2">
      <c r="B48" t="s">
        <v>2100</v>
      </c>
      <c r="C48" t="s">
        <v>2101</v>
      </c>
      <c r="D48" t="s">
        <v>2102</v>
      </c>
      <c r="E48"/>
      <c r="F48" s="56" t="s">
        <v>2385</v>
      </c>
      <c r="G48" s="56" t="s">
        <v>2386</v>
      </c>
      <c r="H48" s="47" t="s">
        <v>306</v>
      </c>
      <c r="L48" s="2"/>
      <c r="M48" s="2"/>
      <c r="N48" s="15"/>
      <c r="O48" s="2"/>
    </row>
    <row r="49" spans="2:15" ht="14.25" x14ac:dyDescent="0.2">
      <c r="B49" t="s">
        <v>925</v>
      </c>
      <c r="C49" t="s">
        <v>1016</v>
      </c>
      <c r="D49" t="s">
        <v>1017</v>
      </c>
      <c r="E49" t="s">
        <v>926</v>
      </c>
      <c r="F49" s="57" t="s">
        <v>295</v>
      </c>
      <c r="G49" s="57" t="s">
        <v>296</v>
      </c>
      <c r="H49" s="47" t="s">
        <v>311</v>
      </c>
      <c r="L49" s="2"/>
      <c r="M49" s="2"/>
      <c r="N49" s="15"/>
      <c r="O49" s="2"/>
    </row>
    <row r="50" spans="2:15" ht="14.25" x14ac:dyDescent="0.2">
      <c r="B50" t="s">
        <v>1579</v>
      </c>
      <c r="C50" t="s">
        <v>1580</v>
      </c>
      <c r="D50" t="s">
        <v>1580</v>
      </c>
      <c r="E50" t="s">
        <v>1581</v>
      </c>
      <c r="F50" s="57" t="s">
        <v>301</v>
      </c>
      <c r="G50" s="57" t="s">
        <v>302</v>
      </c>
      <c r="H50" s="47" t="s">
        <v>314</v>
      </c>
      <c r="L50" s="2"/>
      <c r="M50" s="2"/>
      <c r="N50" s="15"/>
      <c r="O50" s="2"/>
    </row>
    <row r="51" spans="2:15" ht="14.25" x14ac:dyDescent="0.2">
      <c r="B51" t="s">
        <v>746</v>
      </c>
      <c r="C51" t="s">
        <v>1617</v>
      </c>
      <c r="D51" t="s">
        <v>747</v>
      </c>
      <c r="E51" t="s">
        <v>748</v>
      </c>
      <c r="F51" s="57" t="s">
        <v>309</v>
      </c>
      <c r="G51" s="57" t="s">
        <v>310</v>
      </c>
      <c r="H51" s="47" t="s">
        <v>317</v>
      </c>
      <c r="L51" s="2"/>
      <c r="M51" s="2"/>
      <c r="N51" s="15"/>
      <c r="O51" s="2"/>
    </row>
    <row r="52" spans="2:15" ht="14.25" x14ac:dyDescent="0.2">
      <c r="B52" t="s">
        <v>498</v>
      </c>
      <c r="C52" t="s">
        <v>1018</v>
      </c>
      <c r="D52" t="s">
        <v>499</v>
      </c>
      <c r="E52" t="s">
        <v>500</v>
      </c>
      <c r="F52" s="56" t="s">
        <v>2387</v>
      </c>
      <c r="G52" s="56" t="s">
        <v>2388</v>
      </c>
      <c r="H52" s="47" t="s">
        <v>318</v>
      </c>
      <c r="L52" s="2"/>
      <c r="M52" s="2"/>
      <c r="N52" s="15"/>
      <c r="O52" s="2"/>
    </row>
    <row r="53" spans="2:15" ht="14.25" x14ac:dyDescent="0.2">
      <c r="B53" t="s">
        <v>1444</v>
      </c>
      <c r="C53" t="s">
        <v>1445</v>
      </c>
      <c r="D53" t="s">
        <v>1445</v>
      </c>
      <c r="E53"/>
      <c r="F53" s="57" t="s">
        <v>2389</v>
      </c>
      <c r="G53" s="57" t="s">
        <v>2390</v>
      </c>
      <c r="H53" s="47" t="s">
        <v>320</v>
      </c>
      <c r="L53" s="2"/>
      <c r="M53" s="2"/>
      <c r="N53" s="15"/>
      <c r="O53" s="2"/>
    </row>
    <row r="54" spans="2:15" ht="14.25" x14ac:dyDescent="0.2">
      <c r="B54" t="s">
        <v>1019</v>
      </c>
      <c r="C54" t="s">
        <v>1020</v>
      </c>
      <c r="D54" t="s">
        <v>1020</v>
      </c>
      <c r="E54"/>
      <c r="F54" s="57" t="s">
        <v>2391</v>
      </c>
      <c r="G54" s="57" t="s">
        <v>507</v>
      </c>
      <c r="H54" s="47" t="s">
        <v>323</v>
      </c>
      <c r="L54" s="2"/>
      <c r="M54" s="2"/>
      <c r="N54" s="15"/>
      <c r="O54" s="2"/>
    </row>
    <row r="55" spans="2:15" ht="14.25" x14ac:dyDescent="0.2">
      <c r="B55" t="s">
        <v>1379</v>
      </c>
      <c r="C55" t="s">
        <v>1380</v>
      </c>
      <c r="D55" t="s">
        <v>1380</v>
      </c>
      <c r="E55"/>
      <c r="F55" s="57" t="s">
        <v>2392</v>
      </c>
      <c r="G55" s="57" t="s">
        <v>319</v>
      </c>
      <c r="H55" s="47" t="s">
        <v>325</v>
      </c>
      <c r="L55" s="2"/>
      <c r="M55" s="2"/>
      <c r="N55" s="15"/>
      <c r="O55" s="2"/>
    </row>
    <row r="56" spans="2:15" ht="14.25" x14ac:dyDescent="0.2">
      <c r="B56" t="s">
        <v>2103</v>
      </c>
      <c r="C56" t="s">
        <v>2104</v>
      </c>
      <c r="D56" t="s">
        <v>2104</v>
      </c>
      <c r="E56"/>
      <c r="F56" s="57" t="s">
        <v>315</v>
      </c>
      <c r="G56" s="57" t="s">
        <v>316</v>
      </c>
      <c r="H56" s="47" t="s">
        <v>329</v>
      </c>
      <c r="L56" s="2"/>
      <c r="M56" s="2"/>
      <c r="N56" s="15"/>
      <c r="O56" s="2"/>
    </row>
    <row r="57" spans="2:15" ht="14.25" x14ac:dyDescent="0.2">
      <c r="B57" t="s">
        <v>860</v>
      </c>
      <c r="C57" t="s">
        <v>1021</v>
      </c>
      <c r="D57" t="s">
        <v>861</v>
      </c>
      <c r="E57" t="s">
        <v>862</v>
      </c>
      <c r="F57" s="56" t="s">
        <v>2393</v>
      </c>
      <c r="G57" s="56" t="s">
        <v>2394</v>
      </c>
      <c r="H57" s="47" t="s">
        <v>332</v>
      </c>
      <c r="L57" s="2"/>
      <c r="M57" s="2"/>
      <c r="N57" s="15"/>
      <c r="O57" s="2"/>
    </row>
    <row r="58" spans="2:15" ht="14.25" x14ac:dyDescent="0.2">
      <c r="B58" t="s">
        <v>1022</v>
      </c>
      <c r="C58" t="s">
        <v>1023</v>
      </c>
      <c r="D58" t="s">
        <v>1023</v>
      </c>
      <c r="E58"/>
      <c r="F58" s="57" t="s">
        <v>321</v>
      </c>
      <c r="G58" s="57" t="s">
        <v>322</v>
      </c>
      <c r="H58" s="47" t="s">
        <v>333</v>
      </c>
      <c r="L58" s="2"/>
      <c r="M58" s="2"/>
      <c r="N58" s="15"/>
      <c r="O58" s="2"/>
    </row>
    <row r="59" spans="2:15" ht="14.25" x14ac:dyDescent="0.2">
      <c r="B59" t="s">
        <v>1710</v>
      </c>
      <c r="C59" t="s">
        <v>1711</v>
      </c>
      <c r="D59" t="s">
        <v>1711</v>
      </c>
      <c r="E59"/>
      <c r="F59" s="56" t="s">
        <v>2395</v>
      </c>
      <c r="G59" s="56" t="s">
        <v>2396</v>
      </c>
      <c r="H59" s="47" t="s">
        <v>334</v>
      </c>
      <c r="L59" s="2"/>
      <c r="M59" s="2"/>
      <c r="N59" s="15"/>
      <c r="O59" s="2"/>
    </row>
    <row r="60" spans="2:15" ht="14.25" x14ac:dyDescent="0.2">
      <c r="B60" t="s">
        <v>899</v>
      </c>
      <c r="C60" t="s">
        <v>1024</v>
      </c>
      <c r="D60" t="s">
        <v>1024</v>
      </c>
      <c r="E60" t="s">
        <v>900</v>
      </c>
      <c r="F60" s="57" t="s">
        <v>2397</v>
      </c>
      <c r="G60" s="57" t="s">
        <v>324</v>
      </c>
      <c r="H60" s="47" t="s">
        <v>335</v>
      </c>
      <c r="L60" s="2"/>
      <c r="M60" s="2"/>
      <c r="N60" s="15"/>
      <c r="O60" s="2"/>
    </row>
    <row r="61" spans="2:15" ht="14.25" x14ac:dyDescent="0.2">
      <c r="B61" t="s">
        <v>756</v>
      </c>
      <c r="C61" t="s">
        <v>1025</v>
      </c>
      <c r="D61" t="s">
        <v>1025</v>
      </c>
      <c r="E61" t="s">
        <v>757</v>
      </c>
      <c r="F61" s="55" t="s">
        <v>2398</v>
      </c>
      <c r="G61" s="55" t="s">
        <v>2399</v>
      </c>
      <c r="H61" s="47" t="s">
        <v>336</v>
      </c>
      <c r="L61" s="2"/>
      <c r="M61" s="2"/>
      <c r="N61" s="15"/>
      <c r="O61" s="2"/>
    </row>
    <row r="62" spans="2:15" ht="14.25" x14ac:dyDescent="0.2">
      <c r="B62" t="s">
        <v>1911</v>
      </c>
      <c r="C62" t="s">
        <v>1912</v>
      </c>
      <c r="D62" t="s">
        <v>1913</v>
      </c>
      <c r="E62" t="s">
        <v>1914</v>
      </c>
      <c r="F62" s="56" t="s">
        <v>2400</v>
      </c>
      <c r="G62" s="56" t="s">
        <v>2401</v>
      </c>
      <c r="H62" s="47" t="s">
        <v>337</v>
      </c>
      <c r="L62" s="2"/>
      <c r="M62" s="2"/>
      <c r="N62" s="15"/>
      <c r="O62" s="2"/>
    </row>
    <row r="63" spans="2:15" ht="14.25" x14ac:dyDescent="0.2">
      <c r="B63" t="s">
        <v>852</v>
      </c>
      <c r="C63" t="s">
        <v>1026</v>
      </c>
      <c r="D63" t="s">
        <v>1026</v>
      </c>
      <c r="E63" t="s">
        <v>853</v>
      </c>
      <c r="F63" s="56" t="s">
        <v>2402</v>
      </c>
      <c r="G63" s="56" t="s">
        <v>2403</v>
      </c>
      <c r="H63" s="47" t="s">
        <v>339</v>
      </c>
      <c r="L63" s="2"/>
      <c r="M63" s="2"/>
      <c r="N63" s="15"/>
      <c r="O63" s="2"/>
    </row>
    <row r="64" spans="2:15" ht="14.25" x14ac:dyDescent="0.2">
      <c r="B64" t="s">
        <v>911</v>
      </c>
      <c r="C64" t="s">
        <v>1027</v>
      </c>
      <c r="D64" t="s">
        <v>1027</v>
      </c>
      <c r="E64" t="s">
        <v>912</v>
      </c>
      <c r="F64" s="56" t="s">
        <v>2404</v>
      </c>
      <c r="G64" s="56" t="s">
        <v>2405</v>
      </c>
      <c r="H64" s="47" t="s">
        <v>342</v>
      </c>
      <c r="L64" s="2"/>
      <c r="M64" s="2"/>
      <c r="N64" s="15"/>
      <c r="O64" s="2"/>
    </row>
    <row r="65" spans="2:15" ht="14.25" x14ac:dyDescent="0.2">
      <c r="B65" t="s">
        <v>2072</v>
      </c>
      <c r="C65" t="s">
        <v>2073</v>
      </c>
      <c r="D65" t="s">
        <v>2073</v>
      </c>
      <c r="E65" t="s">
        <v>2074</v>
      </c>
      <c r="F65" s="55" t="s">
        <v>2406</v>
      </c>
      <c r="G65" s="55" t="s">
        <v>2407</v>
      </c>
      <c r="H65" s="47" t="s">
        <v>344</v>
      </c>
      <c r="L65" s="2"/>
      <c r="M65" s="2"/>
      <c r="N65" s="15"/>
      <c r="O65" s="2"/>
    </row>
    <row r="66" spans="2:15" ht="14.25" x14ac:dyDescent="0.2">
      <c r="B66" t="s">
        <v>1486</v>
      </c>
      <c r="C66" t="s">
        <v>1487</v>
      </c>
      <c r="D66" t="s">
        <v>1487</v>
      </c>
      <c r="E66"/>
      <c r="F66" s="56" t="s">
        <v>2408</v>
      </c>
      <c r="G66" s="56" t="s">
        <v>2409</v>
      </c>
      <c r="H66" s="47" t="s">
        <v>346</v>
      </c>
      <c r="L66" s="2"/>
      <c r="M66" s="2"/>
      <c r="N66" s="15"/>
      <c r="O66" s="2"/>
    </row>
    <row r="67" spans="2:15" ht="14.25" x14ac:dyDescent="0.2">
      <c r="B67" t="s">
        <v>1028</v>
      </c>
      <c r="C67" t="s">
        <v>1029</v>
      </c>
      <c r="D67" t="s">
        <v>1030</v>
      </c>
      <c r="E67" t="s">
        <v>1712</v>
      </c>
      <c r="F67" s="56" t="s">
        <v>2410</v>
      </c>
      <c r="G67" s="56" t="s">
        <v>2411</v>
      </c>
      <c r="H67" s="47" t="s">
        <v>349</v>
      </c>
      <c r="L67" s="2"/>
      <c r="M67" s="2"/>
      <c r="N67" s="15"/>
      <c r="O67" s="2"/>
    </row>
    <row r="68" spans="2:15" ht="14.25" x14ac:dyDescent="0.2">
      <c r="B68" t="s">
        <v>2105</v>
      </c>
      <c r="C68" t="s">
        <v>2106</v>
      </c>
      <c r="D68" t="s">
        <v>2106</v>
      </c>
      <c r="E68"/>
      <c r="F68" s="57" t="s">
        <v>2412</v>
      </c>
      <c r="G68" s="57" t="s">
        <v>2413</v>
      </c>
      <c r="H68" s="47" t="s">
        <v>355</v>
      </c>
      <c r="L68" s="2"/>
      <c r="M68" s="2"/>
      <c r="N68" s="15"/>
      <c r="O68" s="2"/>
    </row>
    <row r="69" spans="2:15" ht="14.25" x14ac:dyDescent="0.2">
      <c r="B69" t="s">
        <v>175</v>
      </c>
      <c r="C69" t="s">
        <v>1031</v>
      </c>
      <c r="D69" t="s">
        <v>1032</v>
      </c>
      <c r="E69" t="s">
        <v>176</v>
      </c>
      <c r="F69" s="57" t="s">
        <v>340</v>
      </c>
      <c r="G69" s="57" t="s">
        <v>341</v>
      </c>
      <c r="H69" s="47" t="s">
        <v>359</v>
      </c>
      <c r="L69" s="2"/>
      <c r="M69" s="2"/>
      <c r="N69" s="15"/>
      <c r="O69" s="2"/>
    </row>
    <row r="70" spans="2:15" ht="14.25" x14ac:dyDescent="0.2">
      <c r="B70" t="s">
        <v>1488</v>
      </c>
      <c r="C70" t="s">
        <v>1489</v>
      </c>
      <c r="D70" t="s">
        <v>1489</v>
      </c>
      <c r="E70"/>
      <c r="F70" s="57" t="s">
        <v>2414</v>
      </c>
      <c r="G70" s="57" t="s">
        <v>338</v>
      </c>
      <c r="H70" s="47" t="s">
        <v>360</v>
      </c>
      <c r="L70" s="2"/>
      <c r="M70" s="2"/>
      <c r="N70" s="15"/>
      <c r="O70" s="2"/>
    </row>
    <row r="71" spans="2:15" ht="14.25" x14ac:dyDescent="0.2">
      <c r="B71" t="s">
        <v>1901</v>
      </c>
      <c r="C71" t="s">
        <v>1902</v>
      </c>
      <c r="D71" t="s">
        <v>1903</v>
      </c>
      <c r="E71" t="s">
        <v>2604</v>
      </c>
      <c r="F71" s="57" t="s">
        <v>2415</v>
      </c>
      <c r="G71" s="57" t="s">
        <v>343</v>
      </c>
      <c r="H71" s="47" t="s">
        <v>362</v>
      </c>
      <c r="L71" s="2"/>
      <c r="M71" s="2"/>
      <c r="N71" s="15"/>
      <c r="O71" s="2"/>
    </row>
    <row r="72" spans="2:15" ht="14.25" x14ac:dyDescent="0.2">
      <c r="B72" t="s">
        <v>1033</v>
      </c>
      <c r="C72" t="s">
        <v>1034</v>
      </c>
      <c r="D72" t="s">
        <v>1034</v>
      </c>
      <c r="E72" t="s">
        <v>1035</v>
      </c>
      <c r="F72" s="57" t="s">
        <v>353</v>
      </c>
      <c r="G72" s="57" t="s">
        <v>354</v>
      </c>
      <c r="H72" s="47" t="s">
        <v>363</v>
      </c>
      <c r="L72" s="2"/>
      <c r="M72" s="2"/>
      <c r="N72" s="15"/>
      <c r="O72" s="2"/>
    </row>
    <row r="73" spans="2:15" ht="14.25" x14ac:dyDescent="0.2">
      <c r="B73" t="s">
        <v>1904</v>
      </c>
      <c r="C73" t="s">
        <v>1905</v>
      </c>
      <c r="D73" t="s">
        <v>1906</v>
      </c>
      <c r="E73" t="s">
        <v>1907</v>
      </c>
      <c r="F73" s="55" t="s">
        <v>2416</v>
      </c>
      <c r="G73" s="55" t="s">
        <v>2417</v>
      </c>
      <c r="H73" s="47" t="s">
        <v>366</v>
      </c>
      <c r="L73" s="2"/>
      <c r="M73" s="2"/>
      <c r="N73" s="15"/>
      <c r="O73" s="2"/>
    </row>
    <row r="74" spans="2:15" ht="14.25" x14ac:dyDescent="0.2">
      <c r="B74" t="s">
        <v>2739</v>
      </c>
      <c r="C74" t="s">
        <v>2740</v>
      </c>
      <c r="D74" t="s">
        <v>2740</v>
      </c>
      <c r="E74" t="s">
        <v>2741</v>
      </c>
      <c r="F74" s="57" t="s">
        <v>357</v>
      </c>
      <c r="G74" s="57" t="s">
        <v>358</v>
      </c>
      <c r="H74" s="47" t="s">
        <v>371</v>
      </c>
      <c r="L74" s="2"/>
      <c r="M74" s="2"/>
      <c r="N74" s="15"/>
      <c r="O74" s="2"/>
    </row>
    <row r="75" spans="2:15" ht="14.25" x14ac:dyDescent="0.2">
      <c r="B75" t="s">
        <v>95</v>
      </c>
      <c r="C75" t="s">
        <v>1036</v>
      </c>
      <c r="D75" t="s">
        <v>1036</v>
      </c>
      <c r="E75" t="s">
        <v>148</v>
      </c>
      <c r="F75" s="57" t="s">
        <v>361</v>
      </c>
      <c r="G75" s="57" t="s">
        <v>345</v>
      </c>
      <c r="H75" s="47" t="s">
        <v>374</v>
      </c>
      <c r="L75" s="2"/>
      <c r="M75" s="2"/>
      <c r="N75" s="15"/>
      <c r="O75" s="2"/>
    </row>
    <row r="76" spans="2:15" ht="14.25" x14ac:dyDescent="0.2">
      <c r="B76" t="s">
        <v>1983</v>
      </c>
      <c r="C76" t="s">
        <v>1984</v>
      </c>
      <c r="D76" t="s">
        <v>1985</v>
      </c>
      <c r="E76"/>
      <c r="F76" s="56" t="s">
        <v>2418</v>
      </c>
      <c r="G76" s="56" t="s">
        <v>2419</v>
      </c>
      <c r="H76" s="47" t="s">
        <v>375</v>
      </c>
      <c r="L76" s="2"/>
      <c r="M76" s="2"/>
      <c r="N76" s="15"/>
      <c r="O76" s="2"/>
    </row>
    <row r="77" spans="2:15" ht="14.25" x14ac:dyDescent="0.2">
      <c r="B77" t="s">
        <v>2689</v>
      </c>
      <c r="C77" t="s">
        <v>2690</v>
      </c>
      <c r="D77" t="s">
        <v>2690</v>
      </c>
      <c r="E77" t="s">
        <v>2691</v>
      </c>
      <c r="F77" s="57" t="s">
        <v>2420</v>
      </c>
      <c r="G77" s="57" t="s">
        <v>2421</v>
      </c>
      <c r="H77" s="47" t="s">
        <v>377</v>
      </c>
      <c r="L77" s="2"/>
      <c r="M77" s="2"/>
      <c r="N77" s="15"/>
      <c r="O77" s="2"/>
    </row>
    <row r="78" spans="2:15" ht="14.25" x14ac:dyDescent="0.2">
      <c r="B78" t="s">
        <v>727</v>
      </c>
      <c r="C78" t="s">
        <v>1037</v>
      </c>
      <c r="D78" t="s">
        <v>1037</v>
      </c>
      <c r="E78" t="s">
        <v>728</v>
      </c>
      <c r="F78" s="57" t="s">
        <v>224</v>
      </c>
      <c r="G78" s="57" t="s">
        <v>225</v>
      </c>
      <c r="H78" s="47" t="s">
        <v>383</v>
      </c>
      <c r="L78" s="2"/>
      <c r="M78" s="2"/>
      <c r="N78" s="15"/>
      <c r="O78" s="2"/>
    </row>
    <row r="79" spans="2:15" ht="14.25" x14ac:dyDescent="0.2">
      <c r="B79" t="s">
        <v>801</v>
      </c>
      <c r="C79" t="s">
        <v>802</v>
      </c>
      <c r="D79" t="s">
        <v>802</v>
      </c>
      <c r="E79" t="s">
        <v>2547</v>
      </c>
      <c r="F79" s="57" t="s">
        <v>347</v>
      </c>
      <c r="G79" s="57" t="s">
        <v>348</v>
      </c>
      <c r="H79" s="47" t="s">
        <v>384</v>
      </c>
      <c r="L79" s="2"/>
      <c r="M79" s="2"/>
      <c r="N79" s="15"/>
      <c r="O79" s="2"/>
    </row>
    <row r="80" spans="2:15" ht="25.5" x14ac:dyDescent="0.2">
      <c r="B80" t="s">
        <v>2605</v>
      </c>
      <c r="C80" t="s">
        <v>2606</v>
      </c>
      <c r="D80" t="s">
        <v>2607</v>
      </c>
      <c r="E80"/>
      <c r="F80" s="56" t="s">
        <v>2422</v>
      </c>
      <c r="G80" s="56" t="s">
        <v>2423</v>
      </c>
      <c r="H80" s="47" t="s">
        <v>389</v>
      </c>
      <c r="L80" s="2"/>
      <c r="M80" s="2"/>
      <c r="N80" s="15"/>
      <c r="O80" s="2"/>
    </row>
    <row r="81" spans="2:15" ht="14.25" x14ac:dyDescent="0.2">
      <c r="B81" t="s">
        <v>2107</v>
      </c>
      <c r="C81" t="s">
        <v>2108</v>
      </c>
      <c r="D81" t="s">
        <v>2108</v>
      </c>
      <c r="E81"/>
      <c r="F81" s="57" t="s">
        <v>288</v>
      </c>
      <c r="G81" s="57" t="s">
        <v>289</v>
      </c>
      <c r="H81" s="47" t="s">
        <v>392</v>
      </c>
      <c r="L81" s="2"/>
      <c r="M81" s="2"/>
      <c r="N81" s="15"/>
      <c r="O81" s="2"/>
    </row>
    <row r="82" spans="2:15" ht="14.25" x14ac:dyDescent="0.2">
      <c r="B82" t="s">
        <v>2608</v>
      </c>
      <c r="C82" t="s">
        <v>2609</v>
      </c>
      <c r="D82" t="s">
        <v>2610</v>
      </c>
      <c r="E82"/>
      <c r="F82" s="56" t="s">
        <v>2424</v>
      </c>
      <c r="G82" s="56" t="s">
        <v>2425</v>
      </c>
      <c r="H82" s="47" t="s">
        <v>394</v>
      </c>
      <c r="L82" s="2"/>
      <c r="M82" s="2"/>
      <c r="N82" s="15"/>
      <c r="O82" s="2"/>
    </row>
    <row r="83" spans="2:15" ht="25.5" x14ac:dyDescent="0.2">
      <c r="B83" t="s">
        <v>659</v>
      </c>
      <c r="C83" t="s">
        <v>660</v>
      </c>
      <c r="D83" t="s">
        <v>1038</v>
      </c>
      <c r="E83" t="s">
        <v>661</v>
      </c>
      <c r="F83" s="55" t="s">
        <v>2426</v>
      </c>
      <c r="G83" s="55" t="s">
        <v>2427</v>
      </c>
      <c r="H83" s="47" t="s">
        <v>398</v>
      </c>
      <c r="L83" s="2"/>
      <c r="M83" s="2"/>
      <c r="N83" s="15"/>
      <c r="O83" s="2"/>
    </row>
    <row r="84" spans="2:15" ht="14.25" x14ac:dyDescent="0.2">
      <c r="B84" t="s">
        <v>378</v>
      </c>
      <c r="C84" t="s">
        <v>379</v>
      </c>
      <c r="D84" t="s">
        <v>1039</v>
      </c>
      <c r="E84" t="s">
        <v>380</v>
      </c>
      <c r="F84" s="57" t="s">
        <v>369</v>
      </c>
      <c r="G84" s="57" t="s">
        <v>370</v>
      </c>
      <c r="H84" s="47" t="s">
        <v>399</v>
      </c>
      <c r="L84" s="2"/>
      <c r="M84" s="2"/>
      <c r="N84" s="15"/>
      <c r="O84" s="2"/>
    </row>
    <row r="85" spans="2:15" ht="14.25" x14ac:dyDescent="0.2">
      <c r="B85" t="s">
        <v>2742</v>
      </c>
      <c r="C85" t="s">
        <v>2743</v>
      </c>
      <c r="D85" t="s">
        <v>2743</v>
      </c>
      <c r="E85" t="s">
        <v>2744</v>
      </c>
      <c r="F85" s="55" t="s">
        <v>2428</v>
      </c>
      <c r="G85" s="55" t="s">
        <v>2429</v>
      </c>
      <c r="H85" s="47" t="s">
        <v>402</v>
      </c>
      <c r="L85" s="2"/>
      <c r="M85" s="2"/>
      <c r="N85" s="15"/>
      <c r="O85" s="2"/>
    </row>
    <row r="86" spans="2:15" ht="14.25" x14ac:dyDescent="0.2">
      <c r="B86" t="s">
        <v>826</v>
      </c>
      <c r="C86" t="s">
        <v>1040</v>
      </c>
      <c r="D86" t="s">
        <v>1040</v>
      </c>
      <c r="E86" t="s">
        <v>1041</v>
      </c>
      <c r="F86" s="56" t="s">
        <v>2430</v>
      </c>
      <c r="G86" s="56" t="s">
        <v>2431</v>
      </c>
      <c r="H86" s="47" t="s">
        <v>404</v>
      </c>
      <c r="L86" s="2"/>
      <c r="M86" s="2"/>
      <c r="N86" s="15"/>
      <c r="O86" s="2"/>
    </row>
    <row r="87" spans="2:15" ht="14.25" x14ac:dyDescent="0.2">
      <c r="B87" t="s">
        <v>1986</v>
      </c>
      <c r="C87" t="s">
        <v>1987</v>
      </c>
      <c r="D87" t="s">
        <v>1987</v>
      </c>
      <c r="E87"/>
      <c r="F87" s="57" t="s">
        <v>2432</v>
      </c>
      <c r="G87" s="57" t="s">
        <v>2433</v>
      </c>
      <c r="H87" s="47" t="s">
        <v>407</v>
      </c>
      <c r="L87" s="2"/>
      <c r="M87" s="2"/>
      <c r="N87" s="15"/>
      <c r="O87" s="2"/>
    </row>
    <row r="88" spans="2:15" ht="14.25" x14ac:dyDescent="0.2">
      <c r="B88" t="s">
        <v>1042</v>
      </c>
      <c r="C88" t="s">
        <v>1043</v>
      </c>
      <c r="D88" t="s">
        <v>1043</v>
      </c>
      <c r="E88"/>
      <c r="F88" s="57" t="s">
        <v>2434</v>
      </c>
      <c r="G88" s="57" t="s">
        <v>376</v>
      </c>
      <c r="H88" s="47" t="s">
        <v>411</v>
      </c>
      <c r="L88" s="2"/>
      <c r="M88" s="2"/>
      <c r="N88" s="15"/>
      <c r="O88" s="2"/>
    </row>
    <row r="89" spans="2:15" ht="14.25" x14ac:dyDescent="0.2">
      <c r="B89" t="s">
        <v>901</v>
      </c>
      <c r="C89" t="s">
        <v>902</v>
      </c>
      <c r="D89" t="s">
        <v>902</v>
      </c>
      <c r="E89" t="s">
        <v>903</v>
      </c>
      <c r="F89" s="57" t="s">
        <v>372</v>
      </c>
      <c r="G89" s="57" t="s">
        <v>373</v>
      </c>
      <c r="H89" s="47" t="s">
        <v>415</v>
      </c>
      <c r="L89" s="2"/>
      <c r="M89" s="2"/>
      <c r="N89" s="15"/>
      <c r="O89" s="2"/>
    </row>
    <row r="90" spans="2:15" ht="14.25" x14ac:dyDescent="0.2">
      <c r="B90" t="s">
        <v>2611</v>
      </c>
      <c r="C90" t="s">
        <v>2612</v>
      </c>
      <c r="D90" t="s">
        <v>2612</v>
      </c>
      <c r="E90"/>
      <c r="F90" s="57" t="s">
        <v>2435</v>
      </c>
      <c r="G90" s="57" t="s">
        <v>2436</v>
      </c>
      <c r="H90" s="47" t="s">
        <v>416</v>
      </c>
      <c r="L90" s="2"/>
      <c r="M90" s="2"/>
      <c r="N90" s="15"/>
      <c r="O90" s="2"/>
    </row>
    <row r="91" spans="2:15" ht="14.25" x14ac:dyDescent="0.2">
      <c r="B91" t="s">
        <v>2109</v>
      </c>
      <c r="C91" t="s">
        <v>2110</v>
      </c>
      <c r="D91" t="s">
        <v>2110</v>
      </c>
      <c r="E91"/>
      <c r="F91" s="57" t="s">
        <v>381</v>
      </c>
      <c r="G91" s="57" t="s">
        <v>382</v>
      </c>
      <c r="H91" s="47" t="s">
        <v>419</v>
      </c>
      <c r="L91" s="2"/>
      <c r="M91" s="2"/>
      <c r="N91" s="15"/>
      <c r="O91" s="2"/>
    </row>
    <row r="92" spans="2:15" ht="14.25" x14ac:dyDescent="0.2">
      <c r="B92" t="s">
        <v>2575</v>
      </c>
      <c r="C92" t="s">
        <v>2576</v>
      </c>
      <c r="D92" t="s">
        <v>2577</v>
      </c>
      <c r="E92" t="s">
        <v>1881</v>
      </c>
      <c r="F92" s="56" t="s">
        <v>2437</v>
      </c>
      <c r="G92" s="58" t="s">
        <v>2438</v>
      </c>
      <c r="H92" s="47" t="s">
        <v>421</v>
      </c>
      <c r="L92" s="2"/>
      <c r="M92" s="2"/>
      <c r="N92" s="15"/>
      <c r="O92" s="2"/>
    </row>
    <row r="93" spans="2:15" ht="14.25" x14ac:dyDescent="0.2">
      <c r="B93" t="s">
        <v>547</v>
      </c>
      <c r="C93" t="s">
        <v>1422</v>
      </c>
      <c r="D93" t="s">
        <v>1422</v>
      </c>
      <c r="E93" t="s">
        <v>1044</v>
      </c>
      <c r="F93" s="56" t="s">
        <v>397</v>
      </c>
      <c r="G93" s="56" t="s">
        <v>2439</v>
      </c>
      <c r="H93" s="47" t="s">
        <v>424</v>
      </c>
      <c r="L93" s="2"/>
      <c r="M93" s="2"/>
      <c r="N93" s="15"/>
      <c r="O93" s="2"/>
    </row>
    <row r="94" spans="2:15" ht="14.25" x14ac:dyDescent="0.2">
      <c r="B94" t="s">
        <v>1582</v>
      </c>
      <c r="C94" t="s">
        <v>1583</v>
      </c>
      <c r="D94" t="s">
        <v>1584</v>
      </c>
      <c r="E94"/>
      <c r="F94" s="57" t="s">
        <v>387</v>
      </c>
      <c r="G94" s="57" t="s">
        <v>388</v>
      </c>
      <c r="H94" s="47" t="s">
        <v>425</v>
      </c>
      <c r="L94" s="2"/>
      <c r="M94" s="2"/>
      <c r="N94" s="15"/>
      <c r="O94" s="2"/>
    </row>
    <row r="95" spans="2:15" ht="14.25" x14ac:dyDescent="0.2">
      <c r="B95" t="s">
        <v>837</v>
      </c>
      <c r="C95" t="s">
        <v>1045</v>
      </c>
      <c r="D95" t="s">
        <v>1045</v>
      </c>
      <c r="E95" t="s">
        <v>838</v>
      </c>
      <c r="F95" s="57" t="s">
        <v>393</v>
      </c>
      <c r="G95" s="57" t="s">
        <v>2440</v>
      </c>
      <c r="H95" s="47" t="s">
        <v>426</v>
      </c>
      <c r="L95" s="2"/>
      <c r="M95" s="2"/>
      <c r="N95" s="15"/>
      <c r="O95" s="2"/>
    </row>
    <row r="96" spans="2:15" ht="14.25" x14ac:dyDescent="0.2">
      <c r="B96" t="s">
        <v>2671</v>
      </c>
      <c r="C96" t="s">
        <v>2672</v>
      </c>
      <c r="D96" t="s">
        <v>2672</v>
      </c>
      <c r="E96" t="s">
        <v>2673</v>
      </c>
      <c r="F96" s="57" t="s">
        <v>390</v>
      </c>
      <c r="G96" s="57" t="s">
        <v>391</v>
      </c>
      <c r="H96" s="47" t="s">
        <v>428</v>
      </c>
      <c r="L96" s="2"/>
      <c r="M96" s="2"/>
      <c r="N96" s="15"/>
      <c r="O96" s="2"/>
    </row>
    <row r="97" spans="2:15" ht="14.25" x14ac:dyDescent="0.2">
      <c r="B97" t="s">
        <v>326</v>
      </c>
      <c r="C97" t="s">
        <v>327</v>
      </c>
      <c r="D97" t="s">
        <v>327</v>
      </c>
      <c r="E97" t="s">
        <v>328</v>
      </c>
      <c r="F97" s="56" t="s">
        <v>2441</v>
      </c>
      <c r="G97" s="56" t="s">
        <v>2442</v>
      </c>
      <c r="H97" s="47" t="s">
        <v>432</v>
      </c>
      <c r="L97" s="2"/>
      <c r="M97" s="2"/>
      <c r="N97" s="15"/>
      <c r="O97" s="2"/>
    </row>
    <row r="98" spans="2:15" ht="14.25" x14ac:dyDescent="0.2">
      <c r="B98" t="s">
        <v>464</v>
      </c>
      <c r="C98" t="s">
        <v>1046</v>
      </c>
      <c r="D98" t="s">
        <v>1046</v>
      </c>
      <c r="E98" t="s">
        <v>465</v>
      </c>
      <c r="F98" s="56" t="s">
        <v>2443</v>
      </c>
      <c r="G98" s="56" t="s">
        <v>2444</v>
      </c>
      <c r="H98" s="47" t="s">
        <v>435</v>
      </c>
      <c r="L98" s="2"/>
      <c r="M98" s="2"/>
      <c r="N98" s="15"/>
      <c r="O98" s="2"/>
    </row>
    <row r="99" spans="2:15" ht="14.25" x14ac:dyDescent="0.2">
      <c r="B99" t="s">
        <v>1585</v>
      </c>
      <c r="C99" t="s">
        <v>1586</v>
      </c>
      <c r="D99" t="s">
        <v>1586</v>
      </c>
      <c r="E99"/>
      <c r="F99" s="57" t="s">
        <v>2445</v>
      </c>
      <c r="G99" s="57" t="s">
        <v>2446</v>
      </c>
      <c r="H99" s="47" t="s">
        <v>436</v>
      </c>
      <c r="L99" s="2"/>
      <c r="M99" s="2"/>
      <c r="N99" s="15"/>
      <c r="O99" s="2"/>
    </row>
    <row r="100" spans="2:15" ht="14.25" x14ac:dyDescent="0.2">
      <c r="B100" t="s">
        <v>2674</v>
      </c>
      <c r="C100" t="s">
        <v>2675</v>
      </c>
      <c r="D100" t="s">
        <v>2675</v>
      </c>
      <c r="E100" t="s">
        <v>2676</v>
      </c>
      <c r="F100" s="57" t="s">
        <v>2447</v>
      </c>
      <c r="G100" s="57" t="s">
        <v>2448</v>
      </c>
      <c r="H100" s="47" t="s">
        <v>438</v>
      </c>
      <c r="L100" s="2"/>
      <c r="M100" s="2"/>
      <c r="N100" s="15"/>
      <c r="O100" s="2"/>
    </row>
    <row r="101" spans="2:15" ht="14.25" x14ac:dyDescent="0.2">
      <c r="B101" t="s">
        <v>1645</v>
      </c>
      <c r="C101" t="s">
        <v>1646</v>
      </c>
      <c r="D101" t="s">
        <v>1646</v>
      </c>
      <c r="E101" t="s">
        <v>1647</v>
      </c>
      <c r="F101" s="57" t="s">
        <v>2449</v>
      </c>
      <c r="G101" s="57" t="s">
        <v>2450</v>
      </c>
      <c r="H101" s="47" t="s">
        <v>441</v>
      </c>
      <c r="L101" s="2"/>
      <c r="M101" s="2"/>
      <c r="N101" s="15"/>
      <c r="O101" s="2"/>
    </row>
    <row r="102" spans="2:15" ht="14.25" x14ac:dyDescent="0.2">
      <c r="B102" t="s">
        <v>1587</v>
      </c>
      <c r="C102" t="s">
        <v>1446</v>
      </c>
      <c r="D102" t="s">
        <v>1446</v>
      </c>
      <c r="E102"/>
      <c r="F102" s="57" t="s">
        <v>400</v>
      </c>
      <c r="G102" s="57" t="s">
        <v>401</v>
      </c>
      <c r="H102" s="47" t="s">
        <v>442</v>
      </c>
      <c r="L102" s="2"/>
      <c r="M102" s="2"/>
      <c r="N102" s="15"/>
      <c r="O102" s="2"/>
    </row>
    <row r="103" spans="2:15" ht="14.25" x14ac:dyDescent="0.2">
      <c r="B103" t="s">
        <v>1047</v>
      </c>
      <c r="C103" t="s">
        <v>1048</v>
      </c>
      <c r="D103" t="s">
        <v>1048</v>
      </c>
      <c r="E103"/>
      <c r="F103" s="57" t="s">
        <v>177</v>
      </c>
      <c r="G103" s="57" t="s">
        <v>2451</v>
      </c>
      <c r="H103" s="47" t="s">
        <v>445</v>
      </c>
      <c r="L103" s="2"/>
      <c r="M103" s="2"/>
      <c r="N103" s="15"/>
      <c r="O103" s="2"/>
    </row>
    <row r="104" spans="2:15" ht="14.25" x14ac:dyDescent="0.2">
      <c r="B104" t="s">
        <v>2111</v>
      </c>
      <c r="C104" t="s">
        <v>2112</v>
      </c>
      <c r="D104" t="s">
        <v>2112</v>
      </c>
      <c r="E104"/>
      <c r="F104" s="56" t="s">
        <v>2452</v>
      </c>
      <c r="G104" s="56" t="s">
        <v>2453</v>
      </c>
      <c r="H104" s="47" t="s">
        <v>448</v>
      </c>
      <c r="L104" s="2"/>
      <c r="M104" s="2"/>
      <c r="N104" s="15"/>
      <c r="O104" s="2"/>
    </row>
    <row r="105" spans="2:15" ht="14.25" x14ac:dyDescent="0.2">
      <c r="B105" t="s">
        <v>1490</v>
      </c>
      <c r="C105" t="s">
        <v>1491</v>
      </c>
      <c r="D105" t="s">
        <v>1491</v>
      </c>
      <c r="E105"/>
      <c r="F105" s="57" t="s">
        <v>480</v>
      </c>
      <c r="G105" s="57" t="s">
        <v>481</v>
      </c>
      <c r="H105" s="47" t="s">
        <v>450</v>
      </c>
      <c r="L105" s="2"/>
      <c r="M105" s="2"/>
      <c r="N105" s="15"/>
      <c r="O105" s="2"/>
    </row>
    <row r="106" spans="2:15" ht="14.25" x14ac:dyDescent="0.2">
      <c r="B106" t="s">
        <v>1492</v>
      </c>
      <c r="C106" t="s">
        <v>1493</v>
      </c>
      <c r="D106" t="s">
        <v>1493</v>
      </c>
      <c r="E106"/>
      <c r="F106" s="57" t="s">
        <v>2454</v>
      </c>
      <c r="G106" s="57" t="s">
        <v>403</v>
      </c>
      <c r="H106" s="47" t="s">
        <v>451</v>
      </c>
      <c r="L106" s="2"/>
      <c r="M106" s="2"/>
      <c r="N106" s="15"/>
      <c r="O106" s="2"/>
    </row>
    <row r="107" spans="2:15" ht="14.25" x14ac:dyDescent="0.2">
      <c r="B107" t="s">
        <v>1831</v>
      </c>
      <c r="C107" t="s">
        <v>1832</v>
      </c>
      <c r="D107" t="s">
        <v>1833</v>
      </c>
      <c r="E107" t="s">
        <v>1834</v>
      </c>
      <c r="F107" s="57" t="s">
        <v>2455</v>
      </c>
      <c r="G107" s="57" t="s">
        <v>2456</v>
      </c>
      <c r="H107" s="47" t="s">
        <v>456</v>
      </c>
      <c r="L107" s="2"/>
      <c r="M107" s="2"/>
      <c r="N107" s="15"/>
      <c r="O107" s="2"/>
    </row>
    <row r="108" spans="2:15" ht="14.25" x14ac:dyDescent="0.2">
      <c r="B108" t="s">
        <v>385</v>
      </c>
      <c r="C108" t="s">
        <v>1049</v>
      </c>
      <c r="D108" t="s">
        <v>1049</v>
      </c>
      <c r="E108" t="s">
        <v>386</v>
      </c>
      <c r="F108" s="57" t="s">
        <v>2457</v>
      </c>
      <c r="G108" s="57" t="s">
        <v>2458</v>
      </c>
      <c r="H108" s="47" t="s">
        <v>458</v>
      </c>
      <c r="L108" s="2"/>
      <c r="M108" s="2"/>
      <c r="N108" s="15"/>
      <c r="O108" s="2"/>
    </row>
    <row r="109" spans="2:15" ht="14.25" x14ac:dyDescent="0.2">
      <c r="B109" t="s">
        <v>686</v>
      </c>
      <c r="C109" t="s">
        <v>1050</v>
      </c>
      <c r="D109" t="s">
        <v>1050</v>
      </c>
      <c r="E109" t="s">
        <v>687</v>
      </c>
      <c r="F109" s="56" t="s">
        <v>2459</v>
      </c>
      <c r="G109" s="56" t="s">
        <v>2460</v>
      </c>
      <c r="H109" s="47" t="s">
        <v>461</v>
      </c>
      <c r="L109" s="2"/>
      <c r="M109" s="2"/>
      <c r="N109" s="15"/>
      <c r="O109" s="2"/>
    </row>
    <row r="110" spans="2:15" ht="14.25" x14ac:dyDescent="0.2">
      <c r="B110" t="s">
        <v>2613</v>
      </c>
      <c r="C110" t="s">
        <v>2614</v>
      </c>
      <c r="D110" t="s">
        <v>2615</v>
      </c>
      <c r="E110"/>
      <c r="F110" s="56" t="s">
        <v>410</v>
      </c>
      <c r="G110" s="56" t="s">
        <v>2461</v>
      </c>
      <c r="H110" s="47" t="s">
        <v>462</v>
      </c>
      <c r="L110" s="2"/>
      <c r="M110" s="2"/>
      <c r="N110" s="15"/>
      <c r="O110" s="2"/>
    </row>
    <row r="111" spans="2:15" ht="14.25" x14ac:dyDescent="0.2">
      <c r="B111" t="s">
        <v>1051</v>
      </c>
      <c r="C111" t="s">
        <v>1052</v>
      </c>
      <c r="D111" t="s">
        <v>1052</v>
      </c>
      <c r="E111"/>
      <c r="F111" s="57" t="s">
        <v>239</v>
      </c>
      <c r="G111" s="57" t="s">
        <v>240</v>
      </c>
      <c r="H111" s="47" t="s">
        <v>463</v>
      </c>
      <c r="L111" s="2"/>
      <c r="M111" s="2"/>
      <c r="N111" s="15"/>
      <c r="O111" s="2"/>
    </row>
    <row r="112" spans="2:15" ht="14.25" x14ac:dyDescent="0.2">
      <c r="B112" t="s">
        <v>2113</v>
      </c>
      <c r="C112" t="s">
        <v>2114</v>
      </c>
      <c r="D112" t="s">
        <v>2114</v>
      </c>
      <c r="E112"/>
      <c r="F112" s="55" t="s">
        <v>2462</v>
      </c>
      <c r="G112" s="55" t="s">
        <v>2463</v>
      </c>
      <c r="H112" s="47" t="s">
        <v>466</v>
      </c>
      <c r="L112" s="2"/>
      <c r="M112" s="2"/>
      <c r="N112" s="15"/>
      <c r="O112" s="2"/>
    </row>
    <row r="113" spans="2:15" ht="14.25" x14ac:dyDescent="0.2">
      <c r="B113" t="s">
        <v>96</v>
      </c>
      <c r="C113" t="s">
        <v>1053</v>
      </c>
      <c r="D113" t="s">
        <v>1431</v>
      </c>
      <c r="E113" t="s">
        <v>150</v>
      </c>
      <c r="F113" s="55" t="s">
        <v>427</v>
      </c>
      <c r="G113" s="55" t="s">
        <v>2464</v>
      </c>
      <c r="H113" s="47" t="s">
        <v>468</v>
      </c>
      <c r="L113" s="2"/>
      <c r="M113" s="2"/>
      <c r="N113" s="15"/>
      <c r="O113" s="2"/>
    </row>
    <row r="114" spans="2:15" ht="14.25" x14ac:dyDescent="0.2">
      <c r="B114" t="s">
        <v>980</v>
      </c>
      <c r="C114" t="s">
        <v>1054</v>
      </c>
      <c r="D114" t="s">
        <v>981</v>
      </c>
      <c r="E114" t="s">
        <v>982</v>
      </c>
      <c r="F114" s="57" t="s">
        <v>180</v>
      </c>
      <c r="G114" s="57" t="s">
        <v>2465</v>
      </c>
      <c r="H114" s="47" t="s">
        <v>470</v>
      </c>
      <c r="L114" s="2"/>
      <c r="M114" s="2"/>
      <c r="N114" s="15"/>
      <c r="O114" s="2"/>
    </row>
    <row r="115" spans="2:15" ht="14.25" x14ac:dyDescent="0.2">
      <c r="B115" t="s">
        <v>1988</v>
      </c>
      <c r="C115" t="s">
        <v>2076</v>
      </c>
      <c r="D115" t="s">
        <v>2076</v>
      </c>
      <c r="E115"/>
      <c r="F115" s="55" t="s">
        <v>2466</v>
      </c>
      <c r="G115" s="55" t="s">
        <v>2467</v>
      </c>
      <c r="H115" s="47" t="s">
        <v>475</v>
      </c>
      <c r="L115" s="2"/>
      <c r="M115" s="2"/>
      <c r="N115" s="15"/>
      <c r="O115" s="2"/>
    </row>
    <row r="116" spans="2:15" ht="14.25" x14ac:dyDescent="0.2">
      <c r="B116" t="s">
        <v>1055</v>
      </c>
      <c r="C116" t="s">
        <v>1056</v>
      </c>
      <c r="D116" t="s">
        <v>1056</v>
      </c>
      <c r="E116" t="s">
        <v>1057</v>
      </c>
      <c r="F116" s="57" t="s">
        <v>2468</v>
      </c>
      <c r="G116" s="57" t="s">
        <v>2469</v>
      </c>
      <c r="H116" s="47" t="s">
        <v>476</v>
      </c>
      <c r="L116" s="2"/>
      <c r="M116" s="2"/>
      <c r="N116" s="15"/>
      <c r="O116" s="2"/>
    </row>
    <row r="117" spans="2:15" ht="14.25" x14ac:dyDescent="0.2">
      <c r="B117" t="s">
        <v>1058</v>
      </c>
      <c r="C117" t="s">
        <v>1059</v>
      </c>
      <c r="D117" t="s">
        <v>1059</v>
      </c>
      <c r="E117" t="s">
        <v>1060</v>
      </c>
      <c r="F117" s="57" t="s">
        <v>2470</v>
      </c>
      <c r="G117" s="57" t="s">
        <v>2471</v>
      </c>
      <c r="H117" s="47" t="s">
        <v>482</v>
      </c>
      <c r="L117" s="2"/>
      <c r="M117" s="2"/>
      <c r="N117" s="15"/>
      <c r="O117" s="2"/>
    </row>
    <row r="118" spans="2:15" ht="14.25" x14ac:dyDescent="0.2">
      <c r="B118" t="s">
        <v>1989</v>
      </c>
      <c r="C118" t="s">
        <v>1990</v>
      </c>
      <c r="D118" t="s">
        <v>1990</v>
      </c>
      <c r="E118"/>
      <c r="F118" s="57" t="s">
        <v>443</v>
      </c>
      <c r="G118" s="57" t="s">
        <v>444</v>
      </c>
      <c r="H118" s="47" t="s">
        <v>484</v>
      </c>
      <c r="L118" s="2"/>
      <c r="M118" s="2"/>
      <c r="N118" s="15"/>
      <c r="O118" s="2"/>
    </row>
    <row r="119" spans="2:15" ht="14.25" x14ac:dyDescent="0.2">
      <c r="B119" t="s">
        <v>1061</v>
      </c>
      <c r="C119" t="s">
        <v>1062</v>
      </c>
      <c r="D119" t="s">
        <v>1062</v>
      </c>
      <c r="E119"/>
      <c r="F119" s="57" t="s">
        <v>446</v>
      </c>
      <c r="G119" s="57" t="s">
        <v>447</v>
      </c>
      <c r="H119" s="47" t="s">
        <v>487</v>
      </c>
      <c r="L119" s="2"/>
      <c r="M119" s="2"/>
      <c r="N119" s="15"/>
      <c r="O119" s="2"/>
    </row>
    <row r="120" spans="2:15" ht="14.25" x14ac:dyDescent="0.2">
      <c r="B120" t="s">
        <v>857</v>
      </c>
      <c r="C120" t="s">
        <v>1063</v>
      </c>
      <c r="D120" t="s">
        <v>1064</v>
      </c>
      <c r="E120"/>
      <c r="F120" s="55" t="s">
        <v>2472</v>
      </c>
      <c r="G120" s="55" t="s">
        <v>2473</v>
      </c>
      <c r="H120" s="47" t="s">
        <v>489</v>
      </c>
      <c r="L120" s="2"/>
      <c r="M120" s="2"/>
      <c r="N120" s="15"/>
      <c r="O120" s="2"/>
    </row>
    <row r="121" spans="2:15" ht="14.25" x14ac:dyDescent="0.2">
      <c r="B121" t="s">
        <v>2648</v>
      </c>
      <c r="C121" t="s">
        <v>2649</v>
      </c>
      <c r="D121" t="s">
        <v>2650</v>
      </c>
      <c r="E121"/>
      <c r="F121" s="57" t="s">
        <v>454</v>
      </c>
      <c r="G121" s="57" t="s">
        <v>455</v>
      </c>
      <c r="H121" s="47" t="s">
        <v>490</v>
      </c>
      <c r="L121" s="2"/>
      <c r="M121" s="2"/>
      <c r="N121" s="15"/>
      <c r="O121" s="2"/>
    </row>
    <row r="122" spans="2:15" ht="14.25" x14ac:dyDescent="0.2">
      <c r="B122" t="s">
        <v>395</v>
      </c>
      <c r="C122" t="s">
        <v>396</v>
      </c>
      <c r="D122" t="s">
        <v>396</v>
      </c>
      <c r="E122" t="s">
        <v>1065</v>
      </c>
      <c r="F122" s="57" t="s">
        <v>2474</v>
      </c>
      <c r="G122" s="57" t="s">
        <v>449</v>
      </c>
      <c r="H122" s="47" t="s">
        <v>491</v>
      </c>
      <c r="L122" s="2"/>
      <c r="M122" s="2"/>
      <c r="N122" s="15"/>
      <c r="O122" s="2"/>
    </row>
    <row r="123" spans="2:15" ht="14.25" x14ac:dyDescent="0.2">
      <c r="B123" t="s">
        <v>928</v>
      </c>
      <c r="C123" t="s">
        <v>929</v>
      </c>
      <c r="D123" t="s">
        <v>929</v>
      </c>
      <c r="E123" t="s">
        <v>930</v>
      </c>
      <c r="F123" s="55" t="s">
        <v>2475</v>
      </c>
      <c r="G123" s="55" t="s">
        <v>2476</v>
      </c>
      <c r="H123" s="47" t="s">
        <v>494</v>
      </c>
      <c r="L123" s="2"/>
      <c r="M123" s="2"/>
      <c r="N123" s="15"/>
      <c r="O123" s="2"/>
    </row>
    <row r="124" spans="2:15" ht="14.25" x14ac:dyDescent="0.2">
      <c r="B124" t="s">
        <v>1494</v>
      </c>
      <c r="C124" t="s">
        <v>1495</v>
      </c>
      <c r="D124" t="s">
        <v>1495</v>
      </c>
      <c r="E124"/>
      <c r="F124" s="56" t="s">
        <v>2477</v>
      </c>
      <c r="G124" s="56" t="s">
        <v>2478</v>
      </c>
      <c r="H124" s="47" t="s">
        <v>495</v>
      </c>
      <c r="L124" s="2"/>
      <c r="M124" s="2"/>
      <c r="N124" s="15"/>
      <c r="O124" s="2"/>
    </row>
    <row r="125" spans="2:15" ht="14.25" x14ac:dyDescent="0.2">
      <c r="B125" t="s">
        <v>904</v>
      </c>
      <c r="C125" t="s">
        <v>905</v>
      </c>
      <c r="D125" t="s">
        <v>905</v>
      </c>
      <c r="E125" t="s">
        <v>906</v>
      </c>
      <c r="F125" s="55" t="s">
        <v>2479</v>
      </c>
      <c r="G125" s="55" t="s">
        <v>2480</v>
      </c>
      <c r="H125" s="47" t="s">
        <v>497</v>
      </c>
      <c r="L125" s="2"/>
      <c r="M125" s="2"/>
      <c r="N125" s="15"/>
      <c r="O125" s="2"/>
    </row>
    <row r="126" spans="2:15" ht="14.25" x14ac:dyDescent="0.2">
      <c r="B126" t="s">
        <v>1991</v>
      </c>
      <c r="C126" t="s">
        <v>1992</v>
      </c>
      <c r="D126" t="s">
        <v>1992</v>
      </c>
      <c r="E126"/>
      <c r="F126" s="57" t="s">
        <v>433</v>
      </c>
      <c r="G126" s="57" t="s">
        <v>434</v>
      </c>
      <c r="H126" s="47" t="s">
        <v>503</v>
      </c>
      <c r="L126" s="2"/>
      <c r="M126" s="2"/>
      <c r="N126" s="15"/>
      <c r="O126" s="2"/>
    </row>
    <row r="127" spans="2:15" ht="14.25" x14ac:dyDescent="0.2">
      <c r="B127" t="s">
        <v>708</v>
      </c>
      <c r="C127" t="s">
        <v>709</v>
      </c>
      <c r="D127" t="s">
        <v>709</v>
      </c>
      <c r="E127" t="s">
        <v>710</v>
      </c>
      <c r="F127" s="57" t="s">
        <v>2481</v>
      </c>
      <c r="G127" s="57" t="s">
        <v>437</v>
      </c>
      <c r="H127" s="47" t="s">
        <v>506</v>
      </c>
      <c r="L127" s="2"/>
      <c r="M127" s="2"/>
      <c r="N127" s="15"/>
      <c r="O127" s="2"/>
    </row>
    <row r="128" spans="2:15" ht="14.25" x14ac:dyDescent="0.2">
      <c r="B128" t="s">
        <v>1066</v>
      </c>
      <c r="C128" t="s">
        <v>1067</v>
      </c>
      <c r="D128" t="s">
        <v>1067</v>
      </c>
      <c r="E128"/>
      <c r="F128" s="56" t="s">
        <v>2482</v>
      </c>
      <c r="G128" s="56" t="s">
        <v>2483</v>
      </c>
      <c r="H128" s="47" t="s">
        <v>508</v>
      </c>
      <c r="L128" s="2"/>
      <c r="M128" s="2"/>
      <c r="N128" s="15"/>
      <c r="O128" s="2"/>
    </row>
    <row r="129" spans="2:15" ht="14.25" x14ac:dyDescent="0.2">
      <c r="B129" t="s">
        <v>1915</v>
      </c>
      <c r="C129" t="s">
        <v>1916</v>
      </c>
      <c r="D129" t="s">
        <v>1916</v>
      </c>
      <c r="E129" t="s">
        <v>1917</v>
      </c>
      <c r="F129" s="57" t="s">
        <v>459</v>
      </c>
      <c r="G129" s="57" t="s">
        <v>460</v>
      </c>
      <c r="H129" s="47" t="s">
        <v>509</v>
      </c>
      <c r="L129" s="2"/>
      <c r="M129" s="2"/>
      <c r="N129" s="15"/>
      <c r="O129" s="2"/>
    </row>
    <row r="130" spans="2:15" ht="14.25" x14ac:dyDescent="0.2">
      <c r="B130" t="s">
        <v>1068</v>
      </c>
      <c r="C130" t="s">
        <v>1069</v>
      </c>
      <c r="D130" t="s">
        <v>1069</v>
      </c>
      <c r="E130"/>
      <c r="F130" s="57" t="s">
        <v>457</v>
      </c>
      <c r="G130" s="57" t="s">
        <v>2484</v>
      </c>
      <c r="H130" s="47" t="s">
        <v>511</v>
      </c>
      <c r="L130" s="2"/>
      <c r="M130" s="2"/>
      <c r="N130" s="15"/>
      <c r="O130" s="2"/>
    </row>
    <row r="131" spans="2:15" ht="14.25" x14ac:dyDescent="0.2">
      <c r="B131" t="s">
        <v>809</v>
      </c>
      <c r="C131" t="s">
        <v>1070</v>
      </c>
      <c r="D131" t="s">
        <v>1070</v>
      </c>
      <c r="E131" t="s">
        <v>810</v>
      </c>
      <c r="F131" s="57" t="s">
        <v>2485</v>
      </c>
      <c r="G131" s="57" t="s">
        <v>512</v>
      </c>
      <c r="H131" s="47" t="s">
        <v>513</v>
      </c>
      <c r="L131" s="2"/>
      <c r="M131" s="2"/>
      <c r="N131" s="15"/>
      <c r="O131" s="2"/>
    </row>
    <row r="132" spans="2:15" ht="14.25" x14ac:dyDescent="0.2">
      <c r="B132" t="s">
        <v>1071</v>
      </c>
      <c r="C132" t="s">
        <v>1072</v>
      </c>
      <c r="D132" t="s">
        <v>1073</v>
      </c>
      <c r="E132"/>
      <c r="F132" s="56" t="s">
        <v>2486</v>
      </c>
      <c r="G132" s="56" t="s">
        <v>2487</v>
      </c>
      <c r="H132" s="47" t="s">
        <v>515</v>
      </c>
      <c r="L132" s="2"/>
      <c r="M132" s="2"/>
      <c r="N132" s="15"/>
      <c r="O132" s="2"/>
    </row>
    <row r="133" spans="2:15" ht="14.25" x14ac:dyDescent="0.2">
      <c r="B133" t="s">
        <v>1810</v>
      </c>
      <c r="C133" t="s">
        <v>1811</v>
      </c>
      <c r="D133" t="s">
        <v>1812</v>
      </c>
      <c r="E133"/>
      <c r="F133" s="56" t="s">
        <v>2488</v>
      </c>
      <c r="G133" s="56" t="s">
        <v>2489</v>
      </c>
      <c r="H133" s="47" t="s">
        <v>516</v>
      </c>
      <c r="L133" s="2"/>
      <c r="M133" s="2"/>
      <c r="N133" s="15"/>
      <c r="O133" s="2"/>
    </row>
    <row r="134" spans="2:15" ht="14.25" x14ac:dyDescent="0.2">
      <c r="B134" t="s">
        <v>2115</v>
      </c>
      <c r="C134" t="s">
        <v>2116</v>
      </c>
      <c r="D134" t="s">
        <v>2116</v>
      </c>
      <c r="E134"/>
      <c r="F134" s="55" t="s">
        <v>2490</v>
      </c>
      <c r="G134" s="55" t="s">
        <v>2491</v>
      </c>
      <c r="H134" s="47" t="s">
        <v>517</v>
      </c>
      <c r="L134" s="2"/>
      <c r="M134" s="2"/>
      <c r="N134" s="15"/>
      <c r="O134" s="2"/>
    </row>
    <row r="135" spans="2:15" ht="14.25" x14ac:dyDescent="0.2">
      <c r="B135" t="s">
        <v>2117</v>
      </c>
      <c r="C135" t="s">
        <v>2118</v>
      </c>
      <c r="D135" t="s">
        <v>2119</v>
      </c>
      <c r="E135"/>
      <c r="F135" s="57" t="s">
        <v>2492</v>
      </c>
      <c r="G135" s="57" t="s">
        <v>467</v>
      </c>
      <c r="H135" s="47" t="s">
        <v>518</v>
      </c>
      <c r="L135" s="2"/>
      <c r="M135" s="2"/>
      <c r="N135" s="15"/>
      <c r="O135" s="2"/>
    </row>
    <row r="136" spans="2:15" ht="14.25" x14ac:dyDescent="0.2">
      <c r="B136" t="s">
        <v>939</v>
      </c>
      <c r="C136" t="s">
        <v>1074</v>
      </c>
      <c r="D136" t="s">
        <v>1074</v>
      </c>
      <c r="E136" t="s">
        <v>940</v>
      </c>
      <c r="F136" s="57" t="s">
        <v>2493</v>
      </c>
      <c r="G136" s="57" t="s">
        <v>483</v>
      </c>
      <c r="H136" s="47" t="s">
        <v>521</v>
      </c>
      <c r="L136" s="2"/>
      <c r="M136" s="2"/>
      <c r="N136" s="15"/>
      <c r="O136" s="2"/>
    </row>
    <row r="137" spans="2:15" ht="14.25" x14ac:dyDescent="0.2">
      <c r="B137" t="s">
        <v>1993</v>
      </c>
      <c r="C137" t="s">
        <v>1994</v>
      </c>
      <c r="D137" t="s">
        <v>1994</v>
      </c>
      <c r="E137"/>
      <c r="F137" s="57" t="s">
        <v>2494</v>
      </c>
      <c r="G137" s="57" t="s">
        <v>474</v>
      </c>
      <c r="H137" s="47" t="s">
        <v>522</v>
      </c>
      <c r="L137" s="2"/>
      <c r="M137" s="2"/>
      <c r="N137" s="15"/>
      <c r="O137" s="2"/>
    </row>
    <row r="138" spans="2:15" ht="14.25" x14ac:dyDescent="0.2">
      <c r="B138" t="s">
        <v>2120</v>
      </c>
      <c r="C138" t="s">
        <v>2121</v>
      </c>
      <c r="D138" t="s">
        <v>2121</v>
      </c>
      <c r="E138"/>
      <c r="F138" s="57" t="s">
        <v>485</v>
      </c>
      <c r="G138" s="57" t="s">
        <v>486</v>
      </c>
      <c r="H138" s="47" t="s">
        <v>523</v>
      </c>
      <c r="L138" s="2"/>
      <c r="M138" s="2"/>
      <c r="N138" s="15"/>
      <c r="O138" s="2"/>
    </row>
    <row r="139" spans="2:15" ht="14.25" x14ac:dyDescent="0.2">
      <c r="B139" t="s">
        <v>1381</v>
      </c>
      <c r="C139" t="s">
        <v>1382</v>
      </c>
      <c r="D139" t="s">
        <v>1382</v>
      </c>
      <c r="E139"/>
      <c r="F139" s="55" t="s">
        <v>2495</v>
      </c>
      <c r="G139" s="55" t="s">
        <v>2496</v>
      </c>
      <c r="H139" s="47" t="s">
        <v>524</v>
      </c>
      <c r="L139" s="2"/>
      <c r="M139" s="2"/>
      <c r="N139" s="15"/>
      <c r="O139" s="2"/>
    </row>
    <row r="140" spans="2:15" ht="14.25" x14ac:dyDescent="0.2">
      <c r="B140" t="s">
        <v>2122</v>
      </c>
      <c r="C140" t="s">
        <v>2123</v>
      </c>
      <c r="D140" t="s">
        <v>2124</v>
      </c>
      <c r="E140"/>
      <c r="F140" s="57" t="s">
        <v>330</v>
      </c>
      <c r="G140" s="57" t="s">
        <v>331</v>
      </c>
      <c r="H140" s="47" t="s">
        <v>527</v>
      </c>
      <c r="L140" s="2"/>
      <c r="M140" s="2"/>
      <c r="N140" s="15"/>
      <c r="O140" s="2"/>
    </row>
    <row r="141" spans="2:15" ht="14.25" x14ac:dyDescent="0.2">
      <c r="B141" t="s">
        <v>1918</v>
      </c>
      <c r="C141" t="s">
        <v>1919</v>
      </c>
      <c r="D141" t="s">
        <v>1920</v>
      </c>
      <c r="E141" t="s">
        <v>2578</v>
      </c>
      <c r="F141" s="56" t="s">
        <v>2497</v>
      </c>
      <c r="G141" s="56" t="s">
        <v>2498</v>
      </c>
      <c r="H141" s="47" t="s">
        <v>530</v>
      </c>
      <c r="L141" s="2"/>
      <c r="M141" s="2"/>
      <c r="N141" s="15"/>
      <c r="O141" s="2"/>
    </row>
    <row r="142" spans="2:15" ht="14.25" x14ac:dyDescent="0.2">
      <c r="B142" t="s">
        <v>1648</v>
      </c>
      <c r="C142" t="s">
        <v>1649</v>
      </c>
      <c r="D142" t="s">
        <v>1649</v>
      </c>
      <c r="E142" t="s">
        <v>2548</v>
      </c>
      <c r="F142" s="57" t="s">
        <v>265</v>
      </c>
      <c r="G142" s="57" t="s">
        <v>266</v>
      </c>
      <c r="H142" s="47" t="s">
        <v>531</v>
      </c>
      <c r="L142" s="2"/>
      <c r="M142" s="2"/>
      <c r="N142" s="15"/>
      <c r="O142" s="2"/>
    </row>
    <row r="143" spans="2:15" ht="14.25" x14ac:dyDescent="0.2">
      <c r="B143" t="s">
        <v>1075</v>
      </c>
      <c r="C143" t="s">
        <v>1076</v>
      </c>
      <c r="D143" t="s">
        <v>1077</v>
      </c>
      <c r="E143" t="s">
        <v>707</v>
      </c>
      <c r="F143" s="57" t="s">
        <v>304</v>
      </c>
      <c r="G143" s="57" t="s">
        <v>305</v>
      </c>
      <c r="H143" s="47" t="s">
        <v>532</v>
      </c>
      <c r="L143" s="2"/>
      <c r="M143" s="2"/>
      <c r="N143" s="15"/>
      <c r="O143" s="2"/>
    </row>
    <row r="144" spans="2:15" ht="14.25" x14ac:dyDescent="0.2">
      <c r="B144" t="s">
        <v>2125</v>
      </c>
      <c r="C144" t="s">
        <v>2126</v>
      </c>
      <c r="D144" t="s">
        <v>2126</v>
      </c>
      <c r="E144" t="s">
        <v>2308</v>
      </c>
      <c r="F144" s="57" t="s">
        <v>2499</v>
      </c>
      <c r="G144" s="57" t="s">
        <v>469</v>
      </c>
      <c r="H144" s="47" t="s">
        <v>533</v>
      </c>
      <c r="L144" s="2"/>
      <c r="M144" s="2"/>
      <c r="N144" s="15"/>
      <c r="O144" s="2"/>
    </row>
    <row r="145" spans="2:15" ht="14.25" x14ac:dyDescent="0.2">
      <c r="B145" t="s">
        <v>603</v>
      </c>
      <c r="C145" t="s">
        <v>1078</v>
      </c>
      <c r="D145" t="s">
        <v>604</v>
      </c>
      <c r="E145" t="s">
        <v>605</v>
      </c>
      <c r="F145" s="57" t="s">
        <v>364</v>
      </c>
      <c r="G145" s="57" t="s">
        <v>365</v>
      </c>
      <c r="H145" s="47" t="s">
        <v>534</v>
      </c>
      <c r="L145" s="2"/>
      <c r="M145" s="2"/>
      <c r="N145" s="15"/>
      <c r="O145" s="2"/>
    </row>
    <row r="146" spans="2:15" ht="14.25" x14ac:dyDescent="0.2">
      <c r="B146" t="s">
        <v>869</v>
      </c>
      <c r="C146" t="s">
        <v>1079</v>
      </c>
      <c r="D146" t="s">
        <v>1079</v>
      </c>
      <c r="E146" t="s">
        <v>870</v>
      </c>
      <c r="F146" s="57" t="s">
        <v>2500</v>
      </c>
      <c r="G146" s="57" t="s">
        <v>2501</v>
      </c>
      <c r="H146" s="47" t="s">
        <v>535</v>
      </c>
      <c r="L146" s="2"/>
      <c r="M146" s="2"/>
      <c r="N146" s="15"/>
      <c r="O146" s="2"/>
    </row>
    <row r="147" spans="2:15" ht="14.25" x14ac:dyDescent="0.2">
      <c r="B147" t="s">
        <v>1080</v>
      </c>
      <c r="C147" t="s">
        <v>1081</v>
      </c>
      <c r="D147" t="s">
        <v>1082</v>
      </c>
      <c r="E147" t="s">
        <v>776</v>
      </c>
      <c r="F147" s="57" t="s">
        <v>405</v>
      </c>
      <c r="G147" s="57" t="s">
        <v>406</v>
      </c>
      <c r="H147" s="47" t="s">
        <v>538</v>
      </c>
      <c r="L147" s="2"/>
      <c r="M147" s="2"/>
      <c r="N147" s="15"/>
      <c r="O147" s="2"/>
    </row>
    <row r="148" spans="2:15" ht="14.25" x14ac:dyDescent="0.2">
      <c r="B148" t="s">
        <v>1746</v>
      </c>
      <c r="C148" t="s">
        <v>1747</v>
      </c>
      <c r="D148" t="s">
        <v>1748</v>
      </c>
      <c r="E148"/>
      <c r="F148" s="57" t="s">
        <v>417</v>
      </c>
      <c r="G148" s="57" t="s">
        <v>418</v>
      </c>
      <c r="H148" s="47" t="s">
        <v>539</v>
      </c>
      <c r="L148" s="2"/>
      <c r="M148" s="2"/>
      <c r="N148" s="15"/>
      <c r="O148" s="2"/>
    </row>
    <row r="149" spans="2:15" ht="14.25" x14ac:dyDescent="0.2">
      <c r="B149" t="s">
        <v>2127</v>
      </c>
      <c r="C149" t="s">
        <v>2128</v>
      </c>
      <c r="D149" t="s">
        <v>2129</v>
      </c>
      <c r="E149"/>
      <c r="F149" s="57" t="s">
        <v>2502</v>
      </c>
      <c r="G149" s="57" t="s">
        <v>488</v>
      </c>
      <c r="H149" s="47" t="s">
        <v>540</v>
      </c>
      <c r="L149" s="2"/>
      <c r="M149" s="2"/>
      <c r="N149" s="15"/>
      <c r="O149" s="2"/>
    </row>
    <row r="150" spans="2:15" ht="14.25" x14ac:dyDescent="0.2">
      <c r="B150" t="s">
        <v>768</v>
      </c>
      <c r="C150" t="s">
        <v>769</v>
      </c>
      <c r="D150" t="s">
        <v>1083</v>
      </c>
      <c r="E150" t="s">
        <v>770</v>
      </c>
      <c r="F150" s="55" t="s">
        <v>2503</v>
      </c>
      <c r="G150" s="55" t="s">
        <v>2504</v>
      </c>
      <c r="H150" s="47" t="s">
        <v>541</v>
      </c>
      <c r="L150" s="2"/>
      <c r="M150" s="2"/>
      <c r="N150" s="15"/>
      <c r="O150" s="2"/>
    </row>
    <row r="151" spans="2:15" ht="14.25" x14ac:dyDescent="0.2">
      <c r="B151" t="s">
        <v>2130</v>
      </c>
      <c r="C151" t="s">
        <v>2131</v>
      </c>
      <c r="D151" t="s">
        <v>2131</v>
      </c>
      <c r="E151"/>
      <c r="F151" s="55" t="s">
        <v>2505</v>
      </c>
      <c r="G151" s="55" t="s">
        <v>2506</v>
      </c>
      <c r="H151" s="47" t="s">
        <v>544</v>
      </c>
      <c r="L151" s="2"/>
      <c r="M151" s="2"/>
      <c r="N151" s="15"/>
      <c r="O151" s="2"/>
    </row>
    <row r="152" spans="2:15" ht="14.25" x14ac:dyDescent="0.2">
      <c r="B152" t="s">
        <v>1618</v>
      </c>
      <c r="C152" t="s">
        <v>1619</v>
      </c>
      <c r="D152" t="s">
        <v>1620</v>
      </c>
      <c r="E152"/>
      <c r="F152" s="56" t="s">
        <v>2507</v>
      </c>
      <c r="G152" s="56" t="s">
        <v>2508</v>
      </c>
      <c r="H152" s="47" t="s">
        <v>545</v>
      </c>
      <c r="L152" s="2"/>
      <c r="M152" s="2"/>
      <c r="N152" s="15"/>
      <c r="O152" s="2"/>
    </row>
    <row r="153" spans="2:15" ht="14.25" x14ac:dyDescent="0.2">
      <c r="B153" t="s">
        <v>948</v>
      </c>
      <c r="C153" t="s">
        <v>949</v>
      </c>
      <c r="D153" t="s">
        <v>949</v>
      </c>
      <c r="E153" t="s">
        <v>1084</v>
      </c>
      <c r="F153" s="56" t="s">
        <v>2509</v>
      </c>
      <c r="G153" s="56" t="s">
        <v>2510</v>
      </c>
      <c r="H153" s="47" t="s">
        <v>546</v>
      </c>
      <c r="L153" s="2"/>
      <c r="M153" s="2"/>
      <c r="N153" s="15"/>
      <c r="O153" s="2"/>
    </row>
    <row r="154" spans="2:15" ht="14.25" x14ac:dyDescent="0.2">
      <c r="B154" t="s">
        <v>1749</v>
      </c>
      <c r="C154" t="s">
        <v>1750</v>
      </c>
      <c r="D154" t="s">
        <v>1750</v>
      </c>
      <c r="E154"/>
      <c r="F154" s="56" t="s">
        <v>2511</v>
      </c>
      <c r="G154" s="56" t="s">
        <v>2512</v>
      </c>
      <c r="H154" s="47" t="s">
        <v>548</v>
      </c>
      <c r="L154" s="2"/>
      <c r="M154" s="2"/>
      <c r="N154" s="15"/>
      <c r="O154" s="2"/>
    </row>
    <row r="155" spans="2:15" ht="14.25" x14ac:dyDescent="0.2">
      <c r="B155" t="s">
        <v>2529</v>
      </c>
      <c r="C155" t="s">
        <v>2530</v>
      </c>
      <c r="D155" t="s">
        <v>2530</v>
      </c>
      <c r="E155" t="s">
        <v>2549</v>
      </c>
      <c r="F155" s="56" t="s">
        <v>2513</v>
      </c>
      <c r="G155" s="56" t="s">
        <v>2514</v>
      </c>
      <c r="H155" s="47" t="s">
        <v>549</v>
      </c>
      <c r="L155" s="2"/>
      <c r="M155" s="2"/>
      <c r="N155" s="15"/>
      <c r="O155" s="2"/>
    </row>
    <row r="156" spans="2:15" ht="14.25" x14ac:dyDescent="0.2">
      <c r="B156" t="s">
        <v>1921</v>
      </c>
      <c r="C156" t="s">
        <v>1922</v>
      </c>
      <c r="D156" t="s">
        <v>1923</v>
      </c>
      <c r="E156" t="s">
        <v>1924</v>
      </c>
      <c r="F156" s="56" t="s">
        <v>2515</v>
      </c>
      <c r="G156" s="56" t="s">
        <v>2516</v>
      </c>
      <c r="H156" s="47" t="s">
        <v>553</v>
      </c>
      <c r="L156" s="2"/>
      <c r="M156" s="2"/>
      <c r="N156" s="15"/>
      <c r="O156" s="2"/>
    </row>
    <row r="157" spans="2:15" ht="14.25" x14ac:dyDescent="0.2">
      <c r="B157" t="s">
        <v>2132</v>
      </c>
      <c r="C157" t="s">
        <v>2133</v>
      </c>
      <c r="D157" t="s">
        <v>2134</v>
      </c>
      <c r="E157"/>
      <c r="F157" s="57" t="s">
        <v>2517</v>
      </c>
      <c r="G157" s="57" t="s">
        <v>496</v>
      </c>
      <c r="H157" s="47" t="s">
        <v>556</v>
      </c>
      <c r="L157" s="2"/>
      <c r="M157" s="2"/>
      <c r="N157" s="15"/>
      <c r="O157" s="2"/>
    </row>
    <row r="158" spans="2:15" ht="14.25" x14ac:dyDescent="0.2">
      <c r="B158" t="s">
        <v>1404</v>
      </c>
      <c r="C158" t="s">
        <v>1405</v>
      </c>
      <c r="D158" t="s">
        <v>1405</v>
      </c>
      <c r="E158" t="s">
        <v>1419</v>
      </c>
      <c r="F158" s="55" t="s">
        <v>2518</v>
      </c>
      <c r="G158" s="55" t="s">
        <v>2519</v>
      </c>
      <c r="H158" s="47" t="s">
        <v>557</v>
      </c>
      <c r="L158" s="2"/>
      <c r="M158" s="2"/>
      <c r="N158" s="15"/>
      <c r="O158" s="2"/>
    </row>
    <row r="159" spans="2:15" ht="14.25" x14ac:dyDescent="0.2">
      <c r="B159" t="s">
        <v>978</v>
      </c>
      <c r="C159" t="s">
        <v>1085</v>
      </c>
      <c r="D159" t="s">
        <v>1086</v>
      </c>
      <c r="E159" t="s">
        <v>979</v>
      </c>
      <c r="F159" s="57" t="s">
        <v>501</v>
      </c>
      <c r="G159" s="57" t="s">
        <v>502</v>
      </c>
      <c r="H159" s="47" t="s">
        <v>558</v>
      </c>
      <c r="L159" s="2"/>
      <c r="M159" s="2"/>
      <c r="N159" s="15"/>
      <c r="O159" s="2"/>
    </row>
    <row r="160" spans="2:15" ht="14.25" x14ac:dyDescent="0.2">
      <c r="B160" t="s">
        <v>839</v>
      </c>
      <c r="C160" t="s">
        <v>840</v>
      </c>
      <c r="D160" t="s">
        <v>1087</v>
      </c>
      <c r="E160" t="s">
        <v>841</v>
      </c>
      <c r="F160" s="56" t="s">
        <v>2520</v>
      </c>
      <c r="G160" s="56" t="s">
        <v>2521</v>
      </c>
      <c r="H160" s="47" t="s">
        <v>559</v>
      </c>
      <c r="L160" s="2"/>
      <c r="M160" s="2"/>
      <c r="N160" s="15"/>
      <c r="O160" s="2"/>
    </row>
    <row r="161" spans="2:15" ht="14.25" x14ac:dyDescent="0.2">
      <c r="B161" t="s">
        <v>738</v>
      </c>
      <c r="C161" t="s">
        <v>739</v>
      </c>
      <c r="D161" t="s">
        <v>1088</v>
      </c>
      <c r="E161" t="s">
        <v>740</v>
      </c>
      <c r="F161" s="55" t="s">
        <v>2522</v>
      </c>
      <c r="G161" s="55" t="s">
        <v>2523</v>
      </c>
      <c r="H161" s="47" t="s">
        <v>560</v>
      </c>
      <c r="L161" s="2"/>
      <c r="M161" s="2"/>
      <c r="N161" s="15"/>
      <c r="O161" s="2"/>
    </row>
    <row r="162" spans="2:15" ht="14.25" x14ac:dyDescent="0.2">
      <c r="B162" t="s">
        <v>2677</v>
      </c>
      <c r="C162" t="s">
        <v>2678</v>
      </c>
      <c r="D162" t="s">
        <v>2678</v>
      </c>
      <c r="E162"/>
      <c r="F162" s="55" t="s">
        <v>2524</v>
      </c>
      <c r="G162" s="55" t="s">
        <v>2525</v>
      </c>
      <c r="H162" s="47" t="s">
        <v>561</v>
      </c>
      <c r="L162" s="2"/>
      <c r="M162" s="2"/>
      <c r="N162" s="15"/>
      <c r="O162" s="2"/>
    </row>
    <row r="163" spans="2:15" ht="14.25" x14ac:dyDescent="0.2">
      <c r="B163" t="s">
        <v>1835</v>
      </c>
      <c r="C163" t="s">
        <v>1836</v>
      </c>
      <c r="D163" t="s">
        <v>1837</v>
      </c>
      <c r="E163" t="s">
        <v>1838</v>
      </c>
      <c r="F163" s="57" t="s">
        <v>2526</v>
      </c>
      <c r="G163" s="57" t="s">
        <v>514</v>
      </c>
      <c r="H163" s="47" t="s">
        <v>562</v>
      </c>
      <c r="L163" s="2"/>
      <c r="M163" s="2"/>
      <c r="N163" s="15"/>
      <c r="O163" s="2"/>
    </row>
    <row r="164" spans="2:15" ht="14.25" x14ac:dyDescent="0.2">
      <c r="B164" t="s">
        <v>1549</v>
      </c>
      <c r="C164" t="s">
        <v>1550</v>
      </c>
      <c r="D164" t="s">
        <v>1550</v>
      </c>
      <c r="E164" t="s">
        <v>1551</v>
      </c>
      <c r="H164" s="47" t="s">
        <v>563</v>
      </c>
      <c r="L164" s="2"/>
      <c r="M164" s="2"/>
      <c r="N164" s="15"/>
      <c r="O164" s="2"/>
    </row>
    <row r="165" spans="2:15" ht="14.25" x14ac:dyDescent="0.2">
      <c r="B165" t="s">
        <v>1650</v>
      </c>
      <c r="C165" t="s">
        <v>1651</v>
      </c>
      <c r="D165" t="s">
        <v>1651</v>
      </c>
      <c r="E165"/>
      <c r="H165" s="47" t="s">
        <v>564</v>
      </c>
      <c r="L165" s="2"/>
      <c r="M165" s="2"/>
      <c r="N165" s="15"/>
      <c r="O165" s="2"/>
    </row>
    <row r="166" spans="2:15" ht="14.25" x14ac:dyDescent="0.2">
      <c r="B166" t="s">
        <v>1496</v>
      </c>
      <c r="C166" t="s">
        <v>1497</v>
      </c>
      <c r="D166" t="s">
        <v>1497</v>
      </c>
      <c r="E166"/>
      <c r="H166" s="47" t="s">
        <v>568</v>
      </c>
      <c r="L166" s="2"/>
      <c r="M166" s="2"/>
      <c r="N166" s="15"/>
      <c r="O166" s="2"/>
    </row>
    <row r="167" spans="2:15" ht="14.25" x14ac:dyDescent="0.2">
      <c r="B167" t="s">
        <v>1751</v>
      </c>
      <c r="C167" t="s">
        <v>1752</v>
      </c>
      <c r="D167" t="s">
        <v>1753</v>
      </c>
      <c r="E167"/>
      <c r="H167" s="47" t="s">
        <v>569</v>
      </c>
      <c r="L167" s="2"/>
      <c r="M167" s="2"/>
      <c r="N167" s="15"/>
      <c r="O167" s="2"/>
    </row>
    <row r="168" spans="2:15" ht="14.25" x14ac:dyDescent="0.2">
      <c r="B168" t="s">
        <v>231</v>
      </c>
      <c r="C168" t="s">
        <v>1089</v>
      </c>
      <c r="D168" t="s">
        <v>1089</v>
      </c>
      <c r="E168"/>
      <c r="H168" s="47" t="s">
        <v>570</v>
      </c>
      <c r="L168" s="2"/>
      <c r="M168" s="2"/>
      <c r="N168" s="15"/>
      <c r="O168" s="2"/>
    </row>
    <row r="169" spans="2:15" ht="14.25" x14ac:dyDescent="0.2">
      <c r="B169" t="s">
        <v>2135</v>
      </c>
      <c r="C169" t="s">
        <v>2136</v>
      </c>
      <c r="D169" t="s">
        <v>2136</v>
      </c>
      <c r="E169"/>
      <c r="H169" s="47" t="s">
        <v>574</v>
      </c>
      <c r="L169" s="2"/>
      <c r="M169" s="2"/>
      <c r="N169" s="15"/>
      <c r="O169" s="2"/>
    </row>
    <row r="170" spans="2:15" ht="14.25" x14ac:dyDescent="0.2">
      <c r="B170" t="s">
        <v>2137</v>
      </c>
      <c r="C170" t="s">
        <v>2138</v>
      </c>
      <c r="D170" t="s">
        <v>2138</v>
      </c>
      <c r="E170"/>
      <c r="H170" s="47" t="s">
        <v>575</v>
      </c>
      <c r="L170" s="2"/>
      <c r="M170" s="2"/>
      <c r="N170" s="15"/>
      <c r="O170" s="2"/>
    </row>
    <row r="171" spans="2:15" ht="14.25" x14ac:dyDescent="0.2">
      <c r="B171" t="s">
        <v>1995</v>
      </c>
      <c r="C171" t="s">
        <v>1996</v>
      </c>
      <c r="D171" t="s">
        <v>1996</v>
      </c>
      <c r="E171"/>
      <c r="H171" s="47" t="s">
        <v>579</v>
      </c>
      <c r="L171" s="2"/>
      <c r="M171" s="2"/>
      <c r="N171" s="15"/>
      <c r="O171" s="2"/>
    </row>
    <row r="172" spans="2:15" ht="14.25" x14ac:dyDescent="0.2">
      <c r="B172" t="s">
        <v>1090</v>
      </c>
      <c r="C172" t="s">
        <v>1091</v>
      </c>
      <c r="D172" t="s">
        <v>1092</v>
      </c>
      <c r="E172"/>
      <c r="H172" s="47" t="s">
        <v>583</v>
      </c>
      <c r="L172" s="2"/>
      <c r="M172" s="2"/>
      <c r="N172" s="15"/>
      <c r="O172" s="2"/>
    </row>
    <row r="173" spans="2:15" ht="14.25" x14ac:dyDescent="0.2">
      <c r="B173" t="s">
        <v>429</v>
      </c>
      <c r="C173" t="s">
        <v>430</v>
      </c>
      <c r="D173" t="s">
        <v>1093</v>
      </c>
      <c r="E173" t="s">
        <v>431</v>
      </c>
      <c r="H173" s="47" t="s">
        <v>584</v>
      </c>
      <c r="L173" s="2"/>
      <c r="M173" s="2"/>
      <c r="N173" s="15"/>
      <c r="O173" s="2"/>
    </row>
    <row r="174" spans="2:15" ht="14.25" x14ac:dyDescent="0.2">
      <c r="B174" t="s">
        <v>1754</v>
      </c>
      <c r="C174" t="s">
        <v>1755</v>
      </c>
      <c r="D174" t="s">
        <v>1859</v>
      </c>
      <c r="E174"/>
      <c r="H174" s="47" t="s">
        <v>585</v>
      </c>
      <c r="L174" s="2"/>
      <c r="M174" s="2"/>
      <c r="N174" s="15"/>
      <c r="O174" s="2"/>
    </row>
    <row r="175" spans="2:15" ht="14.25" x14ac:dyDescent="0.2">
      <c r="B175" t="s">
        <v>1713</v>
      </c>
      <c r="C175" t="s">
        <v>1714</v>
      </c>
      <c r="D175" t="s">
        <v>1714</v>
      </c>
      <c r="E175" t="s">
        <v>1715</v>
      </c>
      <c r="H175" s="47" t="s">
        <v>586</v>
      </c>
      <c r="L175" s="2"/>
      <c r="M175" s="2"/>
      <c r="N175" s="15"/>
      <c r="O175" s="2"/>
    </row>
    <row r="176" spans="2:15" ht="14.25" x14ac:dyDescent="0.2">
      <c r="B176" t="s">
        <v>1908</v>
      </c>
      <c r="C176" t="s">
        <v>1909</v>
      </c>
      <c r="D176" t="s">
        <v>1909</v>
      </c>
      <c r="E176" t="s">
        <v>1910</v>
      </c>
      <c r="H176" s="47" t="s">
        <v>587</v>
      </c>
      <c r="L176" s="2"/>
      <c r="M176" s="2"/>
      <c r="N176" s="15"/>
      <c r="O176" s="2"/>
    </row>
    <row r="177" spans="2:15" ht="14.25" x14ac:dyDescent="0.2">
      <c r="B177" t="s">
        <v>97</v>
      </c>
      <c r="C177" t="s">
        <v>843</v>
      </c>
      <c r="D177" t="s">
        <v>843</v>
      </c>
      <c r="E177" t="s">
        <v>149</v>
      </c>
      <c r="H177" s="47" t="s">
        <v>588</v>
      </c>
      <c r="L177" s="2"/>
      <c r="M177" s="2"/>
      <c r="N177" s="15"/>
      <c r="O177" s="2"/>
    </row>
    <row r="178" spans="2:15" ht="14.25" x14ac:dyDescent="0.2">
      <c r="B178" t="s">
        <v>1756</v>
      </c>
      <c r="C178" t="s">
        <v>1757</v>
      </c>
      <c r="D178" t="s">
        <v>1757</v>
      </c>
      <c r="E178"/>
      <c r="H178" s="47" t="s">
        <v>592</v>
      </c>
      <c r="L178" s="2"/>
      <c r="M178" s="2"/>
      <c r="N178" s="15"/>
      <c r="O178" s="2"/>
    </row>
    <row r="179" spans="2:15" ht="14.25" x14ac:dyDescent="0.2">
      <c r="B179" t="s">
        <v>2763</v>
      </c>
      <c r="C179" t="s">
        <v>2764</v>
      </c>
      <c r="D179" t="s">
        <v>2764</v>
      </c>
      <c r="E179" t="s">
        <v>2765</v>
      </c>
      <c r="H179" s="47" t="s">
        <v>593</v>
      </c>
      <c r="L179" s="2"/>
      <c r="M179" s="2"/>
      <c r="N179" s="15"/>
      <c r="O179" s="2"/>
    </row>
    <row r="180" spans="2:15" ht="14.25" x14ac:dyDescent="0.2">
      <c r="B180" t="s">
        <v>2698</v>
      </c>
      <c r="C180" t="s">
        <v>2699</v>
      </c>
      <c r="D180" t="s">
        <v>2699</v>
      </c>
      <c r="E180" t="s">
        <v>2700</v>
      </c>
      <c r="H180" s="47" t="s">
        <v>596</v>
      </c>
      <c r="L180" s="2"/>
      <c r="M180" s="2"/>
      <c r="N180" s="15"/>
      <c r="O180" s="2"/>
    </row>
    <row r="181" spans="2:15" ht="14.25" x14ac:dyDescent="0.2">
      <c r="B181" t="s">
        <v>1813</v>
      </c>
      <c r="C181" t="s">
        <v>1814</v>
      </c>
      <c r="D181" t="s">
        <v>1815</v>
      </c>
      <c r="E181" t="s">
        <v>1816</v>
      </c>
      <c r="H181" s="47" t="s">
        <v>597</v>
      </c>
      <c r="L181" s="2"/>
      <c r="M181" s="2"/>
      <c r="N181" s="15"/>
      <c r="O181" s="2"/>
    </row>
    <row r="182" spans="2:15" ht="14.25" x14ac:dyDescent="0.2">
      <c r="B182" t="s">
        <v>632</v>
      </c>
      <c r="C182" t="s">
        <v>1094</v>
      </c>
      <c r="D182" t="s">
        <v>1094</v>
      </c>
      <c r="E182" t="s">
        <v>633</v>
      </c>
      <c r="H182" s="47" t="s">
        <v>599</v>
      </c>
      <c r="L182" s="2"/>
      <c r="M182" s="2"/>
      <c r="N182" s="15"/>
      <c r="O182" s="2"/>
    </row>
    <row r="183" spans="2:15" ht="14.25" x14ac:dyDescent="0.2">
      <c r="B183" t="s">
        <v>913</v>
      </c>
      <c r="C183" t="s">
        <v>914</v>
      </c>
      <c r="D183" t="s">
        <v>914</v>
      </c>
      <c r="E183" t="s">
        <v>915</v>
      </c>
      <c r="H183" s="47" t="s">
        <v>600</v>
      </c>
      <c r="L183" s="2"/>
      <c r="M183" s="2"/>
      <c r="N183" s="15"/>
      <c r="O183" s="2"/>
    </row>
    <row r="184" spans="2:15" ht="14.25" x14ac:dyDescent="0.2">
      <c r="B184" t="s">
        <v>913</v>
      </c>
      <c r="C184" t="s">
        <v>2679</v>
      </c>
      <c r="D184" t="s">
        <v>2679</v>
      </c>
      <c r="E184" t="s">
        <v>915</v>
      </c>
      <c r="H184" s="47" t="s">
        <v>601</v>
      </c>
      <c r="L184" s="2"/>
      <c r="M184" s="2"/>
      <c r="N184" s="15"/>
      <c r="O184" s="2"/>
    </row>
    <row r="185" spans="2:15" ht="14.25" x14ac:dyDescent="0.2">
      <c r="B185" t="s">
        <v>866</v>
      </c>
      <c r="C185" t="s">
        <v>867</v>
      </c>
      <c r="D185" t="s">
        <v>867</v>
      </c>
      <c r="E185" t="s">
        <v>868</v>
      </c>
      <c r="H185" s="47" t="s">
        <v>602</v>
      </c>
      <c r="L185" s="2"/>
      <c r="M185" s="2"/>
      <c r="N185" s="15"/>
      <c r="O185" s="2"/>
    </row>
    <row r="186" spans="2:15" ht="14.25" x14ac:dyDescent="0.2">
      <c r="B186" t="s">
        <v>1095</v>
      </c>
      <c r="C186" t="s">
        <v>1096</v>
      </c>
      <c r="D186" t="s">
        <v>1096</v>
      </c>
      <c r="E186"/>
      <c r="H186" s="47" t="s">
        <v>606</v>
      </c>
      <c r="L186" s="2"/>
      <c r="M186" s="2"/>
      <c r="N186" s="15"/>
      <c r="O186" s="2"/>
    </row>
    <row r="187" spans="2:15" ht="14.25" x14ac:dyDescent="0.2">
      <c r="B187" t="s">
        <v>1925</v>
      </c>
      <c r="C187" t="s">
        <v>1926</v>
      </c>
      <c r="D187" t="s">
        <v>1927</v>
      </c>
      <c r="E187" t="s">
        <v>1928</v>
      </c>
      <c r="H187" s="47" t="s">
        <v>607</v>
      </c>
      <c r="L187" s="2"/>
      <c r="M187" s="2"/>
      <c r="N187" s="15"/>
      <c r="O187" s="2"/>
    </row>
    <row r="188" spans="2:15" ht="14.25" x14ac:dyDescent="0.2">
      <c r="B188" t="s">
        <v>2745</v>
      </c>
      <c r="C188" t="s">
        <v>2746</v>
      </c>
      <c r="D188" t="s">
        <v>2747</v>
      </c>
      <c r="E188" t="s">
        <v>2748</v>
      </c>
      <c r="H188" s="47" t="s">
        <v>611</v>
      </c>
      <c r="L188" s="2"/>
      <c r="M188" s="2"/>
      <c r="N188" s="15"/>
      <c r="O188" s="2"/>
    </row>
    <row r="189" spans="2:15" ht="14.25" x14ac:dyDescent="0.2">
      <c r="B189" t="s">
        <v>1097</v>
      </c>
      <c r="C189" t="s">
        <v>1098</v>
      </c>
      <c r="D189" t="s">
        <v>1098</v>
      </c>
      <c r="E189"/>
      <c r="H189" s="47" t="s">
        <v>615</v>
      </c>
      <c r="L189" s="2"/>
      <c r="M189" s="2"/>
      <c r="N189" s="15"/>
      <c r="O189" s="2"/>
    </row>
    <row r="190" spans="2:15" ht="14.25" x14ac:dyDescent="0.2">
      <c r="B190" t="s">
        <v>1498</v>
      </c>
      <c r="C190" t="s">
        <v>1499</v>
      </c>
      <c r="D190" t="s">
        <v>1500</v>
      </c>
      <c r="E190"/>
      <c r="H190" s="47" t="s">
        <v>616</v>
      </c>
      <c r="L190" s="2"/>
      <c r="M190" s="2"/>
      <c r="N190" s="15"/>
      <c r="O190" s="2"/>
    </row>
    <row r="191" spans="2:15" ht="14.25" x14ac:dyDescent="0.2">
      <c r="B191" t="s">
        <v>2749</v>
      </c>
      <c r="C191" t="s">
        <v>2750</v>
      </c>
      <c r="D191" t="s">
        <v>2750</v>
      </c>
      <c r="E191"/>
      <c r="H191" s="47" t="s">
        <v>617</v>
      </c>
      <c r="L191" s="2"/>
      <c r="M191" s="2"/>
      <c r="N191" s="15"/>
      <c r="O191" s="2"/>
    </row>
    <row r="192" spans="2:15" ht="14.25" x14ac:dyDescent="0.2">
      <c r="B192" t="s">
        <v>1099</v>
      </c>
      <c r="C192" t="s">
        <v>1100</v>
      </c>
      <c r="D192" t="s">
        <v>1100</v>
      </c>
      <c r="E192"/>
      <c r="H192" s="47" t="s">
        <v>618</v>
      </c>
      <c r="L192" s="2"/>
      <c r="M192" s="2"/>
      <c r="N192" s="15"/>
      <c r="O192" s="2"/>
    </row>
    <row r="193" spans="2:15" ht="14.25" x14ac:dyDescent="0.2">
      <c r="B193" t="s">
        <v>1501</v>
      </c>
      <c r="C193" t="s">
        <v>1502</v>
      </c>
      <c r="D193" t="s">
        <v>1502</v>
      </c>
      <c r="E193"/>
      <c r="H193" s="47" t="s">
        <v>622</v>
      </c>
      <c r="L193" s="2"/>
      <c r="M193" s="2"/>
      <c r="N193" s="15"/>
      <c r="O193" s="2"/>
    </row>
    <row r="194" spans="2:15" ht="14.25" x14ac:dyDescent="0.2">
      <c r="B194" t="s">
        <v>983</v>
      </c>
      <c r="C194" t="s">
        <v>1101</v>
      </c>
      <c r="D194" t="s">
        <v>1101</v>
      </c>
      <c r="E194" t="s">
        <v>984</v>
      </c>
      <c r="H194" s="47" t="s">
        <v>623</v>
      </c>
      <c r="L194" s="2"/>
      <c r="M194" s="2"/>
      <c r="N194" s="15"/>
      <c r="O194" s="2"/>
    </row>
    <row r="195" spans="2:15" ht="14.25" x14ac:dyDescent="0.2">
      <c r="B195" t="s">
        <v>2139</v>
      </c>
      <c r="C195" t="s">
        <v>2140</v>
      </c>
      <c r="D195" t="s">
        <v>2141</v>
      </c>
      <c r="E195"/>
      <c r="H195" s="47" t="s">
        <v>624</v>
      </c>
      <c r="L195" s="2"/>
      <c r="M195" s="2"/>
      <c r="N195" s="15"/>
      <c r="O195" s="2"/>
    </row>
    <row r="196" spans="2:15" ht="14.25" x14ac:dyDescent="0.2">
      <c r="B196" t="s">
        <v>1758</v>
      </c>
      <c r="C196" t="s">
        <v>1759</v>
      </c>
      <c r="D196" t="s">
        <v>1759</v>
      </c>
      <c r="E196"/>
      <c r="H196" s="47" t="s">
        <v>625</v>
      </c>
      <c r="L196" s="2"/>
      <c r="M196" s="2"/>
      <c r="N196" s="15"/>
      <c r="O196" s="2"/>
    </row>
    <row r="197" spans="2:15" ht="14.25" x14ac:dyDescent="0.2">
      <c r="B197" t="s">
        <v>813</v>
      </c>
      <c r="C197" t="s">
        <v>1102</v>
      </c>
      <c r="D197" t="s">
        <v>814</v>
      </c>
      <c r="E197" t="s">
        <v>815</v>
      </c>
      <c r="H197" s="47" t="s">
        <v>626</v>
      </c>
      <c r="L197" s="2"/>
      <c r="M197" s="2"/>
      <c r="N197" s="15"/>
      <c r="O197" s="2"/>
    </row>
    <row r="198" spans="2:15" ht="14.25" x14ac:dyDescent="0.2">
      <c r="B198" t="s">
        <v>101</v>
      </c>
      <c r="C198" t="s">
        <v>1399</v>
      </c>
      <c r="D198" t="s">
        <v>1400</v>
      </c>
      <c r="E198" t="s">
        <v>1401</v>
      </c>
      <c r="H198" s="47" t="s">
        <v>627</v>
      </c>
      <c r="L198" s="2"/>
      <c r="M198" s="2"/>
      <c r="N198" s="15"/>
      <c r="O198" s="2"/>
    </row>
    <row r="199" spans="2:15" ht="14.25" x14ac:dyDescent="0.2">
      <c r="B199" t="s">
        <v>2142</v>
      </c>
      <c r="C199" t="s">
        <v>2143</v>
      </c>
      <c r="D199" t="s">
        <v>2143</v>
      </c>
      <c r="E199"/>
      <c r="H199" s="47" t="s">
        <v>628</v>
      </c>
      <c r="L199" s="2"/>
      <c r="M199" s="2"/>
      <c r="N199" s="15"/>
      <c r="O199" s="2"/>
    </row>
    <row r="200" spans="2:15" ht="14.25" x14ac:dyDescent="0.2">
      <c r="B200" t="s">
        <v>1929</v>
      </c>
      <c r="C200" t="s">
        <v>1930</v>
      </c>
      <c r="D200" t="s">
        <v>1931</v>
      </c>
      <c r="E200" t="s">
        <v>1932</v>
      </c>
      <c r="H200" s="47" t="s">
        <v>629</v>
      </c>
      <c r="L200" s="2"/>
      <c r="M200" s="2"/>
      <c r="N200" s="15"/>
      <c r="O200" s="2"/>
    </row>
    <row r="201" spans="2:15" ht="14.25" x14ac:dyDescent="0.2">
      <c r="B201" t="s">
        <v>608</v>
      </c>
      <c r="C201" t="s">
        <v>609</v>
      </c>
      <c r="D201" t="s">
        <v>1103</v>
      </c>
      <c r="E201" t="s">
        <v>610</v>
      </c>
      <c r="H201" s="47" t="s">
        <v>630</v>
      </c>
      <c r="L201" s="2"/>
      <c r="M201" s="2"/>
      <c r="N201" s="15"/>
      <c r="O201" s="2"/>
    </row>
    <row r="202" spans="2:15" ht="14.25" x14ac:dyDescent="0.2">
      <c r="B202" t="s">
        <v>1933</v>
      </c>
      <c r="C202" t="s">
        <v>1934</v>
      </c>
      <c r="D202" t="s">
        <v>1934</v>
      </c>
      <c r="E202"/>
      <c r="H202" s="47" t="s">
        <v>631</v>
      </c>
      <c r="L202" s="2"/>
      <c r="M202" s="2"/>
      <c r="N202" s="15"/>
      <c r="O202" s="2"/>
    </row>
    <row r="203" spans="2:15" ht="14.25" x14ac:dyDescent="0.2">
      <c r="B203" t="s">
        <v>774</v>
      </c>
      <c r="C203" t="s">
        <v>1104</v>
      </c>
      <c r="D203" t="s">
        <v>1104</v>
      </c>
      <c r="E203" t="s">
        <v>775</v>
      </c>
      <c r="H203" s="47" t="s">
        <v>634</v>
      </c>
      <c r="L203" s="2"/>
      <c r="M203" s="2"/>
      <c r="N203" s="15"/>
      <c r="O203" s="2"/>
    </row>
    <row r="204" spans="2:15" ht="14.25" x14ac:dyDescent="0.2">
      <c r="B204" t="s">
        <v>759</v>
      </c>
      <c r="C204" t="s">
        <v>1105</v>
      </c>
      <c r="D204" t="s">
        <v>1105</v>
      </c>
      <c r="E204" t="s">
        <v>760</v>
      </c>
      <c r="H204" s="47" t="s">
        <v>635</v>
      </c>
      <c r="L204" s="2"/>
      <c r="M204" s="2"/>
      <c r="N204" s="15"/>
      <c r="O204" s="2"/>
    </row>
    <row r="205" spans="2:15" ht="14.25" x14ac:dyDescent="0.2">
      <c r="B205" t="s">
        <v>2701</v>
      </c>
      <c r="C205" t="s">
        <v>2702</v>
      </c>
      <c r="D205" t="s">
        <v>2702</v>
      </c>
      <c r="E205"/>
      <c r="H205" s="47" t="s">
        <v>636</v>
      </c>
      <c r="L205" s="2"/>
      <c r="M205" s="2"/>
      <c r="N205" s="15"/>
      <c r="O205" s="2"/>
    </row>
    <row r="206" spans="2:15" ht="14.25" x14ac:dyDescent="0.2">
      <c r="B206" t="s">
        <v>875</v>
      </c>
      <c r="C206" t="s">
        <v>1106</v>
      </c>
      <c r="D206" t="s">
        <v>876</v>
      </c>
      <c r="E206" t="s">
        <v>877</v>
      </c>
      <c r="H206" s="47" t="s">
        <v>639</v>
      </c>
      <c r="L206" s="2"/>
      <c r="M206" s="2"/>
      <c r="N206" s="15"/>
      <c r="O206" s="2"/>
    </row>
    <row r="207" spans="2:15" ht="14.25" x14ac:dyDescent="0.2">
      <c r="B207" t="s">
        <v>1839</v>
      </c>
      <c r="C207" t="s">
        <v>1840</v>
      </c>
      <c r="D207" t="s">
        <v>1841</v>
      </c>
      <c r="E207" t="s">
        <v>1842</v>
      </c>
      <c r="H207" s="47" t="s">
        <v>640</v>
      </c>
      <c r="L207" s="2"/>
      <c r="M207" s="2"/>
      <c r="N207" s="15"/>
      <c r="O207" s="2"/>
    </row>
    <row r="208" spans="2:15" ht="14.25" x14ac:dyDescent="0.2">
      <c r="B208" t="s">
        <v>2144</v>
      </c>
      <c r="C208" t="s">
        <v>2145</v>
      </c>
      <c r="D208" t="s">
        <v>2146</v>
      </c>
      <c r="E208"/>
      <c r="H208" s="47" t="s">
        <v>641</v>
      </c>
      <c r="L208" s="2"/>
      <c r="M208" s="2"/>
      <c r="N208" s="15"/>
      <c r="O208" s="2"/>
    </row>
    <row r="209" spans="2:15" ht="14.25" x14ac:dyDescent="0.2">
      <c r="B209" t="s">
        <v>723</v>
      </c>
      <c r="C209" t="s">
        <v>724</v>
      </c>
      <c r="D209" t="s">
        <v>724</v>
      </c>
      <c r="E209"/>
      <c r="H209" s="47" t="s">
        <v>642</v>
      </c>
      <c r="L209" s="2"/>
      <c r="M209" s="2"/>
      <c r="N209" s="15"/>
      <c r="O209" s="2"/>
    </row>
    <row r="210" spans="2:15" ht="14.25" x14ac:dyDescent="0.2">
      <c r="B210" t="s">
        <v>737</v>
      </c>
      <c r="C210" t="s">
        <v>1107</v>
      </c>
      <c r="D210" t="s">
        <v>1107</v>
      </c>
      <c r="E210" t="s">
        <v>1108</v>
      </c>
      <c r="H210" s="47" t="s">
        <v>643</v>
      </c>
      <c r="L210" s="2"/>
      <c r="M210" s="2"/>
      <c r="N210" s="15"/>
      <c r="O210" s="2"/>
    </row>
    <row r="211" spans="2:15" ht="14.25" x14ac:dyDescent="0.2">
      <c r="B211" t="s">
        <v>1997</v>
      </c>
      <c r="C211" t="s">
        <v>1998</v>
      </c>
      <c r="D211" t="s">
        <v>1998</v>
      </c>
      <c r="E211"/>
      <c r="H211" s="47" t="s">
        <v>644</v>
      </c>
      <c r="L211" s="2"/>
      <c r="M211" s="2"/>
      <c r="N211" s="15"/>
      <c r="O211" s="2"/>
    </row>
    <row r="212" spans="2:15" ht="14.25" x14ac:dyDescent="0.2">
      <c r="B212" t="s">
        <v>2077</v>
      </c>
      <c r="C212" t="s">
        <v>2078</v>
      </c>
      <c r="D212" t="s">
        <v>2078</v>
      </c>
      <c r="E212" t="s">
        <v>2079</v>
      </c>
      <c r="H212" s="47" t="s">
        <v>647</v>
      </c>
      <c r="L212" s="2"/>
      <c r="M212" s="2"/>
      <c r="N212" s="15"/>
      <c r="O212" s="2"/>
    </row>
    <row r="213" spans="2:15" ht="14.25" x14ac:dyDescent="0.2">
      <c r="B213" t="s">
        <v>743</v>
      </c>
      <c r="C213" t="s">
        <v>2590</v>
      </c>
      <c r="D213" t="s">
        <v>744</v>
      </c>
      <c r="E213" t="s">
        <v>745</v>
      </c>
      <c r="H213" s="47" t="s">
        <v>648</v>
      </c>
      <c r="L213" s="2"/>
      <c r="M213" s="2"/>
      <c r="N213" s="15"/>
      <c r="O213" s="2"/>
    </row>
    <row r="214" spans="2:15" ht="14.25" x14ac:dyDescent="0.2">
      <c r="B214" t="s">
        <v>1406</v>
      </c>
      <c r="C214" t="s">
        <v>1407</v>
      </c>
      <c r="D214" t="s">
        <v>1407</v>
      </c>
      <c r="E214" t="s">
        <v>1408</v>
      </c>
      <c r="H214" s="47" t="s">
        <v>649</v>
      </c>
      <c r="L214" s="2"/>
      <c r="M214" s="2"/>
      <c r="N214" s="15"/>
      <c r="O214" s="2"/>
    </row>
    <row r="215" spans="2:15" ht="14.25" x14ac:dyDescent="0.2">
      <c r="B215" t="s">
        <v>1817</v>
      </c>
      <c r="C215" t="s">
        <v>1818</v>
      </c>
      <c r="D215" t="s">
        <v>1818</v>
      </c>
      <c r="E215"/>
      <c r="H215" s="47" t="s">
        <v>650</v>
      </c>
      <c r="L215" s="2"/>
      <c r="M215" s="2"/>
      <c r="N215" s="15"/>
      <c r="O215" s="2"/>
    </row>
    <row r="216" spans="2:15" ht="14.25" x14ac:dyDescent="0.2">
      <c r="B216" t="s">
        <v>1886</v>
      </c>
      <c r="C216" t="s">
        <v>1887</v>
      </c>
      <c r="D216" t="s">
        <v>1888</v>
      </c>
      <c r="E216"/>
      <c r="H216" s="47" t="s">
        <v>651</v>
      </c>
      <c r="L216" s="2"/>
      <c r="M216" s="2"/>
      <c r="N216" s="15"/>
      <c r="O216" s="2"/>
    </row>
    <row r="217" spans="2:15" ht="14.25" x14ac:dyDescent="0.2">
      <c r="B217" t="s">
        <v>2147</v>
      </c>
      <c r="C217" t="s">
        <v>2148</v>
      </c>
      <c r="D217" t="s">
        <v>2148</v>
      </c>
      <c r="E217"/>
      <c r="H217" s="47" t="s">
        <v>652</v>
      </c>
      <c r="L217" s="2"/>
      <c r="M217" s="2"/>
      <c r="N217" s="15"/>
      <c r="O217" s="2"/>
    </row>
    <row r="218" spans="2:15" ht="14.25" x14ac:dyDescent="0.2">
      <c r="B218" t="s">
        <v>2531</v>
      </c>
      <c r="C218" t="s">
        <v>2532</v>
      </c>
      <c r="D218" t="s">
        <v>2532</v>
      </c>
      <c r="E218" t="s">
        <v>2533</v>
      </c>
      <c r="H218" s="47" t="s">
        <v>653</v>
      </c>
      <c r="L218" s="2"/>
      <c r="M218" s="2"/>
      <c r="N218" s="15"/>
      <c r="O218" s="2"/>
    </row>
    <row r="219" spans="2:15" ht="14.25" x14ac:dyDescent="0.2">
      <c r="B219" t="s">
        <v>1109</v>
      </c>
      <c r="C219" t="s">
        <v>1110</v>
      </c>
      <c r="D219" t="s">
        <v>1110</v>
      </c>
      <c r="E219" t="s">
        <v>1111</v>
      </c>
      <c r="H219" s="47" t="s">
        <v>654</v>
      </c>
      <c r="L219" s="2"/>
      <c r="M219" s="2"/>
      <c r="N219" s="15"/>
      <c r="O219" s="2"/>
    </row>
    <row r="220" spans="2:15" ht="14.25" x14ac:dyDescent="0.2">
      <c r="B220" t="s">
        <v>2651</v>
      </c>
      <c r="C220" t="s">
        <v>2652</v>
      </c>
      <c r="D220" t="s">
        <v>2653</v>
      </c>
      <c r="E220"/>
      <c r="H220" s="47" t="s">
        <v>655</v>
      </c>
      <c r="L220" s="2"/>
      <c r="M220" s="2"/>
      <c r="N220" s="15"/>
      <c r="O220" s="2"/>
    </row>
    <row r="221" spans="2:15" ht="14.25" x14ac:dyDescent="0.2">
      <c r="B221" t="s">
        <v>1999</v>
      </c>
      <c r="C221" t="s">
        <v>2000</v>
      </c>
      <c r="D221" t="s">
        <v>2000</v>
      </c>
      <c r="E221"/>
      <c r="H221" s="47" t="s">
        <v>656</v>
      </c>
      <c r="L221" s="2"/>
      <c r="M221" s="2"/>
      <c r="N221" s="15"/>
      <c r="O221" s="2"/>
    </row>
    <row r="222" spans="2:15" ht="14.25" x14ac:dyDescent="0.2">
      <c r="B222" t="s">
        <v>863</v>
      </c>
      <c r="C222" t="s">
        <v>1112</v>
      </c>
      <c r="D222" t="s">
        <v>864</v>
      </c>
      <c r="E222" t="s">
        <v>865</v>
      </c>
      <c r="H222" s="47" t="s">
        <v>657</v>
      </c>
      <c r="L222" s="2"/>
      <c r="M222" s="2"/>
      <c r="N222" s="15"/>
      <c r="O222" s="2"/>
    </row>
    <row r="223" spans="2:15" ht="14.25" x14ac:dyDescent="0.2">
      <c r="B223" t="s">
        <v>1113</v>
      </c>
      <c r="C223" t="s">
        <v>1114</v>
      </c>
      <c r="D223" t="s">
        <v>1114</v>
      </c>
      <c r="E223"/>
      <c r="H223" s="47" t="s">
        <v>658</v>
      </c>
      <c r="L223" s="2"/>
      <c r="M223" s="2"/>
      <c r="N223" s="15"/>
      <c r="O223" s="2"/>
    </row>
    <row r="224" spans="2:15" ht="14.25" x14ac:dyDescent="0.2">
      <c r="B224" t="s">
        <v>1383</v>
      </c>
      <c r="C224" t="s">
        <v>1409</v>
      </c>
      <c r="D224" t="s">
        <v>1384</v>
      </c>
      <c r="E224"/>
      <c r="H224" s="47" t="s">
        <v>662</v>
      </c>
      <c r="L224" s="2"/>
      <c r="M224" s="2"/>
      <c r="N224" s="15"/>
      <c r="O224" s="2"/>
    </row>
    <row r="225" spans="2:15" ht="14.25" x14ac:dyDescent="0.2">
      <c r="B225" t="s">
        <v>2616</v>
      </c>
      <c r="C225" t="s">
        <v>2617</v>
      </c>
      <c r="D225" t="s">
        <v>2617</v>
      </c>
      <c r="E225"/>
      <c r="H225" s="47" t="s">
        <v>664</v>
      </c>
      <c r="L225" s="2"/>
      <c r="M225" s="2"/>
      <c r="N225" s="15"/>
      <c r="O225" s="2"/>
    </row>
    <row r="226" spans="2:15" ht="14.25" x14ac:dyDescent="0.2">
      <c r="B226" t="s">
        <v>1588</v>
      </c>
      <c r="C226" t="s">
        <v>1589</v>
      </c>
      <c r="D226" t="s">
        <v>1589</v>
      </c>
      <c r="E226"/>
      <c r="H226" s="47" t="s">
        <v>667</v>
      </c>
      <c r="L226" s="2"/>
      <c r="M226" s="2"/>
      <c r="N226" s="15"/>
      <c r="O226" s="2"/>
    </row>
    <row r="227" spans="2:15" ht="14.25" x14ac:dyDescent="0.2">
      <c r="B227" t="s">
        <v>1552</v>
      </c>
      <c r="C227" t="s">
        <v>1553</v>
      </c>
      <c r="D227" t="s">
        <v>1553</v>
      </c>
      <c r="E227" t="s">
        <v>1554</v>
      </c>
      <c r="H227" s="47" t="s">
        <v>668</v>
      </c>
      <c r="L227" s="2"/>
      <c r="M227" s="2"/>
      <c r="N227" s="15"/>
      <c r="O227" s="2"/>
    </row>
    <row r="228" spans="2:15" ht="14.25" x14ac:dyDescent="0.2">
      <c r="B228" t="s">
        <v>2149</v>
      </c>
      <c r="C228" t="s">
        <v>2150</v>
      </c>
      <c r="D228" t="s">
        <v>2150</v>
      </c>
      <c r="E228"/>
      <c r="H228" s="47" t="s">
        <v>669</v>
      </c>
      <c r="L228" s="2"/>
      <c r="M228" s="2"/>
      <c r="N228" s="15"/>
      <c r="O228" s="2"/>
    </row>
    <row r="229" spans="2:15" ht="14.25" x14ac:dyDescent="0.2">
      <c r="B229" t="s">
        <v>697</v>
      </c>
      <c r="C229" t="s">
        <v>1115</v>
      </c>
      <c r="D229" t="s">
        <v>698</v>
      </c>
      <c r="E229" t="s">
        <v>699</v>
      </c>
      <c r="H229" s="47" t="s">
        <v>670</v>
      </c>
      <c r="L229" s="2"/>
      <c r="M229" s="2"/>
      <c r="N229" s="15"/>
      <c r="O229" s="2"/>
    </row>
    <row r="230" spans="2:15" ht="14.25" x14ac:dyDescent="0.2">
      <c r="B230" t="s">
        <v>2151</v>
      </c>
      <c r="C230" t="s">
        <v>2152</v>
      </c>
      <c r="D230" t="s">
        <v>2153</v>
      </c>
      <c r="E230"/>
      <c r="H230" s="47" t="s">
        <v>671</v>
      </c>
      <c r="L230" s="2"/>
      <c r="M230" s="2"/>
      <c r="N230" s="15"/>
      <c r="O230" s="2"/>
    </row>
    <row r="231" spans="2:15" ht="14.25" x14ac:dyDescent="0.2">
      <c r="B231" t="s">
        <v>1626</v>
      </c>
      <c r="C231" t="s">
        <v>1627</v>
      </c>
      <c r="D231" t="s">
        <v>1628</v>
      </c>
      <c r="E231" t="s">
        <v>1629</v>
      </c>
      <c r="H231" s="47" t="s">
        <v>672</v>
      </c>
      <c r="L231" s="2"/>
      <c r="M231" s="2"/>
      <c r="N231" s="15"/>
      <c r="O231" s="2"/>
    </row>
    <row r="232" spans="2:15" ht="14.25" x14ac:dyDescent="0.2">
      <c r="B232" t="s">
        <v>1590</v>
      </c>
      <c r="C232" t="s">
        <v>1591</v>
      </c>
      <c r="D232" t="s">
        <v>1591</v>
      </c>
      <c r="E232" t="s">
        <v>1592</v>
      </c>
      <c r="H232" s="47" t="s">
        <v>673</v>
      </c>
      <c r="L232" s="2"/>
      <c r="M232" s="2"/>
      <c r="N232" s="15"/>
      <c r="O232" s="2"/>
    </row>
    <row r="233" spans="2:15" ht="14.25" x14ac:dyDescent="0.2">
      <c r="B233" t="s">
        <v>2001</v>
      </c>
      <c r="C233" t="s">
        <v>2002</v>
      </c>
      <c r="D233" t="s">
        <v>2002</v>
      </c>
      <c r="E233"/>
      <c r="H233" s="47" t="s">
        <v>674</v>
      </c>
      <c r="L233" s="2"/>
      <c r="M233" s="2"/>
      <c r="N233" s="15"/>
      <c r="O233" s="2"/>
    </row>
    <row r="234" spans="2:15" ht="14.25" x14ac:dyDescent="0.2">
      <c r="B234" t="s">
        <v>2154</v>
      </c>
      <c r="C234" t="s">
        <v>2155</v>
      </c>
      <c r="D234" t="s">
        <v>2156</v>
      </c>
      <c r="E234"/>
      <c r="H234" s="47" t="s">
        <v>675</v>
      </c>
      <c r="L234" s="2"/>
      <c r="M234" s="2"/>
      <c r="N234" s="15"/>
      <c r="O234" s="2"/>
    </row>
    <row r="235" spans="2:15" ht="14.25" x14ac:dyDescent="0.2">
      <c r="B235" t="s">
        <v>619</v>
      </c>
      <c r="C235" t="s">
        <v>620</v>
      </c>
      <c r="D235" t="s">
        <v>1116</v>
      </c>
      <c r="E235" t="s">
        <v>621</v>
      </c>
      <c r="H235" s="47" t="s">
        <v>676</v>
      </c>
      <c r="L235" s="2"/>
      <c r="M235" s="2"/>
      <c r="N235" s="15"/>
      <c r="O235" s="2"/>
    </row>
    <row r="236" spans="2:15" ht="14.25" x14ac:dyDescent="0.2">
      <c r="B236" t="s">
        <v>889</v>
      </c>
      <c r="C236" t="s">
        <v>1117</v>
      </c>
      <c r="D236" t="s">
        <v>1117</v>
      </c>
      <c r="E236" t="s">
        <v>890</v>
      </c>
      <c r="H236" s="47" t="s">
        <v>679</v>
      </c>
      <c r="L236" s="2"/>
      <c r="M236" s="2"/>
      <c r="N236" s="15"/>
      <c r="O236" s="2"/>
    </row>
    <row r="237" spans="2:15" ht="14.25" x14ac:dyDescent="0.2">
      <c r="B237" t="s">
        <v>882</v>
      </c>
      <c r="C237" t="s">
        <v>1118</v>
      </c>
      <c r="D237" t="s">
        <v>1118</v>
      </c>
      <c r="E237" t="s">
        <v>1119</v>
      </c>
      <c r="H237" s="47" t="s">
        <v>682</v>
      </c>
      <c r="L237" s="2"/>
      <c r="M237" s="2"/>
      <c r="N237" s="15"/>
      <c r="O237" s="2"/>
    </row>
    <row r="238" spans="2:15" ht="14.25" x14ac:dyDescent="0.2">
      <c r="B238" t="s">
        <v>594</v>
      </c>
      <c r="C238" t="s">
        <v>595</v>
      </c>
      <c r="D238" t="s">
        <v>595</v>
      </c>
      <c r="E238"/>
      <c r="H238" s="47" t="s">
        <v>683</v>
      </c>
      <c r="L238" s="2"/>
      <c r="M238" s="2"/>
      <c r="N238" s="15"/>
      <c r="O238" s="2"/>
    </row>
    <row r="239" spans="2:15" ht="14.25" x14ac:dyDescent="0.2">
      <c r="B239" t="s">
        <v>307</v>
      </c>
      <c r="C239" t="s">
        <v>1120</v>
      </c>
      <c r="D239" t="s">
        <v>1120</v>
      </c>
      <c r="E239" t="s">
        <v>308</v>
      </c>
      <c r="H239" s="47" t="s">
        <v>684</v>
      </c>
      <c r="L239" s="2"/>
      <c r="M239" s="2"/>
      <c r="N239" s="15"/>
      <c r="O239" s="2"/>
    </row>
    <row r="240" spans="2:15" ht="14.25" x14ac:dyDescent="0.2">
      <c r="B240" t="s">
        <v>1121</v>
      </c>
      <c r="C240" t="s">
        <v>1122</v>
      </c>
      <c r="D240" t="s">
        <v>1122</v>
      </c>
      <c r="E240"/>
      <c r="H240" s="47" t="s">
        <v>685</v>
      </c>
      <c r="L240" s="2"/>
      <c r="M240" s="2"/>
      <c r="N240" s="15"/>
      <c r="O240" s="2"/>
    </row>
    <row r="241" spans="2:15" ht="14.25" x14ac:dyDescent="0.2">
      <c r="B241" t="s">
        <v>2003</v>
      </c>
      <c r="C241" t="s">
        <v>2080</v>
      </c>
      <c r="D241" t="s">
        <v>2080</v>
      </c>
      <c r="E241"/>
      <c r="H241" s="47" t="s">
        <v>688</v>
      </c>
      <c r="L241" s="2"/>
      <c r="M241" s="2"/>
      <c r="N241" s="15"/>
      <c r="O241" s="2"/>
    </row>
    <row r="242" spans="2:15" ht="14.25" x14ac:dyDescent="0.2">
      <c r="B242" t="s">
        <v>2534</v>
      </c>
      <c r="C242" t="s">
        <v>2550</v>
      </c>
      <c r="D242" t="s">
        <v>1652</v>
      </c>
      <c r="E242"/>
      <c r="H242" s="47" t="s">
        <v>689</v>
      </c>
      <c r="L242" s="2"/>
      <c r="M242" s="2"/>
      <c r="N242" s="15"/>
      <c r="O242" s="2"/>
    </row>
    <row r="243" spans="2:15" ht="14.25" x14ac:dyDescent="0.2">
      <c r="B243" t="s">
        <v>536</v>
      </c>
      <c r="C243" t="s">
        <v>1123</v>
      </c>
      <c r="D243" t="s">
        <v>1123</v>
      </c>
      <c r="E243" t="s">
        <v>537</v>
      </c>
      <c r="H243" s="47" t="s">
        <v>690</v>
      </c>
      <c r="L243" s="2"/>
      <c r="M243" s="2"/>
      <c r="N243" s="15"/>
      <c r="O243" s="2"/>
    </row>
    <row r="244" spans="2:15" ht="14.25" x14ac:dyDescent="0.2">
      <c r="B244" t="s">
        <v>1124</v>
      </c>
      <c r="C244" t="s">
        <v>1125</v>
      </c>
      <c r="D244" t="s">
        <v>1125</v>
      </c>
      <c r="E244"/>
      <c r="H244" s="47" t="s">
        <v>693</v>
      </c>
      <c r="L244" s="2"/>
      <c r="M244" s="2"/>
      <c r="N244" s="15"/>
      <c r="O244" s="2"/>
    </row>
    <row r="245" spans="2:15" ht="14.25" x14ac:dyDescent="0.2">
      <c r="B245" t="s">
        <v>2157</v>
      </c>
      <c r="C245" t="s">
        <v>2158</v>
      </c>
      <c r="D245" t="s">
        <v>2159</v>
      </c>
      <c r="E245"/>
      <c r="H245" s="47" t="s">
        <v>694</v>
      </c>
      <c r="L245" s="2"/>
      <c r="M245" s="2"/>
      <c r="N245" s="15"/>
      <c r="O245" s="2"/>
    </row>
    <row r="246" spans="2:15" ht="14.25" x14ac:dyDescent="0.2">
      <c r="B246" t="s">
        <v>811</v>
      </c>
      <c r="C246" t="s">
        <v>1126</v>
      </c>
      <c r="D246" t="s">
        <v>1126</v>
      </c>
      <c r="E246" t="s">
        <v>812</v>
      </c>
      <c r="H246" s="47" t="s">
        <v>695</v>
      </c>
      <c r="L246" s="2"/>
      <c r="M246" s="2"/>
      <c r="N246" s="15"/>
      <c r="O246" s="2"/>
    </row>
    <row r="247" spans="2:15" ht="14.25" x14ac:dyDescent="0.2">
      <c r="B247" t="s">
        <v>849</v>
      </c>
      <c r="C247" t="s">
        <v>850</v>
      </c>
      <c r="D247" t="s">
        <v>850</v>
      </c>
      <c r="E247" t="s">
        <v>851</v>
      </c>
      <c r="H247" s="47" t="s">
        <v>696</v>
      </c>
      <c r="L247" s="2"/>
      <c r="M247" s="2"/>
      <c r="N247" s="15"/>
      <c r="O247" s="2"/>
    </row>
    <row r="248" spans="2:15" ht="14.25" x14ac:dyDescent="0.2">
      <c r="B248" t="s">
        <v>1503</v>
      </c>
      <c r="C248" t="s">
        <v>1504</v>
      </c>
      <c r="D248" t="s">
        <v>1505</v>
      </c>
      <c r="E248"/>
      <c r="L248" s="2"/>
      <c r="M248" s="2"/>
      <c r="N248" s="15"/>
      <c r="O248" s="2"/>
    </row>
    <row r="249" spans="2:15" ht="14.25" x14ac:dyDescent="0.2">
      <c r="B249" t="s">
        <v>1760</v>
      </c>
      <c r="C249" t="s">
        <v>1761</v>
      </c>
      <c r="D249" t="s">
        <v>1761</v>
      </c>
      <c r="E249"/>
      <c r="L249" s="2"/>
      <c r="M249" s="2"/>
      <c r="N249" s="15"/>
      <c r="O249" s="2"/>
    </row>
    <row r="250" spans="2:15" ht="14.25" x14ac:dyDescent="0.2">
      <c r="B250" t="s">
        <v>771</v>
      </c>
      <c r="C250" t="s">
        <v>772</v>
      </c>
      <c r="D250" t="s">
        <v>772</v>
      </c>
      <c r="E250" t="s">
        <v>773</v>
      </c>
      <c r="L250" s="2"/>
      <c r="M250" s="2"/>
      <c r="N250" s="15"/>
      <c r="O250" s="2"/>
    </row>
    <row r="251" spans="2:15" ht="14.25" x14ac:dyDescent="0.2">
      <c r="B251" t="s">
        <v>705</v>
      </c>
      <c r="C251" t="s">
        <v>1127</v>
      </c>
      <c r="D251" t="s">
        <v>2551</v>
      </c>
      <c r="E251" t="s">
        <v>706</v>
      </c>
      <c r="L251" s="2"/>
      <c r="M251" s="2"/>
      <c r="N251" s="15"/>
      <c r="O251" s="2"/>
    </row>
    <row r="252" spans="2:15" ht="14.25" x14ac:dyDescent="0.2">
      <c r="B252" t="s">
        <v>1128</v>
      </c>
      <c r="C252" t="s">
        <v>1129</v>
      </c>
      <c r="D252" t="s">
        <v>1129</v>
      </c>
      <c r="E252"/>
      <c r="L252" s="2"/>
      <c r="M252" s="2"/>
      <c r="N252" s="15"/>
      <c r="O252" s="2"/>
    </row>
    <row r="253" spans="2:15" ht="14.25" x14ac:dyDescent="0.2">
      <c r="B253" t="s">
        <v>1130</v>
      </c>
      <c r="C253" t="s">
        <v>1131</v>
      </c>
      <c r="D253" t="s">
        <v>1131</v>
      </c>
      <c r="E253"/>
      <c r="L253" s="2"/>
      <c r="M253" s="2"/>
      <c r="N253" s="15"/>
      <c r="O253" s="2"/>
    </row>
    <row r="254" spans="2:15" ht="14.25" x14ac:dyDescent="0.2">
      <c r="B254" t="s">
        <v>2160</v>
      </c>
      <c r="C254" t="s">
        <v>2161</v>
      </c>
      <c r="D254" t="s">
        <v>2162</v>
      </c>
      <c r="E254"/>
      <c r="L254" s="2"/>
      <c r="M254" s="2"/>
      <c r="N254" s="15"/>
      <c r="O254" s="2"/>
    </row>
    <row r="255" spans="2:15" ht="14.25" x14ac:dyDescent="0.2">
      <c r="B255" t="s">
        <v>2004</v>
      </c>
      <c r="C255" t="s">
        <v>2005</v>
      </c>
      <c r="D255" t="s">
        <v>2005</v>
      </c>
      <c r="E255"/>
      <c r="L255" s="2"/>
      <c r="M255" s="2"/>
      <c r="N255" s="15"/>
      <c r="O255" s="2"/>
    </row>
    <row r="256" spans="2:15" ht="14.25" x14ac:dyDescent="0.2">
      <c r="B256" t="s">
        <v>1716</v>
      </c>
      <c r="C256" t="s">
        <v>1717</v>
      </c>
      <c r="D256" t="s">
        <v>1718</v>
      </c>
      <c r="E256"/>
      <c r="L256" s="2"/>
      <c r="M256" s="2"/>
      <c r="N256" s="15"/>
      <c r="O256" s="2"/>
    </row>
    <row r="257" spans="2:15" ht="14.25" x14ac:dyDescent="0.2">
      <c r="B257" t="s">
        <v>2163</v>
      </c>
      <c r="C257" t="s">
        <v>2164</v>
      </c>
      <c r="D257" t="s">
        <v>2165</v>
      </c>
      <c r="E257"/>
      <c r="L257" s="2"/>
      <c r="M257" s="2"/>
      <c r="N257" s="15"/>
      <c r="O257" s="2"/>
    </row>
    <row r="258" spans="2:15" ht="14.25" x14ac:dyDescent="0.2">
      <c r="B258" t="s">
        <v>2654</v>
      </c>
      <c r="C258" t="s">
        <v>2655</v>
      </c>
      <c r="D258" t="s">
        <v>2656</v>
      </c>
      <c r="E258"/>
      <c r="L258" s="2"/>
      <c r="M258" s="2"/>
      <c r="N258" s="15"/>
      <c r="O258" s="2"/>
    </row>
    <row r="259" spans="2:15" ht="14.25" x14ac:dyDescent="0.2">
      <c r="B259" t="s">
        <v>1889</v>
      </c>
      <c r="C259" t="s">
        <v>1890</v>
      </c>
      <c r="D259" t="s">
        <v>1891</v>
      </c>
      <c r="E259"/>
      <c r="L259" s="2"/>
      <c r="M259" s="2"/>
      <c r="N259" s="15"/>
      <c r="O259" s="2"/>
    </row>
    <row r="260" spans="2:15" ht="14.25" x14ac:dyDescent="0.2">
      <c r="B260" t="s">
        <v>1892</v>
      </c>
      <c r="C260" t="s">
        <v>2552</v>
      </c>
      <c r="D260" t="s">
        <v>1893</v>
      </c>
      <c r="E260" t="s">
        <v>1894</v>
      </c>
      <c r="L260" s="2"/>
      <c r="M260" s="2"/>
      <c r="N260" s="15"/>
      <c r="O260" s="2"/>
    </row>
    <row r="261" spans="2:15" ht="14.25" x14ac:dyDescent="0.2">
      <c r="B261" t="s">
        <v>713</v>
      </c>
      <c r="C261" t="s">
        <v>1132</v>
      </c>
      <c r="D261" t="s">
        <v>1132</v>
      </c>
      <c r="E261" t="s">
        <v>714</v>
      </c>
      <c r="L261" s="2"/>
      <c r="M261" s="2"/>
      <c r="N261" s="15"/>
      <c r="O261" s="2"/>
    </row>
    <row r="262" spans="2:15" ht="14.25" x14ac:dyDescent="0.2">
      <c r="B262" t="s">
        <v>1506</v>
      </c>
      <c r="C262" t="s">
        <v>1507</v>
      </c>
      <c r="D262" t="s">
        <v>1507</v>
      </c>
      <c r="E262"/>
      <c r="L262" s="2"/>
      <c r="M262" s="2"/>
      <c r="N262" s="15"/>
      <c r="O262" s="2"/>
    </row>
    <row r="263" spans="2:15" ht="14.25" x14ac:dyDescent="0.2">
      <c r="B263" t="s">
        <v>1133</v>
      </c>
      <c r="C263" t="s">
        <v>1134</v>
      </c>
      <c r="D263" t="s">
        <v>1134</v>
      </c>
      <c r="E263"/>
      <c r="L263" s="2"/>
      <c r="M263" s="2"/>
      <c r="N263" s="15"/>
      <c r="O263" s="2"/>
    </row>
    <row r="264" spans="2:15" ht="14.25" x14ac:dyDescent="0.2">
      <c r="B264" t="s">
        <v>2006</v>
      </c>
      <c r="C264" t="s">
        <v>2007</v>
      </c>
      <c r="D264" t="s">
        <v>2007</v>
      </c>
      <c r="E264"/>
      <c r="L264" s="2"/>
      <c r="M264" s="2"/>
      <c r="N264" s="15"/>
      <c r="O264" s="2"/>
    </row>
    <row r="265" spans="2:15" ht="14.25" x14ac:dyDescent="0.2">
      <c r="B265" t="s">
        <v>275</v>
      </c>
      <c r="C265" t="s">
        <v>276</v>
      </c>
      <c r="D265" t="s">
        <v>276</v>
      </c>
      <c r="E265" t="s">
        <v>277</v>
      </c>
      <c r="L265" s="2"/>
      <c r="M265" s="2"/>
      <c r="N265" s="15"/>
      <c r="O265" s="2"/>
    </row>
    <row r="266" spans="2:15" ht="14.25" x14ac:dyDescent="0.2">
      <c r="B266" t="s">
        <v>2008</v>
      </c>
      <c r="C266" t="s">
        <v>2009</v>
      </c>
      <c r="D266" t="s">
        <v>2009</v>
      </c>
      <c r="E266"/>
      <c r="L266" s="2"/>
      <c r="M266" s="2"/>
      <c r="N266" s="15"/>
      <c r="O266" s="2"/>
    </row>
    <row r="267" spans="2:15" ht="14.25" x14ac:dyDescent="0.2">
      <c r="B267" t="s">
        <v>206</v>
      </c>
      <c r="C267" t="s">
        <v>207</v>
      </c>
      <c r="D267" t="s">
        <v>207</v>
      </c>
      <c r="E267" t="s">
        <v>208</v>
      </c>
      <c r="L267" s="2"/>
      <c r="M267" s="2"/>
      <c r="N267" s="15"/>
      <c r="O267" s="2"/>
    </row>
    <row r="268" spans="2:15" ht="14.25" x14ac:dyDescent="0.2">
      <c r="B268" t="s">
        <v>254</v>
      </c>
      <c r="C268" t="s">
        <v>255</v>
      </c>
      <c r="D268" t="s">
        <v>1447</v>
      </c>
      <c r="E268"/>
      <c r="L268" s="2"/>
      <c r="M268" s="2"/>
      <c r="N268" s="15"/>
      <c r="O268" s="2"/>
    </row>
    <row r="269" spans="2:15" ht="14.25" x14ac:dyDescent="0.2">
      <c r="B269" t="s">
        <v>1420</v>
      </c>
      <c r="C269" t="s">
        <v>1421</v>
      </c>
      <c r="D269" t="s">
        <v>1421</v>
      </c>
      <c r="E269"/>
      <c r="L269" s="2"/>
      <c r="M269" s="2"/>
      <c r="N269" s="15"/>
      <c r="O269" s="2"/>
    </row>
    <row r="270" spans="2:15" ht="14.25" x14ac:dyDescent="0.2">
      <c r="B270" t="s">
        <v>965</v>
      </c>
      <c r="C270" t="s">
        <v>1135</v>
      </c>
      <c r="D270" t="s">
        <v>1135</v>
      </c>
      <c r="E270"/>
      <c r="L270" s="2"/>
      <c r="M270" s="2"/>
      <c r="N270" s="15"/>
      <c r="O270" s="2"/>
    </row>
    <row r="271" spans="2:15" ht="14.25" x14ac:dyDescent="0.2">
      <c r="B271" t="s">
        <v>1136</v>
      </c>
      <c r="C271" t="s">
        <v>1137</v>
      </c>
      <c r="D271" t="s">
        <v>1137</v>
      </c>
      <c r="E271" t="s">
        <v>1138</v>
      </c>
      <c r="L271" s="2"/>
      <c r="M271" s="2"/>
      <c r="N271" s="15"/>
      <c r="O271" s="2"/>
    </row>
    <row r="272" spans="2:15" ht="14.25" x14ac:dyDescent="0.2">
      <c r="B272" t="s">
        <v>2657</v>
      </c>
      <c r="C272" t="s">
        <v>2658</v>
      </c>
      <c r="D272" t="s">
        <v>2658</v>
      </c>
      <c r="E272"/>
      <c r="L272" s="2"/>
      <c r="M272" s="2"/>
      <c r="N272" s="15"/>
      <c r="O272" s="2"/>
    </row>
    <row r="273" spans="2:15" ht="14.25" x14ac:dyDescent="0.2">
      <c r="B273" t="s">
        <v>1860</v>
      </c>
      <c r="C273" t="s">
        <v>1861</v>
      </c>
      <c r="D273" t="s">
        <v>1862</v>
      </c>
      <c r="E273" t="s">
        <v>1863</v>
      </c>
      <c r="L273" s="2"/>
      <c r="M273" s="2"/>
      <c r="N273" s="15"/>
      <c r="O273" s="2"/>
    </row>
    <row r="274" spans="2:15" ht="14.25" x14ac:dyDescent="0.2">
      <c r="B274" t="s">
        <v>2591</v>
      </c>
      <c r="C274" t="s">
        <v>2592</v>
      </c>
      <c r="D274" t="s">
        <v>2592</v>
      </c>
      <c r="E274" t="s">
        <v>2593</v>
      </c>
      <c r="L274" s="2"/>
      <c r="M274" s="2"/>
      <c r="N274" s="15"/>
      <c r="O274" s="2"/>
    </row>
    <row r="275" spans="2:15" ht="14.25" x14ac:dyDescent="0.2">
      <c r="B275" t="s">
        <v>1555</v>
      </c>
      <c r="C275" t="s">
        <v>1556</v>
      </c>
      <c r="D275" t="s">
        <v>1556</v>
      </c>
      <c r="E275" t="s">
        <v>1557</v>
      </c>
      <c r="L275" s="2"/>
      <c r="M275" s="2"/>
      <c r="N275" s="15"/>
      <c r="O275" s="2"/>
    </row>
    <row r="276" spans="2:15" ht="14.25" x14ac:dyDescent="0.2">
      <c r="B276" t="s">
        <v>717</v>
      </c>
      <c r="C276" t="s">
        <v>1139</v>
      </c>
      <c r="D276" t="s">
        <v>1140</v>
      </c>
      <c r="E276" t="s">
        <v>718</v>
      </c>
      <c r="L276" s="2"/>
      <c r="M276" s="2"/>
      <c r="N276" s="15"/>
      <c r="O276" s="2"/>
    </row>
    <row r="277" spans="2:15" ht="14.25" x14ac:dyDescent="0.2">
      <c r="B277" t="s">
        <v>2766</v>
      </c>
      <c r="C277" t="s">
        <v>2767</v>
      </c>
      <c r="D277" t="s">
        <v>2010</v>
      </c>
      <c r="E277"/>
      <c r="L277" s="2"/>
      <c r="M277" s="2"/>
      <c r="N277" s="15"/>
      <c r="O277" s="2"/>
    </row>
    <row r="278" spans="2:15" ht="14.25" x14ac:dyDescent="0.2">
      <c r="B278" t="s">
        <v>299</v>
      </c>
      <c r="C278" t="s">
        <v>1141</v>
      </c>
      <c r="D278" t="s">
        <v>1141</v>
      </c>
      <c r="E278" t="s">
        <v>300</v>
      </c>
      <c r="L278" s="2"/>
      <c r="M278" s="2"/>
      <c r="N278" s="15"/>
      <c r="O278" s="2"/>
    </row>
    <row r="279" spans="2:15" ht="14.25" x14ac:dyDescent="0.2">
      <c r="B279" t="s">
        <v>2011</v>
      </c>
      <c r="C279" t="s">
        <v>2012</v>
      </c>
      <c r="D279" t="s">
        <v>2012</v>
      </c>
      <c r="E279"/>
      <c r="L279" s="2"/>
      <c r="M279" s="2"/>
      <c r="N279" s="15"/>
      <c r="O279" s="2"/>
    </row>
    <row r="280" spans="2:15" ht="14.25" x14ac:dyDescent="0.2">
      <c r="B280" t="s">
        <v>964</v>
      </c>
      <c r="C280" t="s">
        <v>1142</v>
      </c>
      <c r="D280" t="s">
        <v>1142</v>
      </c>
      <c r="E280" t="s">
        <v>1448</v>
      </c>
      <c r="L280" s="2"/>
      <c r="M280" s="2"/>
      <c r="N280" s="15"/>
      <c r="O280" s="2"/>
    </row>
    <row r="281" spans="2:15" ht="14.25" x14ac:dyDescent="0.2">
      <c r="B281" t="s">
        <v>1143</v>
      </c>
      <c r="C281" t="s">
        <v>1144</v>
      </c>
      <c r="D281" t="s">
        <v>1144</v>
      </c>
      <c r="E281" t="s">
        <v>1145</v>
      </c>
      <c r="L281" s="2"/>
      <c r="M281" s="2"/>
      <c r="N281" s="15"/>
      <c r="O281" s="2"/>
    </row>
    <row r="282" spans="2:15" ht="14.25" x14ac:dyDescent="0.2">
      <c r="B282" t="s">
        <v>1146</v>
      </c>
      <c r="C282" t="s">
        <v>1147</v>
      </c>
      <c r="D282" t="s">
        <v>356</v>
      </c>
      <c r="E282" t="s">
        <v>1148</v>
      </c>
      <c r="L282" s="2"/>
      <c r="M282" s="2"/>
      <c r="N282" s="15"/>
      <c r="O282" s="2"/>
    </row>
    <row r="283" spans="2:15" ht="14.25" x14ac:dyDescent="0.2">
      <c r="B283" t="s">
        <v>1653</v>
      </c>
      <c r="C283" t="s">
        <v>1654</v>
      </c>
      <c r="D283" t="s">
        <v>1655</v>
      </c>
      <c r="E283" t="s">
        <v>1656</v>
      </c>
      <c r="L283" s="2"/>
      <c r="M283" s="2"/>
      <c r="N283" s="15"/>
      <c r="O283" s="2"/>
    </row>
    <row r="284" spans="2:15" ht="14.25" x14ac:dyDescent="0.2">
      <c r="B284" t="s">
        <v>844</v>
      </c>
      <c r="C284" t="s">
        <v>1149</v>
      </c>
      <c r="D284" t="s">
        <v>1149</v>
      </c>
      <c r="E284" t="s">
        <v>845</v>
      </c>
      <c r="L284" s="2"/>
      <c r="M284" s="2"/>
      <c r="N284" s="15"/>
      <c r="O284" s="2"/>
    </row>
    <row r="285" spans="2:15" ht="14.25" x14ac:dyDescent="0.2">
      <c r="B285" t="s">
        <v>1719</v>
      </c>
      <c r="C285" t="s">
        <v>1720</v>
      </c>
      <c r="D285" t="s">
        <v>1721</v>
      </c>
      <c r="E285"/>
      <c r="L285" s="2"/>
      <c r="M285" s="2"/>
      <c r="N285" s="15"/>
      <c r="O285" s="2"/>
    </row>
    <row r="286" spans="2:15" ht="14.25" x14ac:dyDescent="0.2">
      <c r="B286" t="s">
        <v>2013</v>
      </c>
      <c r="C286" t="s">
        <v>2014</v>
      </c>
      <c r="D286" t="s">
        <v>2014</v>
      </c>
      <c r="E286"/>
      <c r="L286" s="2"/>
      <c r="M286" s="2"/>
      <c r="N286" s="15"/>
      <c r="O286" s="2"/>
    </row>
    <row r="287" spans="2:15" ht="14.25" x14ac:dyDescent="0.2">
      <c r="B287" t="s">
        <v>1762</v>
      </c>
      <c r="C287" t="s">
        <v>1763</v>
      </c>
      <c r="D287" t="s">
        <v>1764</v>
      </c>
      <c r="E287"/>
      <c r="L287" s="2"/>
      <c r="M287" s="2"/>
      <c r="N287" s="15"/>
      <c r="O287" s="2"/>
    </row>
    <row r="288" spans="2:15" ht="14.25" x14ac:dyDescent="0.2">
      <c r="B288" t="s">
        <v>972</v>
      </c>
      <c r="C288" t="s">
        <v>2553</v>
      </c>
      <c r="D288" t="s">
        <v>2553</v>
      </c>
      <c r="E288" t="s">
        <v>973</v>
      </c>
      <c r="L288" s="2"/>
      <c r="M288" s="2"/>
      <c r="N288" s="15"/>
      <c r="O288" s="2"/>
    </row>
    <row r="289" spans="2:15" ht="14.25" x14ac:dyDescent="0.2">
      <c r="B289" t="s">
        <v>970</v>
      </c>
      <c r="C289" t="s">
        <v>1150</v>
      </c>
      <c r="D289" t="s">
        <v>1150</v>
      </c>
      <c r="E289" t="s">
        <v>971</v>
      </c>
      <c r="L289" s="2"/>
      <c r="M289" s="2"/>
      <c r="N289" s="15"/>
      <c r="O289" s="2"/>
    </row>
    <row r="290" spans="2:15" ht="14.25" x14ac:dyDescent="0.2">
      <c r="B290" t="s">
        <v>1593</v>
      </c>
      <c r="C290" t="s">
        <v>1594</v>
      </c>
      <c r="D290" t="s">
        <v>1594</v>
      </c>
      <c r="E290"/>
      <c r="L290" s="2"/>
      <c r="M290" s="2"/>
      <c r="N290" s="15"/>
      <c r="O290" s="2"/>
    </row>
    <row r="291" spans="2:15" ht="14.25" x14ac:dyDescent="0.2">
      <c r="B291" t="s">
        <v>452</v>
      </c>
      <c r="C291" t="s">
        <v>1151</v>
      </c>
      <c r="D291" t="s">
        <v>1151</v>
      </c>
      <c r="E291" t="s">
        <v>453</v>
      </c>
      <c r="L291" s="2"/>
      <c r="M291" s="2"/>
      <c r="N291" s="15"/>
      <c r="O291" s="2"/>
    </row>
    <row r="292" spans="2:15" ht="14.25" x14ac:dyDescent="0.2">
      <c r="B292" t="s">
        <v>956</v>
      </c>
      <c r="C292" t="s">
        <v>1152</v>
      </c>
      <c r="D292" t="s">
        <v>957</v>
      </c>
      <c r="E292" t="s">
        <v>958</v>
      </c>
      <c r="L292" s="2"/>
      <c r="M292" s="2"/>
      <c r="N292" s="15"/>
      <c r="O292" s="2"/>
    </row>
    <row r="293" spans="2:15" ht="14.25" x14ac:dyDescent="0.2">
      <c r="B293" t="s">
        <v>2659</v>
      </c>
      <c r="C293" t="s">
        <v>2660</v>
      </c>
      <c r="D293" t="s">
        <v>2661</v>
      </c>
      <c r="E293"/>
      <c r="L293" s="2"/>
      <c r="M293" s="2"/>
      <c r="N293" s="15"/>
      <c r="O293" s="2"/>
    </row>
    <row r="294" spans="2:15" ht="14.25" x14ac:dyDescent="0.2">
      <c r="B294" t="s">
        <v>2618</v>
      </c>
      <c r="C294" t="s">
        <v>2619</v>
      </c>
      <c r="D294" t="s">
        <v>2620</v>
      </c>
      <c r="E294"/>
      <c r="L294" s="2"/>
      <c r="M294" s="2"/>
      <c r="N294" s="15"/>
      <c r="O294" s="2"/>
    </row>
    <row r="295" spans="2:15" ht="14.25" x14ac:dyDescent="0.2">
      <c r="B295" t="s">
        <v>2621</v>
      </c>
      <c r="C295" t="s">
        <v>2622</v>
      </c>
      <c r="D295" t="s">
        <v>2623</v>
      </c>
      <c r="E295"/>
      <c r="L295" s="2"/>
      <c r="M295" s="2"/>
      <c r="N295" s="15"/>
      <c r="O295" s="2"/>
    </row>
    <row r="296" spans="2:15" ht="14.25" x14ac:dyDescent="0.2">
      <c r="B296" t="s">
        <v>471</v>
      </c>
      <c r="C296" t="s">
        <v>472</v>
      </c>
      <c r="D296" t="s">
        <v>472</v>
      </c>
      <c r="E296" t="s">
        <v>473</v>
      </c>
      <c r="L296" s="2"/>
      <c r="M296" s="2"/>
      <c r="N296" s="15"/>
      <c r="O296" s="2"/>
    </row>
    <row r="297" spans="2:15" ht="14.25" x14ac:dyDescent="0.2">
      <c r="B297" t="s">
        <v>893</v>
      </c>
      <c r="C297" t="s">
        <v>1153</v>
      </c>
      <c r="D297" t="s">
        <v>1153</v>
      </c>
      <c r="E297" t="s">
        <v>894</v>
      </c>
      <c r="L297" s="2"/>
      <c r="M297" s="2"/>
      <c r="N297" s="15"/>
      <c r="O297" s="2"/>
    </row>
    <row r="298" spans="2:15" ht="14.25" x14ac:dyDescent="0.2">
      <c r="B298" t="s">
        <v>2535</v>
      </c>
      <c r="C298" t="s">
        <v>2536</v>
      </c>
      <c r="D298" t="s">
        <v>2536</v>
      </c>
      <c r="E298" t="s">
        <v>2554</v>
      </c>
      <c r="L298" s="2"/>
      <c r="M298" s="2"/>
      <c r="N298" s="15"/>
      <c r="O298" s="2"/>
    </row>
    <row r="299" spans="2:15" ht="14.25" x14ac:dyDescent="0.2">
      <c r="B299" t="s">
        <v>1508</v>
      </c>
      <c r="C299" t="s">
        <v>1509</v>
      </c>
      <c r="D299" t="s">
        <v>1509</v>
      </c>
      <c r="E299"/>
      <c r="L299" s="2"/>
      <c r="M299" s="2"/>
      <c r="N299" s="15"/>
      <c r="O299" s="2"/>
    </row>
    <row r="300" spans="2:15" ht="14.25" x14ac:dyDescent="0.2">
      <c r="B300" t="s">
        <v>1657</v>
      </c>
      <c r="C300" t="s">
        <v>1658</v>
      </c>
      <c r="D300" t="s">
        <v>1658</v>
      </c>
      <c r="E300" t="s">
        <v>1935</v>
      </c>
      <c r="L300" s="2"/>
      <c r="M300" s="2"/>
      <c r="N300" s="15"/>
      <c r="O300" s="2"/>
    </row>
    <row r="301" spans="2:15" ht="14.25" x14ac:dyDescent="0.2">
      <c r="B301" t="s">
        <v>1843</v>
      </c>
      <c r="C301" t="s">
        <v>1844</v>
      </c>
      <c r="D301" t="s">
        <v>1844</v>
      </c>
      <c r="E301"/>
      <c r="L301" s="2"/>
      <c r="M301" s="2"/>
      <c r="N301" s="15"/>
      <c r="O301" s="2"/>
    </row>
    <row r="302" spans="2:15" ht="14.25" x14ac:dyDescent="0.2">
      <c r="B302" t="s">
        <v>2680</v>
      </c>
      <c r="C302" t="s">
        <v>2681</v>
      </c>
      <c r="D302" t="s">
        <v>2681</v>
      </c>
      <c r="E302" t="s">
        <v>2682</v>
      </c>
      <c r="L302" s="2"/>
      <c r="M302" s="2"/>
      <c r="N302" s="15"/>
      <c r="O302" s="2"/>
    </row>
    <row r="303" spans="2:15" ht="14.25" x14ac:dyDescent="0.2">
      <c r="B303" t="s">
        <v>1154</v>
      </c>
      <c r="C303" t="s">
        <v>1155</v>
      </c>
      <c r="D303" t="s">
        <v>1155</v>
      </c>
      <c r="E303" t="s">
        <v>2309</v>
      </c>
      <c r="L303" s="2"/>
      <c r="M303" s="2"/>
      <c r="N303" s="15"/>
      <c r="O303" s="2"/>
    </row>
    <row r="304" spans="2:15" ht="14.25" x14ac:dyDescent="0.2">
      <c r="B304" t="s">
        <v>937</v>
      </c>
      <c r="C304" t="s">
        <v>1156</v>
      </c>
      <c r="D304" t="s">
        <v>1156</v>
      </c>
      <c r="E304" t="s">
        <v>938</v>
      </c>
      <c r="L304" s="2"/>
      <c r="M304" s="2"/>
      <c r="N304" s="15"/>
      <c r="O304" s="2"/>
    </row>
    <row r="305" spans="2:15" ht="14.25" x14ac:dyDescent="0.2">
      <c r="B305" t="s">
        <v>2662</v>
      </c>
      <c r="C305" t="s">
        <v>2663</v>
      </c>
      <c r="D305" t="s">
        <v>2664</v>
      </c>
      <c r="E305"/>
      <c r="L305" s="2"/>
      <c r="M305" s="2"/>
      <c r="N305" s="15"/>
      <c r="O305" s="2"/>
    </row>
    <row r="306" spans="2:15" ht="14.25" x14ac:dyDescent="0.2">
      <c r="B306" t="s">
        <v>1385</v>
      </c>
      <c r="C306" t="s">
        <v>1386</v>
      </c>
      <c r="D306" t="s">
        <v>1386</v>
      </c>
      <c r="E306"/>
      <c r="L306" s="2"/>
      <c r="M306" s="2"/>
      <c r="N306" s="15"/>
      <c r="O306" s="2"/>
    </row>
    <row r="307" spans="2:15" ht="14.25" x14ac:dyDescent="0.2">
      <c r="B307" t="s">
        <v>99</v>
      </c>
      <c r="C307" t="s">
        <v>1157</v>
      </c>
      <c r="D307" t="s">
        <v>1157</v>
      </c>
      <c r="E307" t="s">
        <v>151</v>
      </c>
      <c r="L307" s="2"/>
      <c r="M307" s="2"/>
      <c r="N307" s="15"/>
      <c r="O307" s="2"/>
    </row>
    <row r="308" spans="2:15" ht="14.25" x14ac:dyDescent="0.2">
      <c r="B308" t="s">
        <v>879</v>
      </c>
      <c r="C308" t="s">
        <v>880</v>
      </c>
      <c r="D308" t="s">
        <v>880</v>
      </c>
      <c r="E308" t="s">
        <v>881</v>
      </c>
      <c r="L308" s="2"/>
      <c r="M308" s="2"/>
      <c r="N308" s="15"/>
      <c r="O308" s="2"/>
    </row>
    <row r="309" spans="2:15" ht="14.25" x14ac:dyDescent="0.2">
      <c r="B309" t="s">
        <v>1659</v>
      </c>
      <c r="C309" t="s">
        <v>1660</v>
      </c>
      <c r="D309" t="s">
        <v>1660</v>
      </c>
      <c r="E309" t="s">
        <v>1661</v>
      </c>
      <c r="L309" s="2"/>
      <c r="M309" s="2"/>
      <c r="N309" s="15"/>
      <c r="O309" s="2"/>
    </row>
    <row r="310" spans="2:15" ht="14.25" x14ac:dyDescent="0.2">
      <c r="B310" t="s">
        <v>1662</v>
      </c>
      <c r="C310" t="s">
        <v>1663</v>
      </c>
      <c r="D310" t="s">
        <v>1663</v>
      </c>
      <c r="E310"/>
      <c r="L310" s="2"/>
      <c r="M310" s="2"/>
      <c r="N310" s="15"/>
      <c r="O310" s="2"/>
    </row>
    <row r="311" spans="2:15" ht="14.25" x14ac:dyDescent="0.2">
      <c r="B311" t="s">
        <v>1387</v>
      </c>
      <c r="C311" t="s">
        <v>1388</v>
      </c>
      <c r="D311" t="s">
        <v>1388</v>
      </c>
      <c r="E311"/>
      <c r="L311" s="2"/>
      <c r="M311" s="2"/>
      <c r="N311" s="15"/>
      <c r="O311" s="2"/>
    </row>
    <row r="312" spans="2:15" ht="14.25" x14ac:dyDescent="0.2">
      <c r="B312" t="s">
        <v>100</v>
      </c>
      <c r="C312" t="s">
        <v>1402</v>
      </c>
      <c r="D312" t="s">
        <v>1403</v>
      </c>
      <c r="E312" t="s">
        <v>2647</v>
      </c>
      <c r="L312" s="2"/>
      <c r="M312" s="2"/>
      <c r="N312" s="15"/>
      <c r="O312" s="2"/>
    </row>
    <row r="313" spans="2:15" ht="14.25" x14ac:dyDescent="0.2">
      <c r="B313" t="s">
        <v>1158</v>
      </c>
      <c r="C313" t="s">
        <v>1159</v>
      </c>
      <c r="D313" t="s">
        <v>1159</v>
      </c>
      <c r="E313" t="s">
        <v>1160</v>
      </c>
      <c r="L313" s="2"/>
      <c r="M313" s="2"/>
      <c r="N313" s="15"/>
      <c r="O313" s="2"/>
    </row>
    <row r="314" spans="2:15" ht="14.25" x14ac:dyDescent="0.2">
      <c r="B314" t="s">
        <v>2703</v>
      </c>
      <c r="C314" t="s">
        <v>2704</v>
      </c>
      <c r="D314" t="s">
        <v>2704</v>
      </c>
      <c r="E314" t="s">
        <v>2705</v>
      </c>
      <c r="L314" s="2"/>
      <c r="M314" s="2"/>
      <c r="N314" s="15"/>
      <c r="O314" s="2"/>
    </row>
    <row r="315" spans="2:15" ht="14.25" x14ac:dyDescent="0.2">
      <c r="B315" t="s">
        <v>2015</v>
      </c>
      <c r="C315" t="s">
        <v>2016</v>
      </c>
      <c r="D315" t="s">
        <v>2081</v>
      </c>
      <c r="E315"/>
      <c r="L315" s="2"/>
      <c r="M315" s="2"/>
      <c r="N315" s="15"/>
      <c r="O315" s="2"/>
    </row>
    <row r="316" spans="2:15" ht="14.25" x14ac:dyDescent="0.2">
      <c r="B316" t="s">
        <v>1864</v>
      </c>
      <c r="C316" t="s">
        <v>1865</v>
      </c>
      <c r="D316" t="s">
        <v>1865</v>
      </c>
      <c r="E316" t="s">
        <v>1866</v>
      </c>
      <c r="L316" s="2"/>
      <c r="M316" s="2"/>
      <c r="N316" s="15"/>
      <c r="O316" s="2"/>
    </row>
    <row r="317" spans="2:15" ht="14.25" x14ac:dyDescent="0.2">
      <c r="B317" t="s">
        <v>1161</v>
      </c>
      <c r="C317" t="s">
        <v>1162</v>
      </c>
      <c r="D317" t="s">
        <v>1162</v>
      </c>
      <c r="E317" t="s">
        <v>1163</v>
      </c>
      <c r="L317" s="2"/>
      <c r="M317" s="2"/>
      <c r="N317" s="15"/>
      <c r="O317" s="2"/>
    </row>
    <row r="318" spans="2:15" ht="14.25" x14ac:dyDescent="0.2">
      <c r="B318" t="s">
        <v>1164</v>
      </c>
      <c r="C318" t="s">
        <v>1165</v>
      </c>
      <c r="D318" t="s">
        <v>1165</v>
      </c>
      <c r="E318"/>
      <c r="L318" s="2"/>
      <c r="M318" s="2"/>
      <c r="N318" s="15"/>
      <c r="O318" s="2"/>
    </row>
    <row r="319" spans="2:15" ht="14.25" x14ac:dyDescent="0.2">
      <c r="B319" t="s">
        <v>2166</v>
      </c>
      <c r="C319" t="s">
        <v>2167</v>
      </c>
      <c r="D319" t="s">
        <v>2167</v>
      </c>
      <c r="E319"/>
      <c r="L319" s="2"/>
      <c r="M319" s="2"/>
      <c r="N319" s="15"/>
      <c r="O319" s="2"/>
    </row>
    <row r="320" spans="2:15" ht="14.25" x14ac:dyDescent="0.2">
      <c r="B320" t="s">
        <v>105</v>
      </c>
      <c r="C320" t="s">
        <v>1166</v>
      </c>
      <c r="D320" t="s">
        <v>1166</v>
      </c>
      <c r="E320" t="s">
        <v>104</v>
      </c>
      <c r="L320" s="2"/>
      <c r="M320" s="2"/>
      <c r="N320" s="15"/>
      <c r="O320" s="2"/>
    </row>
    <row r="321" spans="2:15" ht="14.25" x14ac:dyDescent="0.2">
      <c r="B321" t="s">
        <v>758</v>
      </c>
      <c r="C321" t="s">
        <v>1167</v>
      </c>
      <c r="D321" t="s">
        <v>1167</v>
      </c>
      <c r="E321" t="s">
        <v>1168</v>
      </c>
      <c r="L321" s="2"/>
      <c r="M321" s="2"/>
      <c r="N321" s="15"/>
      <c r="O321" s="2"/>
    </row>
    <row r="322" spans="2:15" ht="14.25" x14ac:dyDescent="0.2">
      <c r="B322" t="s">
        <v>1510</v>
      </c>
      <c r="C322" t="s">
        <v>1511</v>
      </c>
      <c r="D322" t="s">
        <v>1511</v>
      </c>
      <c r="E322"/>
      <c r="L322" s="2"/>
      <c r="M322" s="2"/>
      <c r="N322" s="15"/>
      <c r="O322" s="2"/>
    </row>
    <row r="323" spans="2:15" ht="14.25" x14ac:dyDescent="0.2">
      <c r="B323" t="s">
        <v>923</v>
      </c>
      <c r="C323" t="s">
        <v>1169</v>
      </c>
      <c r="D323" t="s">
        <v>1169</v>
      </c>
      <c r="E323" t="s">
        <v>924</v>
      </c>
      <c r="L323" s="2"/>
      <c r="M323" s="2"/>
      <c r="N323" s="15"/>
      <c r="O323" s="2"/>
    </row>
    <row r="324" spans="2:15" ht="14.25" x14ac:dyDescent="0.2">
      <c r="B324" t="s">
        <v>761</v>
      </c>
      <c r="C324" t="s">
        <v>1170</v>
      </c>
      <c r="D324" t="s">
        <v>762</v>
      </c>
      <c r="E324" t="s">
        <v>763</v>
      </c>
      <c r="L324" s="2"/>
      <c r="M324" s="2"/>
      <c r="N324" s="15"/>
      <c r="O324" s="2"/>
    </row>
    <row r="325" spans="2:15" ht="14.25" x14ac:dyDescent="0.2">
      <c r="B325" t="s">
        <v>1171</v>
      </c>
      <c r="C325" t="s">
        <v>1172</v>
      </c>
      <c r="D325" t="s">
        <v>1172</v>
      </c>
      <c r="E325"/>
      <c r="L325" s="2"/>
      <c r="M325" s="2"/>
      <c r="N325" s="15"/>
      <c r="O325" s="2"/>
    </row>
    <row r="326" spans="2:15" ht="14.25" x14ac:dyDescent="0.2">
      <c r="B326" t="s">
        <v>1664</v>
      </c>
      <c r="C326" t="s">
        <v>1665</v>
      </c>
      <c r="D326" t="s">
        <v>1665</v>
      </c>
      <c r="E326"/>
      <c r="L326" s="2"/>
      <c r="M326" s="2"/>
      <c r="N326" s="15"/>
      <c r="O326" s="2"/>
    </row>
    <row r="327" spans="2:15" ht="14.25" x14ac:dyDescent="0.2">
      <c r="B327" t="s">
        <v>565</v>
      </c>
      <c r="C327" t="s">
        <v>566</v>
      </c>
      <c r="D327" t="s">
        <v>1173</v>
      </c>
      <c r="E327" t="s">
        <v>567</v>
      </c>
      <c r="L327" s="2"/>
      <c r="M327" s="2"/>
      <c r="N327" s="15"/>
      <c r="O327" s="2"/>
    </row>
    <row r="328" spans="2:15" ht="14.25" x14ac:dyDescent="0.2">
      <c r="B328" t="s">
        <v>2017</v>
      </c>
      <c r="C328" t="s">
        <v>2018</v>
      </c>
      <c r="D328" t="s">
        <v>2018</v>
      </c>
      <c r="E328"/>
      <c r="L328" s="2"/>
      <c r="M328" s="2"/>
      <c r="N328" s="15"/>
      <c r="O328" s="2"/>
    </row>
    <row r="329" spans="2:15" ht="14.25" x14ac:dyDescent="0.2">
      <c r="B329" t="s">
        <v>702</v>
      </c>
      <c r="C329" t="s">
        <v>703</v>
      </c>
      <c r="D329" t="s">
        <v>1174</v>
      </c>
      <c r="E329" t="s">
        <v>704</v>
      </c>
      <c r="L329" s="2"/>
      <c r="M329" s="2"/>
      <c r="N329" s="15"/>
      <c r="O329" s="2"/>
    </row>
    <row r="330" spans="2:15" ht="14.25" x14ac:dyDescent="0.2">
      <c r="B330" t="s">
        <v>2168</v>
      </c>
      <c r="C330" t="s">
        <v>2169</v>
      </c>
      <c r="D330" t="s">
        <v>2170</v>
      </c>
      <c r="E330"/>
      <c r="L330" s="2"/>
      <c r="M330" s="2"/>
      <c r="N330" s="15"/>
      <c r="O330" s="2"/>
    </row>
    <row r="331" spans="2:15" ht="14.25" x14ac:dyDescent="0.2">
      <c r="B331" t="s">
        <v>2706</v>
      </c>
      <c r="C331" t="s">
        <v>2707</v>
      </c>
      <c r="D331" t="s">
        <v>2707</v>
      </c>
      <c r="E331" t="s">
        <v>2708</v>
      </c>
      <c r="L331" s="2"/>
      <c r="M331" s="2"/>
      <c r="N331" s="15"/>
      <c r="O331" s="2"/>
    </row>
    <row r="332" spans="2:15" ht="14.25" x14ac:dyDescent="0.2">
      <c r="B332" t="s">
        <v>1449</v>
      </c>
      <c r="C332" t="s">
        <v>1450</v>
      </c>
      <c r="D332" t="s">
        <v>1450</v>
      </c>
      <c r="E332" t="s">
        <v>681</v>
      </c>
      <c r="L332" s="2"/>
      <c r="M332" s="2"/>
      <c r="N332" s="15"/>
      <c r="O332" s="2"/>
    </row>
    <row r="333" spans="2:15" ht="14.25" x14ac:dyDescent="0.2">
      <c r="B333" t="s">
        <v>2624</v>
      </c>
      <c r="C333" t="s">
        <v>2625</v>
      </c>
      <c r="D333" t="s">
        <v>2625</v>
      </c>
      <c r="E333"/>
      <c r="L333" s="2"/>
      <c r="M333" s="2"/>
      <c r="N333" s="15"/>
      <c r="O333" s="2"/>
    </row>
    <row r="334" spans="2:15" ht="14.25" x14ac:dyDescent="0.2">
      <c r="B334" t="s">
        <v>798</v>
      </c>
      <c r="C334" t="s">
        <v>1666</v>
      </c>
      <c r="D334" t="s">
        <v>799</v>
      </c>
      <c r="E334" t="s">
        <v>800</v>
      </c>
      <c r="L334" s="2"/>
      <c r="M334" s="2"/>
      <c r="N334" s="15"/>
      <c r="O334" s="2"/>
    </row>
    <row r="335" spans="2:15" ht="14.25" x14ac:dyDescent="0.2">
      <c r="B335" t="s">
        <v>1936</v>
      </c>
      <c r="C335" t="s">
        <v>1937</v>
      </c>
      <c r="D335" t="s">
        <v>1938</v>
      </c>
      <c r="E335" t="s">
        <v>1939</v>
      </c>
      <c r="L335" s="2"/>
      <c r="M335" s="2"/>
      <c r="N335" s="15"/>
      <c r="O335" s="2"/>
    </row>
    <row r="336" spans="2:15" ht="14.25" x14ac:dyDescent="0.2">
      <c r="B336" t="s">
        <v>966</v>
      </c>
      <c r="C336" t="s">
        <v>1175</v>
      </c>
      <c r="D336" t="s">
        <v>1175</v>
      </c>
      <c r="E336" t="s">
        <v>967</v>
      </c>
      <c r="L336" s="2"/>
      <c r="M336" s="2"/>
      <c r="N336" s="15"/>
      <c r="O336" s="2"/>
    </row>
    <row r="337" spans="2:15" ht="14.25" x14ac:dyDescent="0.2">
      <c r="B337" t="s">
        <v>1667</v>
      </c>
      <c r="C337" t="s">
        <v>1668</v>
      </c>
      <c r="D337" t="s">
        <v>1668</v>
      </c>
      <c r="E337"/>
      <c r="L337" s="2"/>
      <c r="M337" s="2"/>
      <c r="N337" s="15"/>
      <c r="O337" s="2"/>
    </row>
    <row r="338" spans="2:15" ht="14.25" x14ac:dyDescent="0.2">
      <c r="B338" t="s">
        <v>1940</v>
      </c>
      <c r="C338" t="s">
        <v>1941</v>
      </c>
      <c r="D338" t="s">
        <v>1942</v>
      </c>
      <c r="E338" t="s">
        <v>1943</v>
      </c>
      <c r="L338" s="2"/>
      <c r="M338" s="2"/>
      <c r="N338" s="15"/>
      <c r="O338" s="2"/>
    </row>
    <row r="339" spans="2:15" ht="14.25" x14ac:dyDescent="0.2">
      <c r="B339" t="s">
        <v>1669</v>
      </c>
      <c r="C339" t="s">
        <v>1670</v>
      </c>
      <c r="D339" t="s">
        <v>1670</v>
      </c>
      <c r="E339"/>
      <c r="L339" s="2"/>
      <c r="M339" s="2"/>
      <c r="N339" s="15"/>
      <c r="O339" s="2"/>
    </row>
    <row r="340" spans="2:15" ht="14.25" x14ac:dyDescent="0.2">
      <c r="B340" t="s">
        <v>2171</v>
      </c>
      <c r="C340" t="s">
        <v>2172</v>
      </c>
      <c r="D340" t="s">
        <v>2173</v>
      </c>
      <c r="E340"/>
      <c r="L340" s="2"/>
      <c r="M340" s="2"/>
      <c r="N340" s="15"/>
      <c r="O340" s="2"/>
    </row>
    <row r="341" spans="2:15" ht="14.25" x14ac:dyDescent="0.2">
      <c r="B341" t="s">
        <v>1451</v>
      </c>
      <c r="C341" t="s">
        <v>1452</v>
      </c>
      <c r="D341" t="s">
        <v>1453</v>
      </c>
      <c r="E341" t="s">
        <v>1454</v>
      </c>
      <c r="L341" s="2"/>
      <c r="M341" s="2"/>
      <c r="N341" s="15"/>
      <c r="O341" s="2"/>
    </row>
    <row r="342" spans="2:15" ht="14.25" x14ac:dyDescent="0.2">
      <c r="B342" t="s">
        <v>2626</v>
      </c>
      <c r="C342" t="s">
        <v>2627</v>
      </c>
      <c r="D342" t="s">
        <v>2627</v>
      </c>
      <c r="E342"/>
      <c r="L342" s="2"/>
      <c r="M342" s="2"/>
      <c r="N342" s="15"/>
      <c r="O342" s="2"/>
    </row>
    <row r="343" spans="2:15" ht="14.25" x14ac:dyDescent="0.2">
      <c r="B343" t="s">
        <v>941</v>
      </c>
      <c r="C343" t="s">
        <v>942</v>
      </c>
      <c r="D343" t="s">
        <v>942</v>
      </c>
      <c r="E343" t="s">
        <v>943</v>
      </c>
      <c r="L343" s="2"/>
      <c r="M343" s="2"/>
      <c r="N343" s="15"/>
      <c r="O343" s="2"/>
    </row>
    <row r="344" spans="2:15" ht="14.25" x14ac:dyDescent="0.2">
      <c r="B344" t="s">
        <v>1176</v>
      </c>
      <c r="C344" t="s">
        <v>1819</v>
      </c>
      <c r="D344" t="s">
        <v>1820</v>
      </c>
      <c r="E344"/>
      <c r="L344" s="2"/>
      <c r="M344" s="2"/>
      <c r="N344" s="15"/>
      <c r="O344" s="2"/>
    </row>
    <row r="345" spans="2:15" ht="14.25" x14ac:dyDescent="0.2">
      <c r="B345" t="s">
        <v>792</v>
      </c>
      <c r="C345" t="s">
        <v>793</v>
      </c>
      <c r="D345" t="s">
        <v>1177</v>
      </c>
      <c r="E345" t="s">
        <v>794</v>
      </c>
      <c r="L345" s="2"/>
      <c r="M345" s="2"/>
      <c r="N345" s="15"/>
      <c r="O345" s="2"/>
    </row>
    <row r="346" spans="2:15" ht="14.25" x14ac:dyDescent="0.2">
      <c r="B346" t="s">
        <v>2174</v>
      </c>
      <c r="C346" t="s">
        <v>2175</v>
      </c>
      <c r="D346" t="s">
        <v>2176</v>
      </c>
      <c r="E346"/>
      <c r="L346" s="2"/>
      <c r="M346" s="2"/>
      <c r="N346" s="15"/>
      <c r="O346" s="2"/>
    </row>
    <row r="347" spans="2:15" ht="14.25" x14ac:dyDescent="0.2">
      <c r="B347" t="s">
        <v>589</v>
      </c>
      <c r="C347" t="s">
        <v>1178</v>
      </c>
      <c r="D347" t="s">
        <v>590</v>
      </c>
      <c r="E347" t="s">
        <v>591</v>
      </c>
      <c r="L347" s="2"/>
      <c r="M347" s="2"/>
      <c r="N347" s="15"/>
      <c r="O347" s="2"/>
    </row>
    <row r="348" spans="2:15" ht="14.25" x14ac:dyDescent="0.2">
      <c r="B348" t="s">
        <v>519</v>
      </c>
      <c r="C348" t="s">
        <v>1179</v>
      </c>
      <c r="D348" t="s">
        <v>1179</v>
      </c>
      <c r="E348" t="s">
        <v>520</v>
      </c>
      <c r="L348" s="2"/>
      <c r="M348" s="2"/>
      <c r="N348" s="15"/>
      <c r="O348" s="2"/>
    </row>
    <row r="349" spans="2:15" ht="14.25" x14ac:dyDescent="0.2">
      <c r="B349" t="s">
        <v>1558</v>
      </c>
      <c r="C349" t="s">
        <v>1559</v>
      </c>
      <c r="D349" t="s">
        <v>1559</v>
      </c>
      <c r="E349" t="s">
        <v>1560</v>
      </c>
      <c r="L349" s="2"/>
      <c r="M349" s="2"/>
      <c r="N349" s="15"/>
      <c r="O349" s="2"/>
    </row>
    <row r="350" spans="2:15" ht="14.25" x14ac:dyDescent="0.2">
      <c r="B350" t="s">
        <v>1821</v>
      </c>
      <c r="C350" t="s">
        <v>1822</v>
      </c>
      <c r="D350" t="s">
        <v>1822</v>
      </c>
      <c r="E350" t="s">
        <v>1823</v>
      </c>
      <c r="L350" s="2"/>
      <c r="M350" s="2"/>
      <c r="N350" s="15"/>
      <c r="O350" s="2"/>
    </row>
    <row r="351" spans="2:15" ht="14.25" x14ac:dyDescent="0.2">
      <c r="B351" t="s">
        <v>807</v>
      </c>
      <c r="C351" t="s">
        <v>1180</v>
      </c>
      <c r="D351" t="s">
        <v>1180</v>
      </c>
      <c r="E351" t="s">
        <v>808</v>
      </c>
      <c r="L351" s="2"/>
      <c r="M351" s="2"/>
      <c r="N351" s="15"/>
      <c r="O351" s="2"/>
    </row>
    <row r="352" spans="2:15" ht="14.25" x14ac:dyDescent="0.2">
      <c r="B352" t="s">
        <v>780</v>
      </c>
      <c r="C352" t="s">
        <v>1397</v>
      </c>
      <c r="D352" t="s">
        <v>1397</v>
      </c>
      <c r="E352" t="s">
        <v>781</v>
      </c>
      <c r="L352" s="2"/>
      <c r="M352" s="2"/>
      <c r="N352" s="15"/>
      <c r="O352" s="2"/>
    </row>
    <row r="353" spans="2:15" ht="14.25" x14ac:dyDescent="0.2">
      <c r="B353" t="s">
        <v>1541</v>
      </c>
      <c r="C353" t="s">
        <v>1542</v>
      </c>
      <c r="D353" t="s">
        <v>1542</v>
      </c>
      <c r="E353"/>
      <c r="L353" s="2"/>
      <c r="M353" s="2"/>
      <c r="N353" s="15"/>
      <c r="O353" s="2"/>
    </row>
    <row r="354" spans="2:15" ht="14.25" x14ac:dyDescent="0.2">
      <c r="B354" t="s">
        <v>1396</v>
      </c>
      <c r="C354" t="s">
        <v>1398</v>
      </c>
      <c r="D354" t="s">
        <v>1398</v>
      </c>
      <c r="E354"/>
      <c r="L354" s="2"/>
      <c r="M354" s="2"/>
      <c r="N354" s="15"/>
      <c r="O354" s="2"/>
    </row>
    <row r="355" spans="2:15" ht="14.25" x14ac:dyDescent="0.2">
      <c r="B355" t="s">
        <v>719</v>
      </c>
      <c r="C355" t="s">
        <v>720</v>
      </c>
      <c r="D355" t="s">
        <v>1181</v>
      </c>
      <c r="E355" t="s">
        <v>1182</v>
      </c>
      <c r="L355" s="2"/>
      <c r="M355" s="2"/>
      <c r="N355" s="15"/>
      <c r="O355" s="2"/>
    </row>
    <row r="356" spans="2:15" ht="14.25" x14ac:dyDescent="0.2">
      <c r="B356" t="s">
        <v>2751</v>
      </c>
      <c r="C356" t="s">
        <v>2752</v>
      </c>
      <c r="D356" t="s">
        <v>2752</v>
      </c>
      <c r="E356" t="s">
        <v>2753</v>
      </c>
      <c r="L356" s="2"/>
      <c r="M356" s="2"/>
      <c r="N356" s="15"/>
      <c r="O356" s="2"/>
    </row>
    <row r="357" spans="2:15" ht="14.25" x14ac:dyDescent="0.2">
      <c r="B357" t="s">
        <v>2709</v>
      </c>
      <c r="C357" t="s">
        <v>2710</v>
      </c>
      <c r="D357" t="s">
        <v>2711</v>
      </c>
      <c r="E357" t="s">
        <v>2712</v>
      </c>
      <c r="L357" s="2"/>
      <c r="M357" s="2"/>
      <c r="N357" s="15"/>
      <c r="O357" s="2"/>
    </row>
    <row r="358" spans="2:15" ht="14.25" x14ac:dyDescent="0.2">
      <c r="B358" t="s">
        <v>1455</v>
      </c>
      <c r="C358" t="s">
        <v>1456</v>
      </c>
      <c r="D358" t="s">
        <v>1456</v>
      </c>
      <c r="E358" t="s">
        <v>1457</v>
      </c>
      <c r="L358" s="2"/>
      <c r="M358" s="2"/>
      <c r="N358" s="15"/>
      <c r="O358" s="2"/>
    </row>
    <row r="359" spans="2:15" ht="14.25" x14ac:dyDescent="0.2">
      <c r="B359" t="s">
        <v>1765</v>
      </c>
      <c r="C359" t="s">
        <v>1766</v>
      </c>
      <c r="D359" t="s">
        <v>1766</v>
      </c>
      <c r="E359"/>
      <c r="L359" s="2"/>
      <c r="M359" s="2"/>
      <c r="N359" s="15"/>
      <c r="O359" s="2"/>
    </row>
    <row r="360" spans="2:15" ht="14.25" x14ac:dyDescent="0.2">
      <c r="B360" t="s">
        <v>2177</v>
      </c>
      <c r="C360" t="s">
        <v>2178</v>
      </c>
      <c r="D360" t="s">
        <v>2179</v>
      </c>
      <c r="E360"/>
      <c r="L360" s="2"/>
      <c r="M360" s="2"/>
      <c r="N360" s="15"/>
      <c r="O360" s="2"/>
    </row>
    <row r="361" spans="2:15" ht="14.25" x14ac:dyDescent="0.2">
      <c r="B361" t="s">
        <v>1722</v>
      </c>
      <c r="C361" t="s">
        <v>1723</v>
      </c>
      <c r="D361" t="s">
        <v>1723</v>
      </c>
      <c r="E361"/>
      <c r="L361" s="2"/>
      <c r="M361" s="2"/>
      <c r="N361" s="15"/>
      <c r="O361" s="2"/>
    </row>
    <row r="362" spans="2:15" ht="14.25" x14ac:dyDescent="0.2">
      <c r="B362" t="s">
        <v>846</v>
      </c>
      <c r="C362" t="s">
        <v>847</v>
      </c>
      <c r="D362" t="s">
        <v>847</v>
      </c>
      <c r="E362" t="s">
        <v>848</v>
      </c>
      <c r="L362" s="2"/>
      <c r="M362" s="2"/>
      <c r="N362" s="15"/>
      <c r="O362" s="2"/>
    </row>
    <row r="363" spans="2:15" ht="14.25" x14ac:dyDescent="0.2">
      <c r="B363" t="s">
        <v>1767</v>
      </c>
      <c r="C363" t="s">
        <v>1768</v>
      </c>
      <c r="D363" t="s">
        <v>1768</v>
      </c>
      <c r="E363"/>
      <c r="L363" s="2"/>
      <c r="M363" s="2"/>
      <c r="N363" s="15"/>
      <c r="O363" s="2"/>
    </row>
    <row r="364" spans="2:15" ht="14.25" x14ac:dyDescent="0.2">
      <c r="B364" t="s">
        <v>2754</v>
      </c>
      <c r="C364" t="s">
        <v>2755</v>
      </c>
      <c r="D364" t="s">
        <v>2756</v>
      </c>
      <c r="E364"/>
      <c r="L364" s="2"/>
      <c r="M364" s="2"/>
      <c r="N364" s="15"/>
      <c r="O364" s="2"/>
    </row>
    <row r="365" spans="2:15" ht="14.25" x14ac:dyDescent="0.2">
      <c r="B365" t="s">
        <v>2019</v>
      </c>
      <c r="C365" t="s">
        <v>2020</v>
      </c>
      <c r="D365" t="s">
        <v>2020</v>
      </c>
      <c r="E365"/>
      <c r="L365" s="2"/>
      <c r="M365" s="2"/>
      <c r="N365" s="15"/>
      <c r="O365" s="2"/>
    </row>
    <row r="366" spans="2:15" ht="14.25" x14ac:dyDescent="0.2">
      <c r="B366" t="s">
        <v>854</v>
      </c>
      <c r="C366" t="s">
        <v>1183</v>
      </c>
      <c r="D366" t="s">
        <v>1184</v>
      </c>
      <c r="E366" t="s">
        <v>2082</v>
      </c>
      <c r="L366" s="2"/>
      <c r="M366" s="2"/>
      <c r="N366" s="15"/>
      <c r="O366" s="2"/>
    </row>
    <row r="367" spans="2:15" ht="14.25" x14ac:dyDescent="0.2">
      <c r="B367" t="s">
        <v>2180</v>
      </c>
      <c r="C367" t="s">
        <v>2181</v>
      </c>
      <c r="D367" t="s">
        <v>2182</v>
      </c>
      <c r="E367"/>
      <c r="L367" s="2"/>
      <c r="M367" s="2"/>
      <c r="N367" s="15"/>
      <c r="O367" s="2"/>
    </row>
    <row r="368" spans="2:15" ht="14.25" x14ac:dyDescent="0.2">
      <c r="B368" t="s">
        <v>2665</v>
      </c>
      <c r="C368" t="s">
        <v>2666</v>
      </c>
      <c r="D368" t="s">
        <v>2666</v>
      </c>
      <c r="E368" t="s">
        <v>2667</v>
      </c>
      <c r="L368" s="2"/>
      <c r="M368" s="2"/>
      <c r="N368" s="15"/>
      <c r="O368" s="2"/>
    </row>
    <row r="369" spans="2:15" ht="14.25" x14ac:dyDescent="0.2">
      <c r="B369" t="s">
        <v>2021</v>
      </c>
      <c r="C369" t="s">
        <v>2022</v>
      </c>
      <c r="D369" t="s">
        <v>2022</v>
      </c>
      <c r="E369"/>
      <c r="L369" s="2"/>
      <c r="M369" s="2"/>
      <c r="N369" s="15"/>
      <c r="O369" s="2"/>
    </row>
    <row r="370" spans="2:15" ht="14.25" x14ac:dyDescent="0.2">
      <c r="B370" t="s">
        <v>1561</v>
      </c>
      <c r="C370" t="s">
        <v>1562</v>
      </c>
      <c r="D370" t="s">
        <v>1562</v>
      </c>
      <c r="E370" t="s">
        <v>1563</v>
      </c>
      <c r="L370" s="2"/>
      <c r="M370" s="2"/>
      <c r="N370" s="15"/>
      <c r="O370" s="2"/>
    </row>
    <row r="371" spans="2:15" ht="14.25" x14ac:dyDescent="0.2">
      <c r="B371" t="s">
        <v>1724</v>
      </c>
      <c r="C371" t="s">
        <v>1725</v>
      </c>
      <c r="D371" t="s">
        <v>1725</v>
      </c>
      <c r="E371" t="s">
        <v>1726</v>
      </c>
      <c r="L371" s="2"/>
      <c r="M371" s="2"/>
      <c r="N371" s="15"/>
      <c r="O371" s="2"/>
    </row>
    <row r="372" spans="2:15" ht="14.25" x14ac:dyDescent="0.2">
      <c r="B372" t="s">
        <v>1867</v>
      </c>
      <c r="C372" t="s">
        <v>1868</v>
      </c>
      <c r="D372" t="s">
        <v>1868</v>
      </c>
      <c r="E372"/>
      <c r="L372" s="2"/>
      <c r="M372" s="2"/>
      <c r="N372" s="15"/>
      <c r="O372" s="2"/>
    </row>
    <row r="373" spans="2:15" ht="14.25" x14ac:dyDescent="0.2">
      <c r="B373" t="s">
        <v>2183</v>
      </c>
      <c r="C373" t="s">
        <v>2184</v>
      </c>
      <c r="D373" t="s">
        <v>2184</v>
      </c>
      <c r="E373"/>
      <c r="L373" s="2"/>
      <c r="M373" s="2"/>
      <c r="N373" s="15"/>
      <c r="O373" s="2"/>
    </row>
    <row r="374" spans="2:15" ht="14.25" x14ac:dyDescent="0.2">
      <c r="B374" t="s">
        <v>782</v>
      </c>
      <c r="C374" t="s">
        <v>783</v>
      </c>
      <c r="D374" t="s">
        <v>783</v>
      </c>
      <c r="E374" t="s">
        <v>784</v>
      </c>
      <c r="L374" s="2"/>
      <c r="M374" s="2"/>
      <c r="N374" s="15"/>
      <c r="O374" s="2"/>
    </row>
    <row r="375" spans="2:15" ht="14.25" x14ac:dyDescent="0.2">
      <c r="B375" t="s">
        <v>883</v>
      </c>
      <c r="C375" t="s">
        <v>1185</v>
      </c>
      <c r="D375" t="s">
        <v>884</v>
      </c>
      <c r="E375" t="s">
        <v>885</v>
      </c>
      <c r="L375" s="2"/>
      <c r="M375" s="2"/>
      <c r="N375" s="15"/>
      <c r="O375" s="2"/>
    </row>
    <row r="376" spans="2:15" ht="14.25" x14ac:dyDescent="0.2">
      <c r="B376" t="s">
        <v>1727</v>
      </c>
      <c r="C376" t="s">
        <v>1728</v>
      </c>
      <c r="D376" t="s">
        <v>1728</v>
      </c>
      <c r="E376"/>
      <c r="L376" s="2"/>
      <c r="M376" s="2"/>
      <c r="N376" s="15"/>
      <c r="O376" s="2"/>
    </row>
    <row r="377" spans="2:15" ht="14.25" x14ac:dyDescent="0.2">
      <c r="B377" t="s">
        <v>98</v>
      </c>
      <c r="C377" t="s">
        <v>1186</v>
      </c>
      <c r="D377" t="s">
        <v>1186</v>
      </c>
      <c r="E377" t="s">
        <v>152</v>
      </c>
      <c r="L377" s="2"/>
      <c r="M377" s="2"/>
      <c r="N377" s="15"/>
      <c r="O377" s="2"/>
    </row>
    <row r="378" spans="2:15" ht="14.25" x14ac:dyDescent="0.2">
      <c r="B378" t="s">
        <v>1845</v>
      </c>
      <c r="C378" t="s">
        <v>1846</v>
      </c>
      <c r="D378" t="s">
        <v>1846</v>
      </c>
      <c r="E378" t="s">
        <v>1847</v>
      </c>
      <c r="L378" s="2"/>
      <c r="M378" s="2"/>
      <c r="N378" s="15"/>
      <c r="O378" s="2"/>
    </row>
    <row r="379" spans="2:15" ht="14.25" x14ac:dyDescent="0.2">
      <c r="B379" t="s">
        <v>700</v>
      </c>
      <c r="C379" t="s">
        <v>1187</v>
      </c>
      <c r="D379" t="s">
        <v>1187</v>
      </c>
      <c r="E379" t="s">
        <v>701</v>
      </c>
      <c r="L379" s="2"/>
      <c r="M379" s="2"/>
      <c r="N379" s="15"/>
      <c r="O379" s="2"/>
    </row>
    <row r="380" spans="2:15" ht="14.25" x14ac:dyDescent="0.2">
      <c r="B380" t="s">
        <v>952</v>
      </c>
      <c r="C380" t="s">
        <v>1188</v>
      </c>
      <c r="D380" t="s">
        <v>1188</v>
      </c>
      <c r="E380" t="s">
        <v>953</v>
      </c>
      <c r="L380" s="2"/>
      <c r="M380" s="2"/>
      <c r="N380" s="15"/>
      <c r="O380" s="2"/>
    </row>
    <row r="381" spans="2:15" ht="14.25" x14ac:dyDescent="0.2">
      <c r="B381" t="s">
        <v>1671</v>
      </c>
      <c r="C381" t="s">
        <v>1672</v>
      </c>
      <c r="D381" t="s">
        <v>1672</v>
      </c>
      <c r="E381" t="s">
        <v>1673</v>
      </c>
      <c r="L381" s="2"/>
      <c r="M381" s="2"/>
      <c r="N381" s="15"/>
      <c r="O381" s="2"/>
    </row>
    <row r="382" spans="2:15" ht="14.25" x14ac:dyDescent="0.2">
      <c r="B382" t="s">
        <v>542</v>
      </c>
      <c r="C382" t="s">
        <v>1189</v>
      </c>
      <c r="D382" t="s">
        <v>1189</v>
      </c>
      <c r="E382" t="s">
        <v>543</v>
      </c>
      <c r="L382" s="2"/>
      <c r="M382" s="2"/>
      <c r="N382" s="15"/>
      <c r="O382" s="2"/>
    </row>
    <row r="383" spans="2:15" ht="14.25" x14ac:dyDescent="0.2">
      <c r="B383" t="s">
        <v>1190</v>
      </c>
      <c r="C383" t="s">
        <v>1191</v>
      </c>
      <c r="D383" t="s">
        <v>1191</v>
      </c>
      <c r="E383"/>
      <c r="L383" s="2"/>
      <c r="M383" s="2"/>
      <c r="N383" s="15"/>
      <c r="O383" s="2"/>
    </row>
    <row r="384" spans="2:15" ht="14.25" x14ac:dyDescent="0.2">
      <c r="B384" t="s">
        <v>2185</v>
      </c>
      <c r="C384" t="s">
        <v>2186</v>
      </c>
      <c r="D384" t="s">
        <v>2186</v>
      </c>
      <c r="E384" t="s">
        <v>2310</v>
      </c>
      <c r="L384" s="2"/>
      <c r="M384" s="2"/>
      <c r="N384" s="15"/>
      <c r="O384" s="2"/>
    </row>
    <row r="385" spans="2:15" ht="14.25" x14ac:dyDescent="0.2">
      <c r="B385" t="s">
        <v>1674</v>
      </c>
      <c r="C385" t="s">
        <v>1675</v>
      </c>
      <c r="D385" t="s">
        <v>1675</v>
      </c>
      <c r="E385" t="s">
        <v>1676</v>
      </c>
      <c r="L385" s="2"/>
      <c r="M385" s="2"/>
      <c r="N385" s="15"/>
      <c r="O385" s="2"/>
    </row>
    <row r="386" spans="2:15" ht="14.25" x14ac:dyDescent="0.2">
      <c r="B386" t="s">
        <v>106</v>
      </c>
      <c r="C386" t="s">
        <v>1192</v>
      </c>
      <c r="D386" t="s">
        <v>1192</v>
      </c>
      <c r="E386" t="s">
        <v>103</v>
      </c>
      <c r="L386" s="2"/>
      <c r="M386" s="2"/>
      <c r="N386" s="15"/>
      <c r="O386" s="2"/>
    </row>
    <row r="387" spans="2:15" ht="14.25" x14ac:dyDescent="0.2">
      <c r="B387" t="s">
        <v>1677</v>
      </c>
      <c r="C387" t="s">
        <v>1678</v>
      </c>
      <c r="D387" t="s">
        <v>1678</v>
      </c>
      <c r="E387"/>
      <c r="L387" s="2"/>
      <c r="M387" s="2"/>
      <c r="N387" s="15"/>
      <c r="O387" s="2"/>
    </row>
    <row r="388" spans="2:15" ht="14.25" x14ac:dyDescent="0.2">
      <c r="B388" t="s">
        <v>1944</v>
      </c>
      <c r="C388" t="s">
        <v>1945</v>
      </c>
      <c r="D388" t="s">
        <v>1946</v>
      </c>
      <c r="E388" t="s">
        <v>2579</v>
      </c>
      <c r="L388" s="2"/>
      <c r="M388" s="2"/>
      <c r="N388" s="15"/>
      <c r="O388" s="2"/>
    </row>
    <row r="389" spans="2:15" ht="14.25" x14ac:dyDescent="0.2">
      <c r="B389" t="s">
        <v>2187</v>
      </c>
      <c r="C389" t="s">
        <v>2188</v>
      </c>
      <c r="D389" t="s">
        <v>2189</v>
      </c>
      <c r="E389"/>
      <c r="L389" s="2"/>
      <c r="M389" s="2"/>
      <c r="N389" s="15"/>
      <c r="O389" s="2"/>
    </row>
    <row r="390" spans="2:15" ht="14.25" x14ac:dyDescent="0.2">
      <c r="B390" t="s">
        <v>245</v>
      </c>
      <c r="C390" t="s">
        <v>1193</v>
      </c>
      <c r="D390" t="s">
        <v>1193</v>
      </c>
      <c r="E390" t="s">
        <v>246</v>
      </c>
      <c r="L390" s="2"/>
      <c r="M390" s="2"/>
      <c r="N390" s="15"/>
      <c r="O390" s="2"/>
    </row>
    <row r="391" spans="2:15" ht="14.25" x14ac:dyDescent="0.2">
      <c r="B391" t="s">
        <v>2683</v>
      </c>
      <c r="C391" t="s">
        <v>2684</v>
      </c>
      <c r="D391" t="s">
        <v>2684</v>
      </c>
      <c r="E391" t="s">
        <v>2685</v>
      </c>
      <c r="L391" s="2"/>
      <c r="M391" s="2"/>
      <c r="N391" s="15"/>
      <c r="O391" s="2"/>
    </row>
    <row r="392" spans="2:15" ht="14.25" x14ac:dyDescent="0.2">
      <c r="B392" t="s">
        <v>1947</v>
      </c>
      <c r="C392" t="s">
        <v>1948</v>
      </c>
      <c r="D392" t="s">
        <v>1948</v>
      </c>
      <c r="E392" t="s">
        <v>1949</v>
      </c>
      <c r="L392" s="2"/>
      <c r="M392" s="2"/>
      <c r="N392" s="15"/>
      <c r="O392" s="2"/>
    </row>
    <row r="393" spans="2:15" ht="14.25" x14ac:dyDescent="0.2">
      <c r="B393" t="s">
        <v>2768</v>
      </c>
      <c r="C393" t="s">
        <v>2769</v>
      </c>
      <c r="D393" t="s">
        <v>2769</v>
      </c>
      <c r="E393" t="s">
        <v>2770</v>
      </c>
      <c r="L393" s="2"/>
      <c r="M393" s="2"/>
      <c r="N393" s="15"/>
      <c r="O393" s="2"/>
    </row>
    <row r="394" spans="2:15" ht="14.25" x14ac:dyDescent="0.2">
      <c r="B394" t="s">
        <v>976</v>
      </c>
      <c r="C394" t="s">
        <v>1194</v>
      </c>
      <c r="D394" t="s">
        <v>1194</v>
      </c>
      <c r="E394" t="s">
        <v>977</v>
      </c>
      <c r="L394" s="2"/>
      <c r="M394" s="2"/>
      <c r="N394" s="15"/>
      <c r="O394" s="2"/>
    </row>
    <row r="395" spans="2:15" ht="14.25" x14ac:dyDescent="0.2">
      <c r="B395" t="s">
        <v>1769</v>
      </c>
      <c r="C395" t="s">
        <v>1770</v>
      </c>
      <c r="D395" t="s">
        <v>1770</v>
      </c>
      <c r="E395"/>
      <c r="L395" s="2"/>
      <c r="M395" s="2"/>
      <c r="N395" s="15"/>
      <c r="O395" s="2"/>
    </row>
    <row r="396" spans="2:15" ht="14.25" x14ac:dyDescent="0.2">
      <c r="B396" t="s">
        <v>878</v>
      </c>
      <c r="C396" t="s">
        <v>1195</v>
      </c>
      <c r="D396" t="s">
        <v>1195</v>
      </c>
      <c r="E396" t="s">
        <v>1196</v>
      </c>
      <c r="L396" s="2"/>
      <c r="M396" s="2"/>
      <c r="N396" s="15"/>
      <c r="O396" s="2"/>
    </row>
    <row r="397" spans="2:15" ht="14.25" x14ac:dyDescent="0.2">
      <c r="B397" t="s">
        <v>803</v>
      </c>
      <c r="C397" t="s">
        <v>1197</v>
      </c>
      <c r="D397" t="s">
        <v>1197</v>
      </c>
      <c r="E397" t="s">
        <v>804</v>
      </c>
      <c r="L397" s="2"/>
      <c r="M397" s="2"/>
      <c r="N397" s="15"/>
      <c r="O397" s="2"/>
    </row>
    <row r="398" spans="2:15" ht="14.25" x14ac:dyDescent="0.2">
      <c r="B398" t="s">
        <v>2555</v>
      </c>
      <c r="C398" t="s">
        <v>2556</v>
      </c>
      <c r="D398" t="s">
        <v>2556</v>
      </c>
      <c r="E398"/>
      <c r="L398" s="2"/>
      <c r="M398" s="2"/>
      <c r="N398" s="15"/>
      <c r="O398" s="2"/>
    </row>
    <row r="399" spans="2:15" ht="14.25" x14ac:dyDescent="0.2">
      <c r="B399" t="s">
        <v>1198</v>
      </c>
      <c r="C399" t="s">
        <v>1199</v>
      </c>
      <c r="D399" t="s">
        <v>1200</v>
      </c>
      <c r="E399" t="s">
        <v>2311</v>
      </c>
      <c r="L399" s="2"/>
      <c r="M399" s="2"/>
      <c r="N399" s="15"/>
      <c r="O399" s="2"/>
    </row>
    <row r="400" spans="2:15" ht="14.25" x14ac:dyDescent="0.2">
      <c r="B400" t="s">
        <v>1771</v>
      </c>
      <c r="C400" t="s">
        <v>1772</v>
      </c>
      <c r="D400" t="s">
        <v>1772</v>
      </c>
      <c r="E400"/>
      <c r="L400" s="2"/>
      <c r="M400" s="2"/>
      <c r="N400" s="15"/>
      <c r="O400" s="2"/>
    </row>
    <row r="401" spans="2:15" ht="14.25" x14ac:dyDescent="0.2">
      <c r="B401" t="s">
        <v>2023</v>
      </c>
      <c r="C401" t="s">
        <v>2024</v>
      </c>
      <c r="D401" t="s">
        <v>2024</v>
      </c>
      <c r="E401"/>
      <c r="L401" s="2"/>
      <c r="M401" s="2"/>
      <c r="N401" s="15"/>
      <c r="O401" s="2"/>
    </row>
    <row r="402" spans="2:15" ht="14.25" x14ac:dyDescent="0.2">
      <c r="B402" t="s">
        <v>828</v>
      </c>
      <c r="C402" t="s">
        <v>829</v>
      </c>
      <c r="D402" t="s">
        <v>1201</v>
      </c>
      <c r="E402" t="s">
        <v>830</v>
      </c>
      <c r="L402" s="2"/>
      <c r="M402" s="2"/>
      <c r="N402" s="15"/>
      <c r="O402" s="2"/>
    </row>
    <row r="403" spans="2:15" ht="14.25" x14ac:dyDescent="0.2">
      <c r="B403" t="s">
        <v>974</v>
      </c>
      <c r="C403" t="s">
        <v>1202</v>
      </c>
      <c r="D403" t="s">
        <v>1202</v>
      </c>
      <c r="E403" t="s">
        <v>975</v>
      </c>
      <c r="L403" s="2"/>
      <c r="M403" s="2"/>
      <c r="N403" s="15"/>
      <c r="O403" s="2"/>
    </row>
    <row r="404" spans="2:15" ht="14.25" x14ac:dyDescent="0.2">
      <c r="B404" t="s">
        <v>721</v>
      </c>
      <c r="C404" t="s">
        <v>1203</v>
      </c>
      <c r="D404" t="s">
        <v>1203</v>
      </c>
      <c r="E404" t="s">
        <v>722</v>
      </c>
      <c r="L404" s="2"/>
      <c r="M404" s="2"/>
      <c r="N404" s="15"/>
      <c r="O404" s="2"/>
    </row>
    <row r="405" spans="2:15" ht="14.25" x14ac:dyDescent="0.2">
      <c r="B405" t="s">
        <v>2537</v>
      </c>
      <c r="C405" t="s">
        <v>2538</v>
      </c>
      <c r="D405" t="s">
        <v>2539</v>
      </c>
      <c r="E405" t="s">
        <v>2540</v>
      </c>
      <c r="L405" s="2"/>
      <c r="M405" s="2"/>
      <c r="N405" s="15"/>
      <c r="O405" s="2"/>
    </row>
    <row r="406" spans="2:15" ht="14.25" x14ac:dyDescent="0.2">
      <c r="B406" t="s">
        <v>2190</v>
      </c>
      <c r="C406" t="s">
        <v>2191</v>
      </c>
      <c r="D406" t="s">
        <v>2192</v>
      </c>
      <c r="E406"/>
      <c r="L406" s="2"/>
      <c r="M406" s="2"/>
      <c r="N406" s="15"/>
      <c r="O406" s="2"/>
    </row>
    <row r="407" spans="2:15" ht="14.25" x14ac:dyDescent="0.2">
      <c r="B407" t="s">
        <v>909</v>
      </c>
      <c r="C407" t="s">
        <v>910</v>
      </c>
      <c r="D407" t="s">
        <v>910</v>
      </c>
      <c r="E407"/>
      <c r="L407" s="2"/>
      <c r="M407" s="2"/>
      <c r="N407" s="15"/>
      <c r="O407" s="2"/>
    </row>
    <row r="408" spans="2:15" ht="14.25" x14ac:dyDescent="0.2">
      <c r="B408" t="s">
        <v>102</v>
      </c>
      <c r="C408" t="s">
        <v>1205</v>
      </c>
      <c r="D408" t="s">
        <v>1205</v>
      </c>
      <c r="E408" t="s">
        <v>598</v>
      </c>
      <c r="L408" s="2"/>
      <c r="M408" s="2"/>
      <c r="N408" s="15"/>
      <c r="O408" s="2"/>
    </row>
    <row r="409" spans="2:15" ht="14.25" x14ac:dyDescent="0.2">
      <c r="B409" t="s">
        <v>1512</v>
      </c>
      <c r="C409" t="s">
        <v>1513</v>
      </c>
      <c r="D409" t="s">
        <v>1513</v>
      </c>
      <c r="E409"/>
      <c r="L409" s="2"/>
      <c r="M409" s="2"/>
      <c r="N409" s="15"/>
      <c r="O409" s="2"/>
    </row>
    <row r="410" spans="2:15" ht="14.25" x14ac:dyDescent="0.2">
      <c r="B410" t="s">
        <v>1595</v>
      </c>
      <c r="C410" t="s">
        <v>1596</v>
      </c>
      <c r="D410" t="s">
        <v>1597</v>
      </c>
      <c r="E410" t="s">
        <v>1598</v>
      </c>
      <c r="L410" s="2"/>
      <c r="M410" s="2"/>
      <c r="N410" s="15"/>
      <c r="O410" s="2"/>
    </row>
    <row r="411" spans="2:15" ht="14.25" x14ac:dyDescent="0.2">
      <c r="B411" t="s">
        <v>797</v>
      </c>
      <c r="C411" t="s">
        <v>1206</v>
      </c>
      <c r="D411" t="s">
        <v>1207</v>
      </c>
      <c r="E411"/>
      <c r="L411" s="2"/>
      <c r="M411" s="2"/>
      <c r="N411" s="15"/>
      <c r="O411" s="2"/>
    </row>
    <row r="412" spans="2:15" ht="14.25" x14ac:dyDescent="0.2">
      <c r="B412" t="s">
        <v>2193</v>
      </c>
      <c r="C412" t="s">
        <v>2194</v>
      </c>
      <c r="D412" t="s">
        <v>2194</v>
      </c>
      <c r="E412"/>
      <c r="L412" s="2"/>
      <c r="M412" s="2"/>
      <c r="N412" s="15"/>
      <c r="O412" s="2"/>
    </row>
    <row r="413" spans="2:15" ht="14.25" x14ac:dyDescent="0.2">
      <c r="B413" t="s">
        <v>1208</v>
      </c>
      <c r="C413" t="s">
        <v>1209</v>
      </c>
      <c r="D413" t="s">
        <v>1210</v>
      </c>
      <c r="E413"/>
      <c r="L413" s="2"/>
      <c r="M413" s="2"/>
      <c r="N413" s="15"/>
      <c r="O413" s="2"/>
    </row>
    <row r="414" spans="2:15" ht="14.25" x14ac:dyDescent="0.2">
      <c r="B414" t="s">
        <v>824</v>
      </c>
      <c r="C414" t="s">
        <v>825</v>
      </c>
      <c r="D414" t="s">
        <v>825</v>
      </c>
      <c r="E414" t="s">
        <v>1211</v>
      </c>
      <c r="L414" s="2"/>
      <c r="M414" s="2"/>
      <c r="N414" s="15"/>
      <c r="O414" s="2"/>
    </row>
    <row r="415" spans="2:15" ht="14.25" x14ac:dyDescent="0.2">
      <c r="B415" t="s">
        <v>1514</v>
      </c>
      <c r="C415" t="s">
        <v>1515</v>
      </c>
      <c r="D415" t="s">
        <v>1515</v>
      </c>
      <c r="E415" t="s">
        <v>1516</v>
      </c>
      <c r="L415" s="2"/>
      <c r="M415" s="2"/>
      <c r="N415" s="15"/>
      <c r="O415" s="2"/>
    </row>
    <row r="416" spans="2:15" ht="14.25" x14ac:dyDescent="0.2">
      <c r="B416" t="s">
        <v>2195</v>
      </c>
      <c r="C416" t="s">
        <v>2196</v>
      </c>
      <c r="D416" t="s">
        <v>2197</v>
      </c>
      <c r="E416"/>
      <c r="L416" s="2"/>
      <c r="M416" s="2"/>
      <c r="N416" s="15"/>
      <c r="O416" s="2"/>
    </row>
    <row r="417" spans="2:15" ht="14.25" x14ac:dyDescent="0.2">
      <c r="B417" t="s">
        <v>896</v>
      </c>
      <c r="C417" t="s">
        <v>897</v>
      </c>
      <c r="D417" t="s">
        <v>1212</v>
      </c>
      <c r="E417" t="s">
        <v>898</v>
      </c>
      <c r="L417" s="2"/>
      <c r="M417" s="2"/>
      <c r="N417" s="15"/>
      <c r="O417" s="2"/>
    </row>
    <row r="418" spans="2:15" ht="14.25" x14ac:dyDescent="0.2">
      <c r="B418" t="s">
        <v>2312</v>
      </c>
      <c r="C418" t="s">
        <v>2313</v>
      </c>
      <c r="D418" t="s">
        <v>2313</v>
      </c>
      <c r="E418"/>
      <c r="L418" s="2"/>
      <c r="M418" s="2"/>
      <c r="N418" s="15"/>
      <c r="O418" s="2"/>
    </row>
    <row r="419" spans="2:15" ht="14.25" x14ac:dyDescent="0.2">
      <c r="B419" t="s">
        <v>1410</v>
      </c>
      <c r="C419" t="s">
        <v>1412</v>
      </c>
      <c r="D419" t="s">
        <v>1411</v>
      </c>
      <c r="E419" t="s">
        <v>1413</v>
      </c>
      <c r="L419" s="2"/>
      <c r="M419" s="2"/>
      <c r="N419" s="15"/>
      <c r="O419" s="2"/>
    </row>
    <row r="420" spans="2:15" ht="14.25" x14ac:dyDescent="0.2">
      <c r="B420" t="s">
        <v>691</v>
      </c>
      <c r="C420" t="s">
        <v>1213</v>
      </c>
      <c r="D420" t="s">
        <v>1213</v>
      </c>
      <c r="E420" t="s">
        <v>692</v>
      </c>
      <c r="L420" s="2"/>
      <c r="M420" s="2"/>
      <c r="N420" s="15"/>
      <c r="O420" s="2"/>
    </row>
    <row r="421" spans="2:15" ht="14.25" x14ac:dyDescent="0.2">
      <c r="B421" t="s">
        <v>1389</v>
      </c>
      <c r="C421" t="s">
        <v>1390</v>
      </c>
      <c r="D421" t="s">
        <v>1390</v>
      </c>
      <c r="E421"/>
      <c r="L421" s="2"/>
      <c r="M421" s="2"/>
      <c r="N421" s="15"/>
      <c r="O421" s="2"/>
    </row>
    <row r="422" spans="2:15" ht="14.25" x14ac:dyDescent="0.2">
      <c r="B422" t="s">
        <v>1599</v>
      </c>
      <c r="C422" t="s">
        <v>1600</v>
      </c>
      <c r="D422" t="s">
        <v>1600</v>
      </c>
      <c r="E422" t="s">
        <v>1601</v>
      </c>
      <c r="L422" s="2"/>
      <c r="M422" s="2"/>
      <c r="N422" s="15"/>
      <c r="O422" s="2"/>
    </row>
    <row r="423" spans="2:15" ht="14.25" x14ac:dyDescent="0.2">
      <c r="B423" t="s">
        <v>2557</v>
      </c>
      <c r="C423" t="s">
        <v>2558</v>
      </c>
      <c r="D423" t="s">
        <v>2558</v>
      </c>
      <c r="E423" t="s">
        <v>2559</v>
      </c>
      <c r="L423" s="2"/>
      <c r="M423" s="2"/>
      <c r="N423" s="15"/>
      <c r="O423" s="2"/>
    </row>
    <row r="424" spans="2:15" ht="14.25" x14ac:dyDescent="0.2">
      <c r="B424" t="s">
        <v>1214</v>
      </c>
      <c r="C424" t="s">
        <v>1215</v>
      </c>
      <c r="D424" t="s">
        <v>1215</v>
      </c>
      <c r="E424" t="s">
        <v>1216</v>
      </c>
      <c r="L424" s="2"/>
      <c r="M424" s="2"/>
      <c r="N424" s="15"/>
      <c r="O424" s="2"/>
    </row>
    <row r="425" spans="2:15" ht="14.25" x14ac:dyDescent="0.2">
      <c r="B425" t="s">
        <v>2025</v>
      </c>
      <c r="C425" t="s">
        <v>2026</v>
      </c>
      <c r="D425" t="s">
        <v>2026</v>
      </c>
      <c r="E425"/>
      <c r="L425" s="2"/>
      <c r="M425" s="2"/>
      <c r="N425" s="15"/>
      <c r="O425" s="2"/>
    </row>
    <row r="426" spans="2:15" ht="14.25" x14ac:dyDescent="0.2">
      <c r="B426" t="s">
        <v>1517</v>
      </c>
      <c r="C426" t="s">
        <v>1518</v>
      </c>
      <c r="D426" t="s">
        <v>1518</v>
      </c>
      <c r="E426"/>
      <c r="L426" s="2"/>
      <c r="M426" s="2"/>
      <c r="N426" s="15"/>
      <c r="O426" s="2"/>
    </row>
    <row r="427" spans="2:15" ht="14.25" x14ac:dyDescent="0.2">
      <c r="B427" t="s">
        <v>1773</v>
      </c>
      <c r="C427" t="s">
        <v>1774</v>
      </c>
      <c r="D427" t="s">
        <v>1774</v>
      </c>
      <c r="E427"/>
      <c r="L427" s="2"/>
      <c r="M427" s="2"/>
      <c r="N427" s="15"/>
      <c r="O427" s="2"/>
    </row>
    <row r="428" spans="2:15" ht="14.25" x14ac:dyDescent="0.2">
      <c r="B428" t="s">
        <v>935</v>
      </c>
      <c r="C428" t="s">
        <v>1217</v>
      </c>
      <c r="D428" t="s">
        <v>1217</v>
      </c>
      <c r="E428" t="s">
        <v>936</v>
      </c>
      <c r="L428" s="2"/>
      <c r="M428" s="2"/>
      <c r="N428" s="15"/>
      <c r="O428" s="2"/>
    </row>
    <row r="429" spans="2:15" ht="14.25" x14ac:dyDescent="0.2">
      <c r="B429" t="s">
        <v>1218</v>
      </c>
      <c r="C429" t="s">
        <v>1219</v>
      </c>
      <c r="D429" t="s">
        <v>1219</v>
      </c>
      <c r="E429"/>
      <c r="L429" s="2"/>
      <c r="M429" s="2"/>
      <c r="N429" s="15"/>
      <c r="O429" s="2"/>
    </row>
    <row r="430" spans="2:15" ht="14.25" x14ac:dyDescent="0.2">
      <c r="B430" t="s">
        <v>732</v>
      </c>
      <c r="C430" t="s">
        <v>1220</v>
      </c>
      <c r="D430" t="s">
        <v>1220</v>
      </c>
      <c r="E430"/>
      <c r="L430" s="2"/>
      <c r="M430" s="2"/>
      <c r="N430" s="15"/>
      <c r="O430" s="2"/>
    </row>
    <row r="431" spans="2:15" ht="14.25" x14ac:dyDescent="0.2">
      <c r="B431" t="s">
        <v>2713</v>
      </c>
      <c r="C431" t="s">
        <v>2714</v>
      </c>
      <c r="D431" t="s">
        <v>2714</v>
      </c>
      <c r="E431" t="s">
        <v>2715</v>
      </c>
      <c r="L431" s="2"/>
      <c r="M431" s="2"/>
      <c r="N431" s="15"/>
      <c r="O431" s="2"/>
    </row>
    <row r="432" spans="2:15" ht="14.25" x14ac:dyDescent="0.2">
      <c r="B432" t="s">
        <v>789</v>
      </c>
      <c r="C432" t="s">
        <v>1221</v>
      </c>
      <c r="D432" t="s">
        <v>790</v>
      </c>
      <c r="E432" t="s">
        <v>791</v>
      </c>
      <c r="L432" s="2"/>
      <c r="M432" s="2"/>
      <c r="N432" s="15"/>
      <c r="O432" s="2"/>
    </row>
    <row r="433" spans="2:15" ht="14.25" x14ac:dyDescent="0.2">
      <c r="B433" t="s">
        <v>1414</v>
      </c>
      <c r="C433" t="s">
        <v>1415</v>
      </c>
      <c r="D433" t="s">
        <v>1416</v>
      </c>
      <c r="E433" t="s">
        <v>1417</v>
      </c>
      <c r="L433" s="2"/>
      <c r="M433" s="2"/>
      <c r="N433" s="15"/>
      <c r="O433" s="2"/>
    </row>
    <row r="434" spans="2:15" ht="14.25" x14ac:dyDescent="0.2">
      <c r="B434" t="s">
        <v>1425</v>
      </c>
      <c r="C434" t="s">
        <v>1426</v>
      </c>
      <c r="D434" t="s">
        <v>1432</v>
      </c>
      <c r="E434"/>
      <c r="L434" s="2"/>
      <c r="M434" s="2"/>
      <c r="N434" s="15"/>
      <c r="O434" s="2"/>
    </row>
    <row r="435" spans="2:15" ht="14.25" x14ac:dyDescent="0.2">
      <c r="B435" t="s">
        <v>1824</v>
      </c>
      <c r="C435" t="s">
        <v>1825</v>
      </c>
      <c r="D435" t="s">
        <v>1825</v>
      </c>
      <c r="E435" t="s">
        <v>1826</v>
      </c>
      <c r="L435" s="2"/>
      <c r="M435" s="2"/>
      <c r="N435" s="15"/>
      <c r="O435" s="2"/>
    </row>
    <row r="436" spans="2:15" ht="14.25" x14ac:dyDescent="0.2">
      <c r="B436" t="s">
        <v>1391</v>
      </c>
      <c r="C436" t="s">
        <v>1392</v>
      </c>
      <c r="D436" t="s">
        <v>1392</v>
      </c>
      <c r="E436"/>
      <c r="L436" s="2"/>
      <c r="M436" s="2"/>
      <c r="N436" s="15"/>
      <c r="O436" s="2"/>
    </row>
    <row r="437" spans="2:15" ht="14.25" x14ac:dyDescent="0.2">
      <c r="B437" t="s">
        <v>1477</v>
      </c>
      <c r="C437" t="s">
        <v>1478</v>
      </c>
      <c r="D437" t="s">
        <v>1478</v>
      </c>
      <c r="E437" t="s">
        <v>1479</v>
      </c>
      <c r="L437" s="2"/>
      <c r="M437" s="2"/>
      <c r="N437" s="15"/>
      <c r="O437" s="2"/>
    </row>
    <row r="438" spans="2:15" ht="14.25" x14ac:dyDescent="0.2">
      <c r="B438" t="s">
        <v>766</v>
      </c>
      <c r="C438" t="s">
        <v>1222</v>
      </c>
      <c r="D438" t="s">
        <v>1222</v>
      </c>
      <c r="E438" t="s">
        <v>767</v>
      </c>
      <c r="L438" s="2"/>
      <c r="M438" s="2"/>
      <c r="N438" s="15"/>
      <c r="O438" s="2"/>
    </row>
    <row r="439" spans="2:15" ht="14.25" x14ac:dyDescent="0.2">
      <c r="B439" t="s">
        <v>2716</v>
      </c>
      <c r="C439" t="s">
        <v>2717</v>
      </c>
      <c r="D439" t="s">
        <v>2717</v>
      </c>
      <c r="E439" t="s">
        <v>2718</v>
      </c>
      <c r="L439" s="2"/>
      <c r="M439" s="2"/>
      <c r="N439" s="15"/>
      <c r="O439" s="2"/>
    </row>
    <row r="440" spans="2:15" ht="14.25" x14ac:dyDescent="0.2">
      <c r="B440" t="s">
        <v>677</v>
      </c>
      <c r="C440" t="s">
        <v>678</v>
      </c>
      <c r="D440" t="s">
        <v>1679</v>
      </c>
      <c r="E440" t="s">
        <v>1223</v>
      </c>
      <c r="L440" s="2"/>
      <c r="M440" s="2"/>
      <c r="N440" s="15"/>
      <c r="O440" s="2"/>
    </row>
    <row r="441" spans="2:15" ht="14.25" x14ac:dyDescent="0.2">
      <c r="B441" t="s">
        <v>2560</v>
      </c>
      <c r="C441" t="s">
        <v>2561</v>
      </c>
      <c r="D441" t="s">
        <v>2561</v>
      </c>
      <c r="E441" t="s">
        <v>2562</v>
      </c>
      <c r="L441" s="2"/>
      <c r="M441" s="2"/>
      <c r="N441" s="15"/>
      <c r="O441" s="2"/>
    </row>
    <row r="442" spans="2:15" ht="14.25" x14ac:dyDescent="0.2">
      <c r="B442" t="s">
        <v>1393</v>
      </c>
      <c r="C442" t="s">
        <v>1394</v>
      </c>
      <c r="D442" t="s">
        <v>1394</v>
      </c>
      <c r="E442"/>
      <c r="L442" s="2"/>
      <c r="M442" s="2"/>
      <c r="N442" s="15"/>
      <c r="O442" s="2"/>
    </row>
    <row r="443" spans="2:15" ht="14.25" x14ac:dyDescent="0.2">
      <c r="B443" t="s">
        <v>1630</v>
      </c>
      <c r="C443" t="s">
        <v>1631</v>
      </c>
      <c r="D443" t="s">
        <v>1631</v>
      </c>
      <c r="E443"/>
      <c r="L443" s="2"/>
      <c r="M443" s="2"/>
      <c r="N443" s="15"/>
      <c r="O443" s="2"/>
    </row>
    <row r="444" spans="2:15" ht="14.25" x14ac:dyDescent="0.2">
      <c r="B444" t="s">
        <v>2719</v>
      </c>
      <c r="C444" t="s">
        <v>2720</v>
      </c>
      <c r="D444" t="s">
        <v>2720</v>
      </c>
      <c r="E444" t="s">
        <v>2721</v>
      </c>
      <c r="L444" s="2"/>
      <c r="M444" s="2"/>
      <c r="N444" s="15"/>
      <c r="O444" s="2"/>
    </row>
    <row r="445" spans="2:15" ht="14.25" x14ac:dyDescent="0.2">
      <c r="B445" t="s">
        <v>1224</v>
      </c>
      <c r="C445" t="s">
        <v>1225</v>
      </c>
      <c r="D445" t="s">
        <v>1225</v>
      </c>
      <c r="E445"/>
      <c r="L445" s="2"/>
      <c r="M445" s="2"/>
      <c r="N445" s="15"/>
      <c r="O445" s="2"/>
    </row>
    <row r="446" spans="2:15" ht="14.25" x14ac:dyDescent="0.2">
      <c r="B446" t="s">
        <v>1226</v>
      </c>
      <c r="C446" t="s">
        <v>1227</v>
      </c>
      <c r="D446" t="s">
        <v>1227</v>
      </c>
      <c r="E446" t="s">
        <v>1228</v>
      </c>
      <c r="L446" s="2"/>
      <c r="M446" s="2"/>
      <c r="N446" s="15"/>
      <c r="O446" s="2"/>
    </row>
    <row r="447" spans="2:15" ht="14.25" x14ac:dyDescent="0.2">
      <c r="B447" t="s">
        <v>665</v>
      </c>
      <c r="C447" t="s">
        <v>1229</v>
      </c>
      <c r="D447" t="s">
        <v>1229</v>
      </c>
      <c r="E447" t="s">
        <v>666</v>
      </c>
      <c r="L447" s="2"/>
      <c r="M447" s="2"/>
      <c r="N447" s="15"/>
      <c r="O447" s="2"/>
    </row>
    <row r="448" spans="2:15" ht="14.25" x14ac:dyDescent="0.2">
      <c r="B448" t="s">
        <v>1680</v>
      </c>
      <c r="C448" t="s">
        <v>1681</v>
      </c>
      <c r="D448" t="s">
        <v>1681</v>
      </c>
      <c r="E448" t="s">
        <v>1950</v>
      </c>
      <c r="L448" s="2"/>
      <c r="M448" s="2"/>
      <c r="N448" s="15"/>
      <c r="O448" s="2"/>
    </row>
    <row r="449" spans="2:15" ht="14.25" x14ac:dyDescent="0.2">
      <c r="B449" t="s">
        <v>554</v>
      </c>
      <c r="C449" t="s">
        <v>555</v>
      </c>
      <c r="D449" t="s">
        <v>555</v>
      </c>
      <c r="E449" t="s">
        <v>1230</v>
      </c>
      <c r="L449" s="2"/>
      <c r="M449" s="2"/>
      <c r="N449" s="15"/>
      <c r="O449" s="2"/>
    </row>
    <row r="450" spans="2:15" ht="14.25" x14ac:dyDescent="0.2">
      <c r="B450" t="s">
        <v>576</v>
      </c>
      <c r="C450" t="s">
        <v>1231</v>
      </c>
      <c r="D450" t="s">
        <v>577</v>
      </c>
      <c r="E450" t="s">
        <v>578</v>
      </c>
      <c r="L450" s="2"/>
      <c r="M450" s="2"/>
      <c r="N450" s="15"/>
      <c r="O450" s="2"/>
    </row>
    <row r="451" spans="2:15" ht="14.25" x14ac:dyDescent="0.2">
      <c r="B451" t="s">
        <v>2198</v>
      </c>
      <c r="C451" t="s">
        <v>2199</v>
      </c>
      <c r="D451" t="s">
        <v>2199</v>
      </c>
      <c r="E451"/>
      <c r="L451" s="2"/>
      <c r="M451" s="2"/>
      <c r="N451" s="15"/>
      <c r="O451" s="2"/>
    </row>
    <row r="452" spans="2:15" ht="14.25" x14ac:dyDescent="0.2">
      <c r="B452" t="s">
        <v>1729</v>
      </c>
      <c r="C452" t="s">
        <v>1730</v>
      </c>
      <c r="D452" t="s">
        <v>1730</v>
      </c>
      <c r="E452"/>
      <c r="L452" s="2"/>
      <c r="M452" s="2"/>
      <c r="N452" s="15"/>
      <c r="O452" s="2"/>
    </row>
    <row r="453" spans="2:15" ht="14.25" x14ac:dyDescent="0.2">
      <c r="B453" t="s">
        <v>1775</v>
      </c>
      <c r="C453" t="s">
        <v>1776</v>
      </c>
      <c r="D453" t="s">
        <v>1777</v>
      </c>
      <c r="E453"/>
      <c r="L453" s="2"/>
      <c r="M453" s="2"/>
      <c r="N453" s="15"/>
      <c r="O453" s="2"/>
    </row>
    <row r="454" spans="2:15" ht="14.25" x14ac:dyDescent="0.2">
      <c r="B454" t="s">
        <v>1543</v>
      </c>
      <c r="C454" t="s">
        <v>1544</v>
      </c>
      <c r="D454" t="s">
        <v>1544</v>
      </c>
      <c r="E454"/>
      <c r="L454" s="2"/>
      <c r="M454" s="2"/>
      <c r="N454" s="15"/>
      <c r="O454" s="2"/>
    </row>
    <row r="455" spans="2:15" ht="14.25" x14ac:dyDescent="0.2">
      <c r="B455" t="s">
        <v>663</v>
      </c>
      <c r="C455" t="s">
        <v>1232</v>
      </c>
      <c r="D455" t="s">
        <v>1232</v>
      </c>
      <c r="E455" t="s">
        <v>1233</v>
      </c>
      <c r="L455" s="2"/>
      <c r="M455" s="2"/>
      <c r="N455" s="15"/>
      <c r="O455" s="2"/>
    </row>
    <row r="456" spans="2:15" ht="14.25" x14ac:dyDescent="0.2">
      <c r="B456" t="s">
        <v>787</v>
      </c>
      <c r="C456" t="s">
        <v>1234</v>
      </c>
      <c r="D456" t="s">
        <v>788</v>
      </c>
      <c r="E456" t="s">
        <v>895</v>
      </c>
      <c r="L456" s="2"/>
      <c r="M456" s="2"/>
      <c r="N456" s="15"/>
      <c r="O456" s="2"/>
    </row>
    <row r="457" spans="2:15" ht="14.25" x14ac:dyDescent="0.2">
      <c r="B457" t="s">
        <v>2686</v>
      </c>
      <c r="C457" t="s">
        <v>2687</v>
      </c>
      <c r="D457" t="s">
        <v>2687</v>
      </c>
      <c r="E457" t="s">
        <v>2688</v>
      </c>
      <c r="L457" s="2"/>
      <c r="M457" s="2"/>
      <c r="N457" s="15"/>
      <c r="O457" s="2"/>
    </row>
    <row r="458" spans="2:15" ht="14.25" x14ac:dyDescent="0.2">
      <c r="B458" t="s">
        <v>2569</v>
      </c>
      <c r="C458" t="s">
        <v>2570</v>
      </c>
      <c r="D458" t="s">
        <v>2571</v>
      </c>
      <c r="E458" t="s">
        <v>2580</v>
      </c>
      <c r="L458" s="2"/>
      <c r="M458" s="2"/>
      <c r="N458" s="15"/>
      <c r="O458" s="2"/>
    </row>
    <row r="459" spans="2:15" ht="14.25" x14ac:dyDescent="0.2">
      <c r="B459" t="s">
        <v>1682</v>
      </c>
      <c r="C459" t="s">
        <v>1683</v>
      </c>
      <c r="D459" t="s">
        <v>1684</v>
      </c>
      <c r="E459"/>
      <c r="L459" s="2"/>
      <c r="M459" s="2"/>
      <c r="N459" s="15"/>
      <c r="O459" s="2"/>
    </row>
    <row r="460" spans="2:15" ht="14.25" x14ac:dyDescent="0.2">
      <c r="B460" t="s">
        <v>729</v>
      </c>
      <c r="C460" t="s">
        <v>730</v>
      </c>
      <c r="D460" t="s">
        <v>1235</v>
      </c>
      <c r="E460" t="s">
        <v>731</v>
      </c>
      <c r="L460" s="2"/>
      <c r="M460" s="2"/>
      <c r="N460" s="15"/>
      <c r="O460" s="2"/>
    </row>
    <row r="461" spans="2:15" ht="14.25" x14ac:dyDescent="0.2">
      <c r="B461" t="s">
        <v>1951</v>
      </c>
      <c r="C461" t="s">
        <v>1952</v>
      </c>
      <c r="D461" t="s">
        <v>1952</v>
      </c>
      <c r="E461" t="s">
        <v>1953</v>
      </c>
      <c r="L461" s="2"/>
      <c r="M461" s="2"/>
      <c r="N461" s="15"/>
      <c r="O461" s="2"/>
    </row>
    <row r="462" spans="2:15" ht="14.25" x14ac:dyDescent="0.2">
      <c r="B462" t="s">
        <v>1458</v>
      </c>
      <c r="C462" t="s">
        <v>1459</v>
      </c>
      <c r="D462" t="s">
        <v>1460</v>
      </c>
      <c r="E462" t="s">
        <v>1461</v>
      </c>
      <c r="L462" s="2"/>
      <c r="M462" s="2"/>
      <c r="N462" s="15"/>
      <c r="O462" s="2"/>
    </row>
    <row r="463" spans="2:15" ht="14.25" x14ac:dyDescent="0.2">
      <c r="B463" t="s">
        <v>412</v>
      </c>
      <c r="C463" t="s">
        <v>413</v>
      </c>
      <c r="D463" t="s">
        <v>413</v>
      </c>
      <c r="E463" t="s">
        <v>414</v>
      </c>
      <c r="L463" s="2"/>
      <c r="M463" s="2"/>
      <c r="N463" s="15"/>
      <c r="O463" s="2"/>
    </row>
    <row r="464" spans="2:15" ht="14.25" x14ac:dyDescent="0.2">
      <c r="B464" t="s">
        <v>2027</v>
      </c>
      <c r="C464" t="s">
        <v>2028</v>
      </c>
      <c r="D464" t="s">
        <v>2028</v>
      </c>
      <c r="E464"/>
      <c r="L464" s="2"/>
      <c r="M464" s="2"/>
      <c r="N464" s="15"/>
      <c r="O464" s="2"/>
    </row>
    <row r="465" spans="2:15" ht="14.25" x14ac:dyDescent="0.2">
      <c r="B465" t="s">
        <v>2200</v>
      </c>
      <c r="C465" t="s">
        <v>2201</v>
      </c>
      <c r="D465" t="s">
        <v>2201</v>
      </c>
      <c r="E465"/>
      <c r="L465" s="2"/>
      <c r="M465" s="2"/>
      <c r="N465" s="15"/>
      <c r="O465" s="2"/>
    </row>
    <row r="466" spans="2:15" ht="14.25" x14ac:dyDescent="0.2">
      <c r="B466" t="s">
        <v>2202</v>
      </c>
      <c r="C466" t="s">
        <v>2203</v>
      </c>
      <c r="D466" t="s">
        <v>2203</v>
      </c>
      <c r="E466"/>
      <c r="L466" s="2"/>
      <c r="M466" s="2"/>
      <c r="N466" s="15"/>
      <c r="O466" s="2"/>
    </row>
    <row r="467" spans="2:15" ht="14.25" x14ac:dyDescent="0.2">
      <c r="B467" t="s">
        <v>312</v>
      </c>
      <c r="C467" t="s">
        <v>1236</v>
      </c>
      <c r="D467" t="s">
        <v>1236</v>
      </c>
      <c r="E467" t="s">
        <v>313</v>
      </c>
      <c r="L467" s="2"/>
      <c r="M467" s="2"/>
      <c r="N467" s="15"/>
      <c r="O467" s="2"/>
    </row>
    <row r="468" spans="2:15" ht="14.25" x14ac:dyDescent="0.2">
      <c r="B468" t="s">
        <v>954</v>
      </c>
      <c r="C468" t="s">
        <v>1237</v>
      </c>
      <c r="D468" t="s">
        <v>1237</v>
      </c>
      <c r="E468" t="s">
        <v>955</v>
      </c>
      <c r="L468" s="2"/>
      <c r="M468" s="2"/>
      <c r="N468" s="15"/>
      <c r="O468" s="2"/>
    </row>
    <row r="469" spans="2:15" ht="14.25" x14ac:dyDescent="0.2">
      <c r="B469" t="s">
        <v>190</v>
      </c>
      <c r="C469" t="s">
        <v>1238</v>
      </c>
      <c r="D469" t="s">
        <v>191</v>
      </c>
      <c r="E469" t="s">
        <v>192</v>
      </c>
      <c r="L469" s="2"/>
      <c r="M469" s="2"/>
      <c r="N469" s="15"/>
      <c r="O469" s="2"/>
    </row>
    <row r="470" spans="2:15" ht="14.25" x14ac:dyDescent="0.2">
      <c r="B470" t="s">
        <v>2083</v>
      </c>
      <c r="C470" t="s">
        <v>2084</v>
      </c>
      <c r="D470" t="s">
        <v>2085</v>
      </c>
      <c r="E470"/>
      <c r="L470" s="2"/>
      <c r="M470" s="2"/>
      <c r="N470" s="15"/>
      <c r="O470" s="2"/>
    </row>
    <row r="471" spans="2:15" ht="14.25" x14ac:dyDescent="0.2">
      <c r="B471" t="s">
        <v>1778</v>
      </c>
      <c r="C471" t="s">
        <v>1779</v>
      </c>
      <c r="D471" t="s">
        <v>1779</v>
      </c>
      <c r="E471"/>
      <c r="L471" s="2"/>
      <c r="M471" s="2"/>
      <c r="N471" s="15"/>
      <c r="O471" s="2"/>
    </row>
    <row r="472" spans="2:15" ht="14.25" x14ac:dyDescent="0.2">
      <c r="B472" t="s">
        <v>1519</v>
      </c>
      <c r="C472" t="s">
        <v>1520</v>
      </c>
      <c r="D472" t="s">
        <v>1520</v>
      </c>
      <c r="E472"/>
      <c r="L472" s="2"/>
      <c r="M472" s="2"/>
      <c r="N472" s="15"/>
      <c r="O472" s="2"/>
    </row>
    <row r="473" spans="2:15" ht="14.25" x14ac:dyDescent="0.2">
      <c r="B473" t="s">
        <v>1780</v>
      </c>
      <c r="C473" t="s">
        <v>1781</v>
      </c>
      <c r="D473" t="s">
        <v>1781</v>
      </c>
      <c r="E473"/>
      <c r="L473" s="2"/>
      <c r="M473" s="2"/>
      <c r="N473" s="15"/>
      <c r="O473" s="2"/>
    </row>
    <row r="474" spans="2:15" ht="14.25" x14ac:dyDescent="0.2">
      <c r="B474" t="s">
        <v>1895</v>
      </c>
      <c r="C474" t="s">
        <v>1896</v>
      </c>
      <c r="D474" t="s">
        <v>1897</v>
      </c>
      <c r="E474"/>
      <c r="L474" s="2"/>
      <c r="M474" s="2"/>
      <c r="N474" s="15"/>
      <c r="O474" s="2"/>
    </row>
    <row r="475" spans="2:15" ht="14.25" x14ac:dyDescent="0.2">
      <c r="B475" t="s">
        <v>1602</v>
      </c>
      <c r="C475" t="s">
        <v>1603</v>
      </c>
      <c r="D475" t="s">
        <v>1603</v>
      </c>
      <c r="E475" t="s">
        <v>1604</v>
      </c>
      <c r="L475" s="2"/>
      <c r="M475" s="2"/>
      <c r="N475" s="15"/>
      <c r="O475" s="2"/>
    </row>
    <row r="476" spans="2:15" ht="14.25" x14ac:dyDescent="0.2">
      <c r="B476" t="s">
        <v>1239</v>
      </c>
      <c r="C476" t="s">
        <v>1240</v>
      </c>
      <c r="D476" t="s">
        <v>1240</v>
      </c>
      <c r="E476" t="s">
        <v>1241</v>
      </c>
      <c r="L476" s="2"/>
      <c r="M476" s="2"/>
      <c r="N476" s="15"/>
      <c r="O476" s="2"/>
    </row>
    <row r="477" spans="2:15" ht="14.25" x14ac:dyDescent="0.2">
      <c r="B477" t="s">
        <v>2029</v>
      </c>
      <c r="C477" t="s">
        <v>2030</v>
      </c>
      <c r="D477" t="s">
        <v>2030</v>
      </c>
      <c r="E477"/>
      <c r="L477" s="2"/>
      <c r="M477" s="2"/>
      <c r="N477" s="15"/>
      <c r="O477" s="2"/>
    </row>
    <row r="478" spans="2:15" ht="14.25" x14ac:dyDescent="0.2">
      <c r="B478" t="s">
        <v>2204</v>
      </c>
      <c r="C478" t="s">
        <v>2205</v>
      </c>
      <c r="D478" t="s">
        <v>2205</v>
      </c>
      <c r="E478"/>
      <c r="L478" s="2"/>
      <c r="M478" s="2"/>
      <c r="N478" s="15"/>
      <c r="O478" s="2"/>
    </row>
    <row r="479" spans="2:15" ht="14.25" x14ac:dyDescent="0.2">
      <c r="B479" t="s">
        <v>1242</v>
      </c>
      <c r="C479" t="s">
        <v>1243</v>
      </c>
      <c r="D479" t="s">
        <v>1243</v>
      </c>
      <c r="E479"/>
      <c r="L479" s="2"/>
      <c r="M479" s="2"/>
      <c r="N479" s="15"/>
      <c r="O479" s="2"/>
    </row>
    <row r="480" spans="2:15" ht="14.25" x14ac:dyDescent="0.2">
      <c r="B480" t="s">
        <v>1462</v>
      </c>
      <c r="C480" t="s">
        <v>1463</v>
      </c>
      <c r="D480" t="s">
        <v>1464</v>
      </c>
      <c r="E480" t="s">
        <v>1465</v>
      </c>
      <c r="L480" s="2"/>
      <c r="M480" s="2"/>
      <c r="N480" s="15"/>
      <c r="O480" s="2"/>
    </row>
    <row r="481" spans="2:15" ht="14.25" x14ac:dyDescent="0.2">
      <c r="B481" t="s">
        <v>916</v>
      </c>
      <c r="C481" t="s">
        <v>1244</v>
      </c>
      <c r="D481" t="s">
        <v>1244</v>
      </c>
      <c r="E481"/>
      <c r="L481" s="2"/>
      <c r="M481" s="2"/>
      <c r="N481" s="15"/>
      <c r="O481" s="2"/>
    </row>
    <row r="482" spans="2:15" ht="14.25" x14ac:dyDescent="0.2">
      <c r="B482" t="s">
        <v>2594</v>
      </c>
      <c r="C482" t="s">
        <v>2595</v>
      </c>
      <c r="D482" t="s">
        <v>2595</v>
      </c>
      <c r="E482" t="s">
        <v>2596</v>
      </c>
      <c r="L482" s="2"/>
      <c r="M482" s="2"/>
      <c r="N482" s="15"/>
      <c r="O482" s="2"/>
    </row>
    <row r="483" spans="2:15" ht="14.25" x14ac:dyDescent="0.2">
      <c r="B483" t="s">
        <v>1731</v>
      </c>
      <c r="C483" t="s">
        <v>1732</v>
      </c>
      <c r="D483" t="s">
        <v>1733</v>
      </c>
      <c r="E483"/>
      <c r="L483" s="2"/>
      <c r="M483" s="2"/>
      <c r="N483" s="15"/>
      <c r="O483" s="2"/>
    </row>
    <row r="484" spans="2:15" ht="14.25" x14ac:dyDescent="0.2">
      <c r="B484" t="s">
        <v>1245</v>
      </c>
      <c r="C484" t="s">
        <v>1246</v>
      </c>
      <c r="D484" t="s">
        <v>1246</v>
      </c>
      <c r="E484"/>
      <c r="L484" s="2"/>
      <c r="M484" s="2"/>
      <c r="N484" s="15"/>
      <c r="O484" s="2"/>
    </row>
    <row r="485" spans="2:15" ht="14.25" x14ac:dyDescent="0.2">
      <c r="B485" t="s">
        <v>819</v>
      </c>
      <c r="C485" t="s">
        <v>820</v>
      </c>
      <c r="D485" t="s">
        <v>820</v>
      </c>
      <c r="E485" t="s">
        <v>821</v>
      </c>
      <c r="L485" s="2"/>
      <c r="M485" s="2"/>
      <c r="N485" s="15"/>
      <c r="O485" s="2"/>
    </row>
    <row r="486" spans="2:15" ht="14.25" x14ac:dyDescent="0.2">
      <c r="B486" t="s">
        <v>2581</v>
      </c>
      <c r="C486" t="s">
        <v>2582</v>
      </c>
      <c r="D486" t="s">
        <v>2582</v>
      </c>
      <c r="E486"/>
      <c r="L486" s="2"/>
      <c r="M486" s="2"/>
      <c r="N486" s="15"/>
      <c r="O486" s="2"/>
    </row>
    <row r="487" spans="2:15" ht="14.25" x14ac:dyDescent="0.2">
      <c r="B487" t="s">
        <v>1247</v>
      </c>
      <c r="C487" t="s">
        <v>1248</v>
      </c>
      <c r="D487" t="s">
        <v>1248</v>
      </c>
      <c r="E487"/>
      <c r="L487" s="2"/>
      <c r="M487" s="2"/>
      <c r="N487" s="15"/>
      <c r="O487" s="2"/>
    </row>
    <row r="488" spans="2:15" ht="14.25" x14ac:dyDescent="0.2">
      <c r="B488" t="s">
        <v>834</v>
      </c>
      <c r="C488" t="s">
        <v>835</v>
      </c>
      <c r="D488" t="s">
        <v>835</v>
      </c>
      <c r="E488" t="s">
        <v>836</v>
      </c>
      <c r="L488" s="2"/>
      <c r="M488" s="2"/>
      <c r="N488" s="15"/>
      <c r="O488" s="2"/>
    </row>
    <row r="489" spans="2:15" ht="14.25" x14ac:dyDescent="0.2">
      <c r="B489" t="s">
        <v>2031</v>
      </c>
      <c r="C489" t="s">
        <v>2032</v>
      </c>
      <c r="D489" t="s">
        <v>2032</v>
      </c>
      <c r="E489"/>
      <c r="L489" s="2"/>
      <c r="M489" s="2"/>
      <c r="N489" s="15"/>
      <c r="O489" s="2"/>
    </row>
    <row r="490" spans="2:15" ht="14.25" x14ac:dyDescent="0.2">
      <c r="B490" t="s">
        <v>1564</v>
      </c>
      <c r="C490" t="s">
        <v>1565</v>
      </c>
      <c r="D490" t="s">
        <v>1565</v>
      </c>
      <c r="E490"/>
      <c r="L490" s="2"/>
      <c r="M490" s="2"/>
      <c r="N490" s="15"/>
      <c r="O490" s="2"/>
    </row>
    <row r="491" spans="2:15" ht="14.25" x14ac:dyDescent="0.2">
      <c r="B491" t="s">
        <v>2206</v>
      </c>
      <c r="C491" t="s">
        <v>2207</v>
      </c>
      <c r="D491" t="s">
        <v>2208</v>
      </c>
      <c r="E491"/>
      <c r="L491" s="2"/>
      <c r="M491" s="2"/>
      <c r="N491" s="15"/>
      <c r="O491" s="2"/>
    </row>
    <row r="492" spans="2:15" ht="14.25" x14ac:dyDescent="0.2">
      <c r="B492" t="s">
        <v>2033</v>
      </c>
      <c r="C492" t="s">
        <v>2034</v>
      </c>
      <c r="D492" t="s">
        <v>2034</v>
      </c>
      <c r="E492"/>
      <c r="L492" s="2"/>
      <c r="M492" s="2"/>
      <c r="N492" s="15"/>
      <c r="O492" s="2"/>
    </row>
    <row r="493" spans="2:15" ht="14.25" x14ac:dyDescent="0.2">
      <c r="B493" t="s">
        <v>805</v>
      </c>
      <c r="C493" t="s">
        <v>1249</v>
      </c>
      <c r="D493" t="s">
        <v>1249</v>
      </c>
      <c r="E493" t="s">
        <v>806</v>
      </c>
      <c r="L493" s="2"/>
      <c r="M493" s="2"/>
      <c r="N493" s="15"/>
      <c r="O493" s="2"/>
    </row>
    <row r="494" spans="2:15" ht="14.25" x14ac:dyDescent="0.2">
      <c r="B494" t="s">
        <v>107</v>
      </c>
      <c r="C494" t="s">
        <v>86</v>
      </c>
      <c r="D494" t="s">
        <v>86</v>
      </c>
      <c r="E494" t="s">
        <v>135</v>
      </c>
      <c r="L494" s="2"/>
      <c r="M494" s="2"/>
      <c r="N494" s="15"/>
      <c r="O494" s="2"/>
    </row>
    <row r="495" spans="2:15" ht="14.25" x14ac:dyDescent="0.2">
      <c r="B495" t="s">
        <v>2209</v>
      </c>
      <c r="C495" t="s">
        <v>2210</v>
      </c>
      <c r="D495" t="s">
        <v>2210</v>
      </c>
      <c r="E495"/>
      <c r="L495" s="2"/>
      <c r="M495" s="2"/>
      <c r="N495" s="15"/>
      <c r="O495" s="2"/>
    </row>
    <row r="496" spans="2:15" ht="14.25" x14ac:dyDescent="0.2">
      <c r="B496" t="s">
        <v>919</v>
      </c>
      <c r="C496" t="s">
        <v>1250</v>
      </c>
      <c r="D496" t="s">
        <v>1251</v>
      </c>
      <c r="E496" t="s">
        <v>920</v>
      </c>
      <c r="L496" s="2"/>
      <c r="M496" s="2"/>
      <c r="N496" s="15"/>
      <c r="O496" s="2"/>
    </row>
    <row r="497" spans="2:15" ht="14.25" x14ac:dyDescent="0.2">
      <c r="B497" t="s">
        <v>1782</v>
      </c>
      <c r="C497" t="s">
        <v>1783</v>
      </c>
      <c r="D497" t="s">
        <v>1783</v>
      </c>
      <c r="E497" t="s">
        <v>2600</v>
      </c>
      <c r="L497" s="2"/>
      <c r="M497" s="2"/>
      <c r="N497" s="15"/>
      <c r="O497" s="2"/>
    </row>
    <row r="498" spans="2:15" ht="14.25" x14ac:dyDescent="0.2">
      <c r="B498" t="s">
        <v>1848</v>
      </c>
      <c r="C498" t="s">
        <v>1849</v>
      </c>
      <c r="D498" t="s">
        <v>1849</v>
      </c>
      <c r="E498" t="s">
        <v>1850</v>
      </c>
      <c r="L498" s="2"/>
      <c r="M498" s="2"/>
      <c r="N498" s="15"/>
      <c r="O498" s="2"/>
    </row>
    <row r="499" spans="2:15" ht="14.25" x14ac:dyDescent="0.2">
      <c r="B499" t="s">
        <v>1784</v>
      </c>
      <c r="C499" t="s">
        <v>1785</v>
      </c>
      <c r="D499" t="s">
        <v>1785</v>
      </c>
      <c r="E499"/>
      <c r="L499" s="2"/>
      <c r="M499" s="2"/>
      <c r="N499" s="15"/>
      <c r="O499" s="2"/>
    </row>
    <row r="500" spans="2:15" ht="14.25" x14ac:dyDescent="0.2">
      <c r="B500" t="s">
        <v>1252</v>
      </c>
      <c r="C500" t="s">
        <v>1253</v>
      </c>
      <c r="D500" t="s">
        <v>1254</v>
      </c>
      <c r="E500"/>
      <c r="L500" s="2"/>
      <c r="M500" s="2"/>
      <c r="N500" s="15"/>
      <c r="O500" s="2"/>
    </row>
    <row r="501" spans="2:15" ht="14.25" x14ac:dyDescent="0.2">
      <c r="B501" t="s">
        <v>492</v>
      </c>
      <c r="C501" t="s">
        <v>1255</v>
      </c>
      <c r="D501" t="s">
        <v>1256</v>
      </c>
      <c r="E501" t="s">
        <v>493</v>
      </c>
      <c r="L501" s="2"/>
      <c r="M501" s="2"/>
      <c r="N501" s="15"/>
      <c r="O501" s="2"/>
    </row>
    <row r="502" spans="2:15" ht="14.25" x14ac:dyDescent="0.2">
      <c r="B502" t="s">
        <v>831</v>
      </c>
      <c r="C502" t="s">
        <v>832</v>
      </c>
      <c r="D502" t="s">
        <v>1257</v>
      </c>
      <c r="E502" t="s">
        <v>833</v>
      </c>
      <c r="L502" s="2"/>
      <c r="M502" s="2"/>
      <c r="N502" s="15"/>
      <c r="O502" s="2"/>
    </row>
    <row r="503" spans="2:15" ht="14.25" x14ac:dyDescent="0.2">
      <c r="B503" t="s">
        <v>842</v>
      </c>
      <c r="C503" t="s">
        <v>1258</v>
      </c>
      <c r="D503" t="s">
        <v>1259</v>
      </c>
      <c r="E503"/>
      <c r="L503" s="2"/>
      <c r="M503" s="2"/>
      <c r="N503" s="15"/>
      <c r="O503" s="2"/>
    </row>
    <row r="504" spans="2:15" ht="14.25" x14ac:dyDescent="0.2">
      <c r="B504" t="s">
        <v>1869</v>
      </c>
      <c r="C504" t="s">
        <v>1870</v>
      </c>
      <c r="D504" t="s">
        <v>1871</v>
      </c>
      <c r="E504"/>
      <c r="L504" s="2"/>
      <c r="M504" s="2"/>
      <c r="N504" s="15"/>
      <c r="O504" s="2"/>
    </row>
    <row r="505" spans="2:15" ht="14.25" x14ac:dyDescent="0.2">
      <c r="B505" t="s">
        <v>1827</v>
      </c>
      <c r="C505" t="s">
        <v>1828</v>
      </c>
      <c r="D505" t="s">
        <v>1829</v>
      </c>
      <c r="E505" t="s">
        <v>1830</v>
      </c>
      <c r="L505" s="2"/>
      <c r="M505" s="2"/>
      <c r="N505" s="15"/>
      <c r="O505" s="2"/>
    </row>
    <row r="506" spans="2:15" ht="14.25" x14ac:dyDescent="0.2">
      <c r="B506" t="s">
        <v>1521</v>
      </c>
      <c r="C506" t="s">
        <v>1522</v>
      </c>
      <c r="D506" t="s">
        <v>1522</v>
      </c>
      <c r="E506" t="s">
        <v>1566</v>
      </c>
      <c r="L506" s="2"/>
      <c r="M506" s="2"/>
      <c r="N506" s="15"/>
      <c r="O506" s="2"/>
    </row>
    <row r="507" spans="2:15" ht="14.25" x14ac:dyDescent="0.2">
      <c r="B507" t="s">
        <v>1466</v>
      </c>
      <c r="C507" t="s">
        <v>1467</v>
      </c>
      <c r="D507" t="s">
        <v>1468</v>
      </c>
      <c r="E507" t="s">
        <v>1469</v>
      </c>
      <c r="L507" s="2"/>
      <c r="M507" s="2"/>
      <c r="N507" s="15"/>
      <c r="O507" s="2"/>
    </row>
    <row r="508" spans="2:15" ht="14.25" x14ac:dyDescent="0.2">
      <c r="B508" t="s">
        <v>1523</v>
      </c>
      <c r="C508" t="s">
        <v>1524</v>
      </c>
      <c r="D508" t="s">
        <v>1524</v>
      </c>
      <c r="E508"/>
      <c r="L508" s="2"/>
      <c r="M508" s="2"/>
      <c r="N508" s="15"/>
      <c r="O508" s="2"/>
    </row>
    <row r="509" spans="2:15" ht="14.25" x14ac:dyDescent="0.2">
      <c r="B509" t="s">
        <v>2211</v>
      </c>
      <c r="C509" t="s">
        <v>2212</v>
      </c>
      <c r="D509" t="s">
        <v>2213</v>
      </c>
      <c r="E509"/>
      <c r="L509" s="2"/>
      <c r="M509" s="2"/>
      <c r="N509" s="15"/>
      <c r="O509" s="2"/>
    </row>
    <row r="510" spans="2:15" ht="14.25" x14ac:dyDescent="0.2">
      <c r="B510" t="s">
        <v>777</v>
      </c>
      <c r="C510" t="s">
        <v>1260</v>
      </c>
      <c r="D510" t="s">
        <v>778</v>
      </c>
      <c r="E510" t="s">
        <v>779</v>
      </c>
      <c r="L510" s="2"/>
      <c r="M510" s="2"/>
      <c r="N510" s="15"/>
      <c r="O510" s="2"/>
    </row>
    <row r="511" spans="2:15" ht="14.25" x14ac:dyDescent="0.2">
      <c r="B511" t="s">
        <v>525</v>
      </c>
      <c r="C511" t="s">
        <v>1261</v>
      </c>
      <c r="D511" t="s">
        <v>1261</v>
      </c>
      <c r="E511" t="s">
        <v>526</v>
      </c>
      <c r="L511" s="2"/>
      <c r="M511" s="2"/>
      <c r="N511" s="15"/>
      <c r="O511" s="2"/>
    </row>
    <row r="512" spans="2:15" ht="14.25" x14ac:dyDescent="0.2">
      <c r="B512" t="s">
        <v>1605</v>
      </c>
      <c r="C512" t="s">
        <v>1606</v>
      </c>
      <c r="D512" t="s">
        <v>1607</v>
      </c>
      <c r="E512" t="s">
        <v>1608</v>
      </c>
      <c r="L512" s="2"/>
      <c r="M512" s="2"/>
      <c r="N512" s="15"/>
      <c r="O512" s="2"/>
    </row>
    <row r="513" spans="2:15" ht="14.25" x14ac:dyDescent="0.2">
      <c r="B513" t="s">
        <v>1632</v>
      </c>
      <c r="C513" t="s">
        <v>1633</v>
      </c>
      <c r="D513" t="s">
        <v>1633</v>
      </c>
      <c r="E513"/>
      <c r="L513" s="2"/>
      <c r="M513" s="2"/>
      <c r="N513" s="15"/>
      <c r="O513" s="2"/>
    </row>
    <row r="514" spans="2:15" ht="14.25" x14ac:dyDescent="0.2">
      <c r="B514" t="s">
        <v>1851</v>
      </c>
      <c r="C514" t="s">
        <v>1852</v>
      </c>
      <c r="D514" t="s">
        <v>1853</v>
      </c>
      <c r="E514" t="s">
        <v>1854</v>
      </c>
      <c r="L514" s="2"/>
      <c r="M514" s="2"/>
      <c r="N514" s="15"/>
      <c r="O514" s="2"/>
    </row>
    <row r="515" spans="2:15" ht="14.25" x14ac:dyDescent="0.2">
      <c r="B515" t="s">
        <v>1872</v>
      </c>
      <c r="C515" t="s">
        <v>1873</v>
      </c>
      <c r="D515" t="s">
        <v>1873</v>
      </c>
      <c r="E515"/>
      <c r="L515" s="2"/>
      <c r="M515" s="2"/>
      <c r="N515" s="15"/>
      <c r="O515" s="2"/>
    </row>
    <row r="516" spans="2:15" ht="14.25" x14ac:dyDescent="0.2">
      <c r="B516" t="s">
        <v>725</v>
      </c>
      <c r="C516" t="s">
        <v>1262</v>
      </c>
      <c r="D516" t="s">
        <v>1262</v>
      </c>
      <c r="E516" t="s">
        <v>726</v>
      </c>
      <c r="L516" s="2"/>
      <c r="M516" s="2"/>
      <c r="N516" s="15"/>
      <c r="O516" s="2"/>
    </row>
    <row r="517" spans="2:15" ht="14.25" x14ac:dyDescent="0.2">
      <c r="B517" t="s">
        <v>1525</v>
      </c>
      <c r="C517" t="s">
        <v>1526</v>
      </c>
      <c r="D517" t="s">
        <v>1526</v>
      </c>
      <c r="E517"/>
      <c r="L517" s="2"/>
      <c r="M517" s="2"/>
      <c r="N517" s="15"/>
      <c r="O517" s="2"/>
    </row>
    <row r="518" spans="2:15" ht="14.25" x14ac:dyDescent="0.2">
      <c r="B518" t="s">
        <v>2722</v>
      </c>
      <c r="C518" t="s">
        <v>2723</v>
      </c>
      <c r="D518" t="s">
        <v>2724</v>
      </c>
      <c r="E518" t="s">
        <v>2725</v>
      </c>
      <c r="L518" s="2"/>
      <c r="M518" s="2"/>
      <c r="N518" s="15"/>
      <c r="O518" s="2"/>
    </row>
    <row r="519" spans="2:15" ht="14.25" x14ac:dyDescent="0.2">
      <c r="B519" t="s">
        <v>1808</v>
      </c>
      <c r="C519" t="s">
        <v>1809</v>
      </c>
      <c r="D519" t="s">
        <v>1809</v>
      </c>
      <c r="E519"/>
      <c r="L519" s="2"/>
      <c r="M519" s="2"/>
      <c r="N519" s="15"/>
      <c r="O519" s="2"/>
    </row>
    <row r="520" spans="2:15" ht="14.25" x14ac:dyDescent="0.2">
      <c r="B520" t="s">
        <v>1786</v>
      </c>
      <c r="C520" t="s">
        <v>1787</v>
      </c>
      <c r="D520" t="s">
        <v>1788</v>
      </c>
      <c r="E520"/>
      <c r="L520" s="2"/>
      <c r="M520" s="2"/>
      <c r="N520" s="15"/>
      <c r="O520" s="2"/>
    </row>
    <row r="521" spans="2:15" ht="14.25" x14ac:dyDescent="0.2">
      <c r="B521" t="s">
        <v>871</v>
      </c>
      <c r="C521" t="s">
        <v>872</v>
      </c>
      <c r="D521" t="s">
        <v>872</v>
      </c>
      <c r="E521" t="s">
        <v>873</v>
      </c>
      <c r="L521" s="2"/>
      <c r="M521" s="2"/>
      <c r="N521" s="15"/>
      <c r="O521" s="2"/>
    </row>
    <row r="522" spans="2:15" ht="14.25" x14ac:dyDescent="0.2">
      <c r="B522" t="s">
        <v>822</v>
      </c>
      <c r="C522" t="s">
        <v>1263</v>
      </c>
      <c r="D522" t="s">
        <v>1263</v>
      </c>
      <c r="E522" t="s">
        <v>823</v>
      </c>
      <c r="L522" s="2"/>
      <c r="M522" s="2"/>
      <c r="N522" s="15"/>
      <c r="O522" s="2"/>
    </row>
    <row r="523" spans="2:15" ht="14.25" x14ac:dyDescent="0.2">
      <c r="B523" t="s">
        <v>874</v>
      </c>
      <c r="C523" t="s">
        <v>1264</v>
      </c>
      <c r="D523" t="s">
        <v>1264</v>
      </c>
      <c r="E523" t="s">
        <v>1265</v>
      </c>
      <c r="L523" s="2"/>
      <c r="M523" s="2"/>
      <c r="N523" s="15"/>
      <c r="O523" s="2"/>
    </row>
    <row r="524" spans="2:15" ht="14.25" x14ac:dyDescent="0.2">
      <c r="B524" t="s">
        <v>1266</v>
      </c>
      <c r="C524" t="s">
        <v>1267</v>
      </c>
      <c r="D524" t="s">
        <v>1267</v>
      </c>
      <c r="E524"/>
      <c r="L524" s="2"/>
      <c r="M524" s="2"/>
      <c r="N524" s="15"/>
      <c r="O524" s="2"/>
    </row>
    <row r="525" spans="2:15" ht="14.25" x14ac:dyDescent="0.2">
      <c r="B525" t="s">
        <v>1685</v>
      </c>
      <c r="C525" t="s">
        <v>1686</v>
      </c>
      <c r="D525" t="s">
        <v>1687</v>
      </c>
      <c r="E525"/>
      <c r="L525" s="2"/>
      <c r="M525" s="2"/>
      <c r="N525" s="15"/>
      <c r="O525" s="2"/>
    </row>
    <row r="526" spans="2:15" ht="14.25" x14ac:dyDescent="0.2">
      <c r="B526" t="s">
        <v>907</v>
      </c>
      <c r="C526" t="s">
        <v>1268</v>
      </c>
      <c r="D526" t="s">
        <v>1268</v>
      </c>
      <c r="E526" t="s">
        <v>2314</v>
      </c>
      <c r="L526" s="2"/>
      <c r="M526" s="2"/>
      <c r="N526" s="15"/>
      <c r="O526" s="2"/>
    </row>
    <row r="527" spans="2:15" ht="14.25" x14ac:dyDescent="0.2">
      <c r="B527" t="s">
        <v>2726</v>
      </c>
      <c r="C527" t="s">
        <v>2727</v>
      </c>
      <c r="D527" t="s">
        <v>2727</v>
      </c>
      <c r="E527" t="s">
        <v>2728</v>
      </c>
      <c r="L527" s="2"/>
      <c r="M527" s="2"/>
      <c r="N527" s="15"/>
      <c r="O527" s="2"/>
    </row>
    <row r="528" spans="2:15" ht="14.25" x14ac:dyDescent="0.2">
      <c r="B528" t="s">
        <v>1269</v>
      </c>
      <c r="C528" t="s">
        <v>1270</v>
      </c>
      <c r="D528" t="s">
        <v>1270</v>
      </c>
      <c r="E528"/>
      <c r="L528" s="2"/>
      <c r="M528" s="2"/>
      <c r="N528" s="15"/>
      <c r="O528" s="2"/>
    </row>
    <row r="529" spans="2:15" ht="14.25" x14ac:dyDescent="0.2">
      <c r="B529" t="s">
        <v>1271</v>
      </c>
      <c r="C529" t="s">
        <v>1272</v>
      </c>
      <c r="D529" t="s">
        <v>1272</v>
      </c>
      <c r="E529" t="s">
        <v>1273</v>
      </c>
      <c r="L529" s="2"/>
      <c r="M529" s="2"/>
      <c r="N529" s="15"/>
      <c r="O529" s="2"/>
    </row>
    <row r="530" spans="2:15" ht="14.25" x14ac:dyDescent="0.2">
      <c r="B530" t="s">
        <v>816</v>
      </c>
      <c r="C530" t="s">
        <v>817</v>
      </c>
      <c r="D530" t="s">
        <v>1274</v>
      </c>
      <c r="E530" t="s">
        <v>818</v>
      </c>
      <c r="L530" s="2"/>
      <c r="M530" s="2"/>
      <c r="N530" s="15"/>
      <c r="O530" s="2"/>
    </row>
    <row r="531" spans="2:15" ht="14.25" x14ac:dyDescent="0.2">
      <c r="B531" t="s">
        <v>2563</v>
      </c>
      <c r="C531" t="s">
        <v>2564</v>
      </c>
      <c r="D531" t="s">
        <v>2564</v>
      </c>
      <c r="E531" t="s">
        <v>2565</v>
      </c>
      <c r="L531" s="2"/>
      <c r="M531" s="2"/>
      <c r="N531" s="15"/>
      <c r="O531" s="2"/>
    </row>
    <row r="532" spans="2:15" ht="14.25" x14ac:dyDescent="0.2">
      <c r="B532" t="s">
        <v>1567</v>
      </c>
      <c r="C532" t="s">
        <v>1568</v>
      </c>
      <c r="D532" t="s">
        <v>1568</v>
      </c>
      <c r="E532" t="s">
        <v>1609</v>
      </c>
      <c r="L532" s="2"/>
      <c r="M532" s="2"/>
      <c r="N532" s="15"/>
      <c r="O532" s="2"/>
    </row>
    <row r="533" spans="2:15" ht="14.25" x14ac:dyDescent="0.2">
      <c r="B533" t="s">
        <v>1275</v>
      </c>
      <c r="C533" t="s">
        <v>1276</v>
      </c>
      <c r="D533" t="s">
        <v>1276</v>
      </c>
      <c r="E533" t="s">
        <v>1277</v>
      </c>
      <c r="L533" s="2"/>
      <c r="M533" s="2"/>
      <c r="N533" s="15"/>
      <c r="O533" s="2"/>
    </row>
    <row r="534" spans="2:15" ht="14.25" x14ac:dyDescent="0.2">
      <c r="B534" t="s">
        <v>1789</v>
      </c>
      <c r="C534" t="s">
        <v>1790</v>
      </c>
      <c r="D534" t="s">
        <v>1790</v>
      </c>
      <c r="E534"/>
      <c r="L534" s="2"/>
      <c r="M534" s="2"/>
      <c r="N534" s="15"/>
      <c r="O534" s="2"/>
    </row>
    <row r="535" spans="2:15" ht="14.25" x14ac:dyDescent="0.2">
      <c r="B535" t="s">
        <v>1278</v>
      </c>
      <c r="C535" t="s">
        <v>1279</v>
      </c>
      <c r="D535" t="s">
        <v>1279</v>
      </c>
      <c r="E535"/>
      <c r="L535" s="2"/>
      <c r="M535" s="2"/>
      <c r="N535" s="15"/>
      <c r="O535" s="2"/>
    </row>
    <row r="536" spans="2:15" ht="14.25" x14ac:dyDescent="0.2">
      <c r="B536" t="s">
        <v>1791</v>
      </c>
      <c r="C536" t="s">
        <v>1792</v>
      </c>
      <c r="D536" t="s">
        <v>1793</v>
      </c>
      <c r="E536"/>
      <c r="L536" s="2"/>
      <c r="M536" s="2"/>
      <c r="N536" s="15"/>
      <c r="O536" s="2"/>
    </row>
    <row r="537" spans="2:15" ht="14.25" x14ac:dyDescent="0.2">
      <c r="B537" t="s">
        <v>1704</v>
      </c>
      <c r="C537" t="s">
        <v>1705</v>
      </c>
      <c r="D537" t="s">
        <v>1705</v>
      </c>
      <c r="E537"/>
      <c r="L537" s="2"/>
      <c r="M537" s="2"/>
      <c r="N537" s="15"/>
      <c r="O537" s="2"/>
    </row>
    <row r="538" spans="2:15" ht="14.25" x14ac:dyDescent="0.2">
      <c r="B538" t="s">
        <v>827</v>
      </c>
      <c r="C538" t="s">
        <v>1280</v>
      </c>
      <c r="D538" t="s">
        <v>1280</v>
      </c>
      <c r="E538"/>
      <c r="L538" s="2"/>
      <c r="M538" s="2"/>
      <c r="N538" s="15"/>
      <c r="O538" s="2"/>
    </row>
    <row r="539" spans="2:15" ht="14.25" x14ac:dyDescent="0.2">
      <c r="B539" t="s">
        <v>1281</v>
      </c>
      <c r="C539" t="s">
        <v>1282</v>
      </c>
      <c r="D539" t="s">
        <v>1282</v>
      </c>
      <c r="E539" t="s">
        <v>1283</v>
      </c>
      <c r="L539" s="2"/>
      <c r="M539" s="2"/>
      <c r="N539" s="15"/>
      <c r="O539" s="2"/>
    </row>
    <row r="540" spans="2:15" ht="14.25" x14ac:dyDescent="0.2">
      <c r="B540" t="s">
        <v>1284</v>
      </c>
      <c r="C540" t="s">
        <v>1285</v>
      </c>
      <c r="D540" t="s">
        <v>1285</v>
      </c>
      <c r="E540" t="s">
        <v>1286</v>
      </c>
      <c r="L540" s="2"/>
      <c r="M540" s="2"/>
      <c r="N540" s="15"/>
      <c r="O540" s="2"/>
    </row>
    <row r="541" spans="2:15" ht="14.25" x14ac:dyDescent="0.2">
      <c r="B541" t="s">
        <v>1569</v>
      </c>
      <c r="C541" t="s">
        <v>1570</v>
      </c>
      <c r="D541" t="s">
        <v>1570</v>
      </c>
      <c r="E541"/>
      <c r="L541" s="2"/>
      <c r="M541" s="2"/>
      <c r="N541" s="15"/>
      <c r="O541" s="2"/>
    </row>
    <row r="542" spans="2:15" ht="14.25" x14ac:dyDescent="0.2">
      <c r="B542" t="s">
        <v>1874</v>
      </c>
      <c r="C542" t="s">
        <v>1875</v>
      </c>
      <c r="D542" t="s">
        <v>1875</v>
      </c>
      <c r="E542"/>
      <c r="L542" s="2"/>
      <c r="M542" s="2"/>
      <c r="N542" s="15"/>
      <c r="O542" s="2"/>
    </row>
    <row r="543" spans="2:15" ht="14.25" x14ac:dyDescent="0.2">
      <c r="B543" t="s">
        <v>1734</v>
      </c>
      <c r="C543" t="s">
        <v>1735</v>
      </c>
      <c r="D543" t="s">
        <v>1735</v>
      </c>
      <c r="E543"/>
      <c r="L543" s="2"/>
      <c r="M543" s="2"/>
      <c r="N543" s="15"/>
      <c r="O543" s="2"/>
    </row>
    <row r="544" spans="2:15" ht="14.25" x14ac:dyDescent="0.2">
      <c r="B544" t="s">
        <v>2035</v>
      </c>
      <c r="C544" t="s">
        <v>2036</v>
      </c>
      <c r="D544" t="s">
        <v>2036</v>
      </c>
      <c r="E544"/>
      <c r="L544" s="2"/>
      <c r="M544" s="2"/>
      <c r="N544" s="15"/>
      <c r="O544" s="2"/>
    </row>
    <row r="545" spans="2:15" ht="14.25" x14ac:dyDescent="0.2">
      <c r="B545" t="s">
        <v>2315</v>
      </c>
      <c r="C545" t="s">
        <v>2316</v>
      </c>
      <c r="D545" t="s">
        <v>2316</v>
      </c>
      <c r="E545"/>
      <c r="L545" s="2"/>
      <c r="M545" s="2"/>
      <c r="N545" s="15"/>
      <c r="O545" s="2"/>
    </row>
    <row r="546" spans="2:15" ht="14.25" x14ac:dyDescent="0.2">
      <c r="B546" t="s">
        <v>1876</v>
      </c>
      <c r="C546" t="s">
        <v>1877</v>
      </c>
      <c r="D546" t="s">
        <v>1877</v>
      </c>
      <c r="E546" t="s">
        <v>1878</v>
      </c>
      <c r="L546" s="2"/>
      <c r="M546" s="2"/>
      <c r="N546" s="15"/>
      <c r="O546" s="2"/>
    </row>
    <row r="547" spans="2:15" ht="14.25" x14ac:dyDescent="0.2">
      <c r="B547" t="s">
        <v>2214</v>
      </c>
      <c r="C547" t="s">
        <v>2215</v>
      </c>
      <c r="D547" t="s">
        <v>2215</v>
      </c>
      <c r="E547"/>
      <c r="L547" s="2"/>
      <c r="M547" s="2"/>
      <c r="N547" s="15"/>
      <c r="O547" s="2"/>
    </row>
    <row r="548" spans="2:15" ht="14.25" x14ac:dyDescent="0.2">
      <c r="B548" t="s">
        <v>711</v>
      </c>
      <c r="C548" t="s">
        <v>1287</v>
      </c>
      <c r="D548" t="s">
        <v>1287</v>
      </c>
      <c r="E548" t="s">
        <v>712</v>
      </c>
      <c r="L548" s="2"/>
      <c r="M548" s="2"/>
      <c r="N548" s="15"/>
      <c r="O548" s="2"/>
    </row>
    <row r="549" spans="2:15" ht="14.25" x14ac:dyDescent="0.2">
      <c r="B549" t="s">
        <v>1736</v>
      </c>
      <c r="C549" t="s">
        <v>1737</v>
      </c>
      <c r="D549" t="s">
        <v>1737</v>
      </c>
      <c r="E549"/>
      <c r="L549" s="2"/>
      <c r="M549" s="2"/>
      <c r="N549" s="15"/>
      <c r="O549" s="2"/>
    </row>
    <row r="550" spans="2:15" ht="14.25" x14ac:dyDescent="0.2">
      <c r="B550" t="s">
        <v>280</v>
      </c>
      <c r="C550" t="s">
        <v>281</v>
      </c>
      <c r="D550" t="s">
        <v>1288</v>
      </c>
      <c r="E550" t="s">
        <v>1289</v>
      </c>
      <c r="L550" s="2"/>
      <c r="M550" s="2"/>
      <c r="N550" s="15"/>
      <c r="O550" s="2"/>
    </row>
    <row r="551" spans="2:15" ht="14.25" x14ac:dyDescent="0.2">
      <c r="B551" t="s">
        <v>917</v>
      </c>
      <c r="C551" t="s">
        <v>1290</v>
      </c>
      <c r="D551" t="s">
        <v>1290</v>
      </c>
      <c r="E551" t="s">
        <v>918</v>
      </c>
      <c r="L551" s="2"/>
      <c r="M551" s="2"/>
      <c r="N551" s="15"/>
      <c r="O551" s="2"/>
    </row>
    <row r="552" spans="2:15" ht="14.25" x14ac:dyDescent="0.2">
      <c r="B552" t="s">
        <v>2037</v>
      </c>
      <c r="C552" t="s">
        <v>2086</v>
      </c>
      <c r="D552" t="s">
        <v>2086</v>
      </c>
      <c r="E552"/>
      <c r="L552" s="2"/>
      <c r="M552" s="2"/>
      <c r="N552" s="15"/>
      <c r="O552" s="2"/>
    </row>
    <row r="553" spans="2:15" ht="14.25" x14ac:dyDescent="0.2">
      <c r="B553" t="s">
        <v>422</v>
      </c>
      <c r="C553" t="s">
        <v>1291</v>
      </c>
      <c r="D553" t="s">
        <v>1291</v>
      </c>
      <c r="E553" t="s">
        <v>423</v>
      </c>
      <c r="L553" s="2"/>
      <c r="M553" s="2"/>
      <c r="N553" s="15"/>
      <c r="O553" s="2"/>
    </row>
    <row r="554" spans="2:15" ht="14.25" x14ac:dyDescent="0.2">
      <c r="B554" t="s">
        <v>2216</v>
      </c>
      <c r="C554" t="s">
        <v>2217</v>
      </c>
      <c r="D554" t="s">
        <v>2218</v>
      </c>
      <c r="E554"/>
      <c r="L554" s="2"/>
      <c r="M554" s="2"/>
      <c r="N554" s="15"/>
      <c r="O554" s="2"/>
    </row>
    <row r="555" spans="2:15" ht="14.25" x14ac:dyDescent="0.2">
      <c r="B555" t="s">
        <v>1292</v>
      </c>
      <c r="C555" t="s">
        <v>1293</v>
      </c>
      <c r="D555" t="s">
        <v>1293</v>
      </c>
      <c r="E555"/>
      <c r="L555" s="2"/>
      <c r="M555" s="2"/>
      <c r="N555" s="15"/>
      <c r="O555" s="2"/>
    </row>
    <row r="556" spans="2:15" ht="14.25" x14ac:dyDescent="0.2">
      <c r="B556" t="s">
        <v>1879</v>
      </c>
      <c r="C556" t="s">
        <v>1880</v>
      </c>
      <c r="D556" t="s">
        <v>1880</v>
      </c>
      <c r="E556"/>
      <c r="L556" s="2"/>
      <c r="M556" s="2"/>
      <c r="N556" s="15"/>
      <c r="O556" s="2"/>
    </row>
    <row r="557" spans="2:15" ht="14.25" x14ac:dyDescent="0.2">
      <c r="B557" t="s">
        <v>2038</v>
      </c>
      <c r="C557" t="s">
        <v>2039</v>
      </c>
      <c r="D557" t="s">
        <v>2039</v>
      </c>
      <c r="E557"/>
      <c r="L557" s="2"/>
      <c r="M557" s="2"/>
      <c r="N557" s="15"/>
      <c r="O557" s="2"/>
    </row>
    <row r="558" spans="2:15" ht="14.25" x14ac:dyDescent="0.2">
      <c r="B558" t="s">
        <v>785</v>
      </c>
      <c r="C558" t="s">
        <v>1294</v>
      </c>
      <c r="D558" t="s">
        <v>1294</v>
      </c>
      <c r="E558" t="s">
        <v>786</v>
      </c>
      <c r="L558" s="2"/>
      <c r="M558" s="2"/>
      <c r="N558" s="15"/>
      <c r="O558" s="2"/>
    </row>
    <row r="559" spans="2:15" ht="14.25" x14ac:dyDescent="0.2">
      <c r="B559" t="s">
        <v>108</v>
      </c>
      <c r="C559" t="s">
        <v>1295</v>
      </c>
      <c r="D559" t="s">
        <v>1295</v>
      </c>
      <c r="E559" t="s">
        <v>140</v>
      </c>
      <c r="L559" s="2"/>
      <c r="M559" s="2"/>
      <c r="N559" s="15"/>
      <c r="O559" s="2"/>
    </row>
    <row r="560" spans="2:15" ht="14.25" x14ac:dyDescent="0.2">
      <c r="B560" t="s">
        <v>2729</v>
      </c>
      <c r="C560" t="s">
        <v>2730</v>
      </c>
      <c r="D560" t="s">
        <v>2730</v>
      </c>
      <c r="E560"/>
      <c r="L560" s="2"/>
      <c r="M560" s="2"/>
      <c r="N560" s="15"/>
      <c r="O560" s="2"/>
    </row>
    <row r="561" spans="2:15" ht="14.25" x14ac:dyDescent="0.2">
      <c r="B561" t="s">
        <v>571</v>
      </c>
      <c r="C561" t="s">
        <v>572</v>
      </c>
      <c r="D561" t="s">
        <v>1296</v>
      </c>
      <c r="E561" t="s">
        <v>573</v>
      </c>
      <c r="L561" s="2"/>
      <c r="M561" s="2"/>
      <c r="N561" s="15"/>
      <c r="O561" s="2"/>
    </row>
    <row r="562" spans="2:15" ht="14.25" x14ac:dyDescent="0.2">
      <c r="B562" t="s">
        <v>1297</v>
      </c>
      <c r="C562" t="s">
        <v>1298</v>
      </c>
      <c r="D562" t="s">
        <v>1298</v>
      </c>
      <c r="E562"/>
      <c r="L562" s="2"/>
      <c r="M562" s="2"/>
      <c r="N562" s="15"/>
      <c r="O562" s="2"/>
    </row>
    <row r="563" spans="2:15" ht="14.25" x14ac:dyDescent="0.2">
      <c r="B563" t="s">
        <v>645</v>
      </c>
      <c r="C563" t="s">
        <v>1299</v>
      </c>
      <c r="D563" t="s">
        <v>1299</v>
      </c>
      <c r="E563" t="s">
        <v>646</v>
      </c>
      <c r="L563" s="2"/>
      <c r="M563" s="2"/>
      <c r="N563" s="15"/>
      <c r="O563" s="2"/>
    </row>
    <row r="564" spans="2:15" ht="14.25" x14ac:dyDescent="0.2">
      <c r="B564" t="s">
        <v>1300</v>
      </c>
      <c r="C564" t="s">
        <v>1301</v>
      </c>
      <c r="D564" t="s">
        <v>1301</v>
      </c>
      <c r="E564"/>
      <c r="L564" s="2"/>
      <c r="M564" s="2"/>
      <c r="N564" s="15"/>
      <c r="O564" s="2"/>
    </row>
    <row r="565" spans="2:15" ht="14.25" x14ac:dyDescent="0.2">
      <c r="B565" t="s">
        <v>1302</v>
      </c>
      <c r="C565" t="s">
        <v>1303</v>
      </c>
      <c r="D565" t="s">
        <v>1304</v>
      </c>
      <c r="E565" t="s">
        <v>1305</v>
      </c>
      <c r="L565" s="2"/>
      <c r="M565" s="2"/>
      <c r="N565" s="15"/>
      <c r="O565" s="2"/>
    </row>
    <row r="566" spans="2:15" ht="14.25" x14ac:dyDescent="0.2">
      <c r="B566" t="s">
        <v>2628</v>
      </c>
      <c r="C566" t="s">
        <v>2629</v>
      </c>
      <c r="D566" t="s">
        <v>2630</v>
      </c>
      <c r="E566"/>
      <c r="L566" s="2"/>
      <c r="M566" s="2"/>
      <c r="N566" s="15"/>
      <c r="O566" s="2"/>
    </row>
    <row r="567" spans="2:15" ht="14.25" x14ac:dyDescent="0.2">
      <c r="B567" t="s">
        <v>2219</v>
      </c>
      <c r="C567" t="s">
        <v>2220</v>
      </c>
      <c r="D567" t="s">
        <v>2221</v>
      </c>
      <c r="E567"/>
      <c r="L567" s="2"/>
      <c r="M567" s="2"/>
      <c r="N567" s="15"/>
      <c r="O567" s="2"/>
    </row>
    <row r="568" spans="2:15" ht="14.25" x14ac:dyDescent="0.2">
      <c r="B568" t="s">
        <v>2222</v>
      </c>
      <c r="C568" t="s">
        <v>2223</v>
      </c>
      <c r="D568" t="s">
        <v>2224</v>
      </c>
      <c r="E568"/>
      <c r="L568" s="2"/>
      <c r="M568" s="2"/>
      <c r="N568" s="15"/>
      <c r="O568" s="2"/>
    </row>
    <row r="569" spans="2:15" ht="14.25" x14ac:dyDescent="0.2">
      <c r="B569" t="s">
        <v>1527</v>
      </c>
      <c r="C569" t="s">
        <v>1528</v>
      </c>
      <c r="D569" t="s">
        <v>1610</v>
      </c>
      <c r="E569"/>
      <c r="L569" s="2"/>
      <c r="M569" s="2"/>
      <c r="N569" s="15"/>
      <c r="O569" s="2"/>
    </row>
    <row r="570" spans="2:15" ht="14.25" x14ac:dyDescent="0.2">
      <c r="B570" t="s">
        <v>2225</v>
      </c>
      <c r="C570" t="s">
        <v>2226</v>
      </c>
      <c r="D570" t="s">
        <v>2227</v>
      </c>
      <c r="E570"/>
      <c r="L570" s="2"/>
      <c r="M570" s="2"/>
      <c r="N570" s="15"/>
      <c r="O570" s="2"/>
    </row>
    <row r="571" spans="2:15" ht="14.25" x14ac:dyDescent="0.2">
      <c r="B571" t="s">
        <v>1480</v>
      </c>
      <c r="C571" t="s">
        <v>1481</v>
      </c>
      <c r="D571" t="s">
        <v>1482</v>
      </c>
      <c r="E571" t="s">
        <v>1483</v>
      </c>
      <c r="L571" s="2"/>
      <c r="M571" s="2"/>
      <c r="N571" s="15"/>
      <c r="O571" s="2"/>
    </row>
    <row r="572" spans="2:15" ht="14.25" x14ac:dyDescent="0.2">
      <c r="B572" t="s">
        <v>1954</v>
      </c>
      <c r="C572" t="s">
        <v>1955</v>
      </c>
      <c r="D572" t="s">
        <v>1956</v>
      </c>
      <c r="E572" t="s">
        <v>1957</v>
      </c>
      <c r="L572" s="2"/>
      <c r="M572" s="2"/>
      <c r="N572" s="15"/>
      <c r="O572" s="2"/>
    </row>
    <row r="573" spans="2:15" ht="14.25" x14ac:dyDescent="0.2">
      <c r="B573" t="s">
        <v>2228</v>
      </c>
      <c r="C573" t="s">
        <v>2229</v>
      </c>
      <c r="D573" t="s">
        <v>2230</v>
      </c>
      <c r="E573"/>
      <c r="L573" s="2"/>
      <c r="M573" s="2"/>
      <c r="N573" s="15"/>
      <c r="O573" s="2"/>
    </row>
    <row r="574" spans="2:15" ht="14.25" x14ac:dyDescent="0.2">
      <c r="B574" t="s">
        <v>680</v>
      </c>
      <c r="C574" t="s">
        <v>1306</v>
      </c>
      <c r="D574" t="s">
        <v>1307</v>
      </c>
      <c r="E574"/>
      <c r="L574" s="2"/>
      <c r="M574" s="2"/>
      <c r="N574" s="15"/>
      <c r="O574" s="2"/>
    </row>
    <row r="575" spans="2:15" ht="14.25" x14ac:dyDescent="0.2">
      <c r="B575" t="s">
        <v>1794</v>
      </c>
      <c r="C575" t="s">
        <v>1795</v>
      </c>
      <c r="D575" t="s">
        <v>1796</v>
      </c>
      <c r="E575"/>
      <c r="L575" s="2"/>
      <c r="M575" s="2"/>
      <c r="N575" s="15"/>
      <c r="O575" s="2"/>
    </row>
    <row r="576" spans="2:15" ht="14.25" x14ac:dyDescent="0.2">
      <c r="B576" t="s">
        <v>1634</v>
      </c>
      <c r="C576" t="s">
        <v>1688</v>
      </c>
      <c r="D576" t="s">
        <v>1689</v>
      </c>
      <c r="E576" t="s">
        <v>2574</v>
      </c>
      <c r="L576" s="2"/>
      <c r="M576" s="2"/>
      <c r="N576" s="15"/>
      <c r="O576" s="2"/>
    </row>
    <row r="577" spans="2:15" ht="14.25" x14ac:dyDescent="0.2">
      <c r="B577" t="s">
        <v>1738</v>
      </c>
      <c r="C577" t="s">
        <v>1739</v>
      </c>
      <c r="D577" t="s">
        <v>1740</v>
      </c>
      <c r="E577"/>
      <c r="L577" s="2"/>
      <c r="M577" s="2"/>
      <c r="N577" s="15"/>
      <c r="O577" s="2"/>
    </row>
    <row r="578" spans="2:15" ht="14.25" x14ac:dyDescent="0.2">
      <c r="B578" t="s">
        <v>2231</v>
      </c>
      <c r="C578" t="s">
        <v>2232</v>
      </c>
      <c r="D578" t="s">
        <v>2233</v>
      </c>
      <c r="E578"/>
      <c r="L578" s="2"/>
      <c r="M578" s="2"/>
      <c r="N578" s="15"/>
      <c r="O578" s="2"/>
    </row>
    <row r="579" spans="2:15" ht="14.25" x14ac:dyDescent="0.2">
      <c r="B579" t="s">
        <v>580</v>
      </c>
      <c r="C579" t="s">
        <v>1308</v>
      </c>
      <c r="D579" t="s">
        <v>581</v>
      </c>
      <c r="E579" t="s">
        <v>582</v>
      </c>
      <c r="L579" s="2"/>
      <c r="M579" s="2"/>
      <c r="N579" s="15"/>
      <c r="O579" s="2"/>
    </row>
    <row r="580" spans="2:15" ht="14.25" x14ac:dyDescent="0.2">
      <c r="B580" t="s">
        <v>2040</v>
      </c>
      <c r="C580" t="s">
        <v>2041</v>
      </c>
      <c r="D580" t="s">
        <v>2087</v>
      </c>
      <c r="E580"/>
      <c r="L580" s="2"/>
      <c r="M580" s="2"/>
      <c r="N580" s="15"/>
      <c r="O580" s="2"/>
    </row>
    <row r="581" spans="2:15" ht="14.25" x14ac:dyDescent="0.2">
      <c r="B581" t="s">
        <v>1741</v>
      </c>
      <c r="C581" t="s">
        <v>1742</v>
      </c>
      <c r="D581" t="s">
        <v>1742</v>
      </c>
      <c r="E581"/>
      <c r="L581" s="2"/>
      <c r="M581" s="2"/>
      <c r="N581" s="15"/>
      <c r="O581" s="2"/>
    </row>
    <row r="582" spans="2:15" ht="14.25" x14ac:dyDescent="0.2">
      <c r="B582" t="s">
        <v>2234</v>
      </c>
      <c r="C582" t="s">
        <v>2235</v>
      </c>
      <c r="D582" t="s">
        <v>2236</v>
      </c>
      <c r="E582"/>
      <c r="L582" s="2"/>
      <c r="M582" s="2"/>
      <c r="N582" s="15"/>
      <c r="O582" s="2"/>
    </row>
    <row r="583" spans="2:15" ht="14.25" x14ac:dyDescent="0.2">
      <c r="B583" t="s">
        <v>2237</v>
      </c>
      <c r="C583" t="s">
        <v>2238</v>
      </c>
      <c r="D583" t="s">
        <v>2239</v>
      </c>
      <c r="E583"/>
      <c r="L583" s="2"/>
      <c r="M583" s="2"/>
      <c r="N583" s="15"/>
      <c r="O583" s="2"/>
    </row>
    <row r="584" spans="2:15" ht="14.25" x14ac:dyDescent="0.2">
      <c r="B584" t="s">
        <v>2240</v>
      </c>
      <c r="C584" t="s">
        <v>2241</v>
      </c>
      <c r="D584" t="s">
        <v>2242</v>
      </c>
      <c r="E584"/>
      <c r="L584" s="2"/>
      <c r="M584" s="2"/>
      <c r="N584" s="15"/>
      <c r="O584" s="2"/>
    </row>
    <row r="585" spans="2:15" ht="14.25" x14ac:dyDescent="0.2">
      <c r="B585" t="s">
        <v>2243</v>
      </c>
      <c r="C585" t="s">
        <v>2244</v>
      </c>
      <c r="D585" t="s">
        <v>2245</v>
      </c>
      <c r="E585"/>
      <c r="L585" s="2"/>
      <c r="M585" s="2"/>
      <c r="N585" s="15"/>
      <c r="O585" s="2"/>
    </row>
    <row r="586" spans="2:15" ht="14.25" x14ac:dyDescent="0.2">
      <c r="B586" t="s">
        <v>2246</v>
      </c>
      <c r="C586" t="s">
        <v>2247</v>
      </c>
      <c r="D586" t="s">
        <v>2248</v>
      </c>
      <c r="E586"/>
      <c r="L586" s="2"/>
      <c r="M586" s="2"/>
      <c r="N586" s="15"/>
      <c r="O586" s="2"/>
    </row>
    <row r="587" spans="2:15" ht="14.25" x14ac:dyDescent="0.2">
      <c r="B587" t="s">
        <v>1690</v>
      </c>
      <c r="C587" t="s">
        <v>1691</v>
      </c>
      <c r="D587" t="s">
        <v>1692</v>
      </c>
      <c r="E587"/>
      <c r="L587" s="2"/>
      <c r="M587" s="2"/>
      <c r="N587" s="15"/>
      <c r="O587" s="2"/>
    </row>
    <row r="588" spans="2:15" ht="14.25" x14ac:dyDescent="0.2">
      <c r="B588" t="s">
        <v>2249</v>
      </c>
      <c r="C588" t="s">
        <v>2250</v>
      </c>
      <c r="D588" t="s">
        <v>2251</v>
      </c>
      <c r="E588"/>
      <c r="L588" s="2"/>
      <c r="M588" s="2"/>
      <c r="N588" s="15"/>
      <c r="O588" s="2"/>
    </row>
    <row r="589" spans="2:15" ht="14.25" x14ac:dyDescent="0.2">
      <c r="B589" t="s">
        <v>260</v>
      </c>
      <c r="C589" t="s">
        <v>1309</v>
      </c>
      <c r="D589" t="s">
        <v>261</v>
      </c>
      <c r="E589" t="s">
        <v>262</v>
      </c>
      <c r="L589" s="2"/>
      <c r="M589" s="2"/>
      <c r="N589" s="15"/>
      <c r="O589" s="2"/>
    </row>
    <row r="590" spans="2:15" ht="14.25" x14ac:dyDescent="0.2">
      <c r="B590" t="s">
        <v>1310</v>
      </c>
      <c r="C590" t="s">
        <v>1311</v>
      </c>
      <c r="D590" t="s">
        <v>1312</v>
      </c>
      <c r="E590"/>
      <c r="L590" s="2"/>
      <c r="M590" s="2"/>
      <c r="N590" s="15"/>
      <c r="O590" s="2"/>
    </row>
    <row r="591" spans="2:15" ht="14.25" x14ac:dyDescent="0.2">
      <c r="B591" t="s">
        <v>2252</v>
      </c>
      <c r="C591" t="s">
        <v>2253</v>
      </c>
      <c r="D591" t="s">
        <v>2254</v>
      </c>
      <c r="E591"/>
      <c r="L591" s="2"/>
      <c r="M591" s="2"/>
      <c r="N591" s="15"/>
      <c r="O591" s="2"/>
    </row>
    <row r="592" spans="2:15" ht="14.25" x14ac:dyDescent="0.2">
      <c r="B592" t="s">
        <v>2255</v>
      </c>
      <c r="C592" t="s">
        <v>2256</v>
      </c>
      <c r="D592" t="s">
        <v>2257</v>
      </c>
      <c r="E592"/>
      <c r="L592" s="2"/>
      <c r="M592" s="2"/>
      <c r="N592" s="15"/>
      <c r="O592" s="2"/>
    </row>
    <row r="593" spans="2:15" ht="14.25" x14ac:dyDescent="0.2">
      <c r="B593" t="s">
        <v>1958</v>
      </c>
      <c r="C593" t="s">
        <v>1959</v>
      </c>
      <c r="D593" t="s">
        <v>1960</v>
      </c>
      <c r="E593" t="s">
        <v>1961</v>
      </c>
      <c r="L593" s="2"/>
      <c r="M593" s="2"/>
      <c r="N593" s="15"/>
      <c r="O593" s="2"/>
    </row>
    <row r="594" spans="2:15" ht="14.25" x14ac:dyDescent="0.2">
      <c r="B594" t="s">
        <v>2258</v>
      </c>
      <c r="C594" t="s">
        <v>2259</v>
      </c>
      <c r="D594" t="s">
        <v>2259</v>
      </c>
      <c r="E594" t="s">
        <v>2260</v>
      </c>
      <c r="L594" s="2"/>
      <c r="M594" s="2"/>
      <c r="N594" s="15"/>
      <c r="O594" s="2"/>
    </row>
    <row r="595" spans="2:15" ht="14.25" x14ac:dyDescent="0.2">
      <c r="B595" t="s">
        <v>2261</v>
      </c>
      <c r="C595" t="s">
        <v>2262</v>
      </c>
      <c r="D595" t="s">
        <v>2263</v>
      </c>
      <c r="E595"/>
      <c r="L595" s="2"/>
      <c r="M595" s="2"/>
      <c r="N595" s="15"/>
      <c r="O595" s="2"/>
    </row>
    <row r="596" spans="2:15" ht="14.25" x14ac:dyDescent="0.2">
      <c r="B596" t="s">
        <v>2042</v>
      </c>
      <c r="C596" t="s">
        <v>2043</v>
      </c>
      <c r="D596" t="s">
        <v>2044</v>
      </c>
      <c r="E596"/>
      <c r="L596" s="2"/>
      <c r="M596" s="2"/>
      <c r="N596" s="15"/>
      <c r="O596" s="2"/>
    </row>
    <row r="597" spans="2:15" ht="14.25" x14ac:dyDescent="0.2">
      <c r="B597" t="s">
        <v>1313</v>
      </c>
      <c r="C597" t="s">
        <v>1314</v>
      </c>
      <c r="D597" t="s">
        <v>1315</v>
      </c>
      <c r="E597" t="s">
        <v>1433</v>
      </c>
      <c r="L597" s="2"/>
      <c r="M597" s="2"/>
      <c r="N597" s="15"/>
      <c r="O597" s="2"/>
    </row>
    <row r="598" spans="2:15" ht="14.25" x14ac:dyDescent="0.2">
      <c r="B598" t="s">
        <v>2264</v>
      </c>
      <c r="C598" t="s">
        <v>2265</v>
      </c>
      <c r="D598" t="s">
        <v>2266</v>
      </c>
      <c r="E598"/>
      <c r="L598" s="2"/>
      <c r="M598" s="2"/>
      <c r="N598" s="15"/>
      <c r="O598" s="2"/>
    </row>
    <row r="599" spans="2:15" ht="14.25" x14ac:dyDescent="0.2">
      <c r="B599" t="s">
        <v>959</v>
      </c>
      <c r="C599" t="s">
        <v>1316</v>
      </c>
      <c r="D599" t="s">
        <v>1434</v>
      </c>
      <c r="E599"/>
      <c r="L599" s="2"/>
      <c r="M599" s="2"/>
      <c r="N599" s="15"/>
      <c r="O599" s="2"/>
    </row>
    <row r="600" spans="2:15" ht="14.25" x14ac:dyDescent="0.2">
      <c r="B600" t="s">
        <v>1962</v>
      </c>
      <c r="C600" t="s">
        <v>1963</v>
      </c>
      <c r="D600" t="s">
        <v>1964</v>
      </c>
      <c r="E600" t="s">
        <v>1965</v>
      </c>
      <c r="L600" s="2"/>
      <c r="M600" s="2"/>
      <c r="N600" s="15"/>
      <c r="O600" s="2"/>
    </row>
    <row r="601" spans="2:15" ht="14.25" x14ac:dyDescent="0.2">
      <c r="B601" t="s">
        <v>1797</v>
      </c>
      <c r="C601" t="s">
        <v>1798</v>
      </c>
      <c r="D601" t="s">
        <v>1799</v>
      </c>
      <c r="E601"/>
      <c r="L601" s="2"/>
      <c r="M601" s="2"/>
      <c r="N601" s="15"/>
      <c r="O601" s="2"/>
    </row>
    <row r="602" spans="2:15" ht="14.25" x14ac:dyDescent="0.2">
      <c r="B602" t="s">
        <v>2267</v>
      </c>
      <c r="C602" t="s">
        <v>2268</v>
      </c>
      <c r="D602" t="s">
        <v>2269</v>
      </c>
      <c r="E602"/>
      <c r="L602" s="2"/>
      <c r="M602" s="2"/>
      <c r="N602" s="15"/>
      <c r="O602" s="2"/>
    </row>
    <row r="603" spans="2:15" ht="14.25" x14ac:dyDescent="0.2">
      <c r="B603" t="s">
        <v>947</v>
      </c>
      <c r="C603" t="s">
        <v>1317</v>
      </c>
      <c r="D603" t="s">
        <v>1318</v>
      </c>
      <c r="E603"/>
      <c r="L603" s="2"/>
      <c r="M603" s="2"/>
      <c r="N603" s="15"/>
      <c r="O603" s="2"/>
    </row>
    <row r="604" spans="2:15" ht="14.25" x14ac:dyDescent="0.2">
      <c r="B604" t="s">
        <v>1800</v>
      </c>
      <c r="C604" t="s">
        <v>1801</v>
      </c>
      <c r="D604" t="s">
        <v>1801</v>
      </c>
      <c r="E604"/>
      <c r="L604" s="2"/>
      <c r="M604" s="2"/>
      <c r="N604" s="15"/>
      <c r="O604" s="2"/>
    </row>
    <row r="605" spans="2:15" ht="14.25" x14ac:dyDescent="0.2">
      <c r="B605" t="s">
        <v>2270</v>
      </c>
      <c r="C605" t="s">
        <v>2271</v>
      </c>
      <c r="D605" t="s">
        <v>2272</v>
      </c>
      <c r="E605"/>
      <c r="L605" s="2"/>
      <c r="M605" s="2"/>
      <c r="N605" s="15"/>
      <c r="O605" s="2"/>
    </row>
    <row r="606" spans="2:15" ht="14.25" x14ac:dyDescent="0.2">
      <c r="B606" t="s">
        <v>1529</v>
      </c>
      <c r="C606" t="s">
        <v>1530</v>
      </c>
      <c r="D606" t="s">
        <v>1743</v>
      </c>
      <c r="E606"/>
      <c r="L606" s="2"/>
      <c r="M606" s="2"/>
      <c r="N606" s="15"/>
      <c r="O606" s="2"/>
    </row>
    <row r="607" spans="2:15" ht="14.25" x14ac:dyDescent="0.2">
      <c r="B607" t="s">
        <v>2045</v>
      </c>
      <c r="C607" t="s">
        <v>2088</v>
      </c>
      <c r="D607" t="s">
        <v>2089</v>
      </c>
      <c r="E607"/>
      <c r="L607" s="2"/>
      <c r="M607" s="2"/>
      <c r="N607" s="15"/>
      <c r="O607" s="2"/>
    </row>
    <row r="608" spans="2:15" ht="14.25" x14ac:dyDescent="0.2">
      <c r="B608" t="s">
        <v>2668</v>
      </c>
      <c r="C608" t="s">
        <v>2669</v>
      </c>
      <c r="D608" t="s">
        <v>2670</v>
      </c>
      <c r="E608"/>
      <c r="L608" s="2"/>
      <c r="M608" s="2"/>
      <c r="N608" s="15"/>
      <c r="O608" s="2"/>
    </row>
    <row r="609" spans="2:15" ht="14.25" x14ac:dyDescent="0.2">
      <c r="B609" t="s">
        <v>2046</v>
      </c>
      <c r="C609" t="s">
        <v>2090</v>
      </c>
      <c r="D609" t="s">
        <v>2091</v>
      </c>
      <c r="E609"/>
      <c r="L609" s="2"/>
      <c r="M609" s="2"/>
      <c r="N609" s="15"/>
      <c r="O609" s="2"/>
    </row>
    <row r="610" spans="2:15" ht="14.25" x14ac:dyDescent="0.2">
      <c r="B610" t="s">
        <v>2273</v>
      </c>
      <c r="C610" t="s">
        <v>2274</v>
      </c>
      <c r="D610" t="s">
        <v>2275</v>
      </c>
      <c r="E610"/>
      <c r="L610" s="2"/>
      <c r="M610" s="2"/>
      <c r="N610" s="15"/>
      <c r="O610" s="2"/>
    </row>
    <row r="611" spans="2:15" ht="14.25" x14ac:dyDescent="0.2">
      <c r="B611" t="s">
        <v>1802</v>
      </c>
      <c r="C611" t="s">
        <v>1803</v>
      </c>
      <c r="D611" t="s">
        <v>1803</v>
      </c>
      <c r="E611"/>
      <c r="L611" s="2"/>
      <c r="M611" s="2"/>
      <c r="N611" s="15"/>
      <c r="O611" s="2"/>
    </row>
    <row r="612" spans="2:15" ht="14.25" x14ac:dyDescent="0.2">
      <c r="B612" t="s">
        <v>2047</v>
      </c>
      <c r="C612" t="s">
        <v>2048</v>
      </c>
      <c r="D612" t="s">
        <v>2049</v>
      </c>
      <c r="E612"/>
      <c r="L612" s="2"/>
      <c r="M612" s="2"/>
      <c r="N612" s="15"/>
      <c r="O612" s="2"/>
    </row>
    <row r="613" spans="2:15" ht="14.25" x14ac:dyDescent="0.2">
      <c r="B613" t="s">
        <v>2276</v>
      </c>
      <c r="C613" t="s">
        <v>2277</v>
      </c>
      <c r="D613" t="s">
        <v>2278</v>
      </c>
      <c r="E613"/>
      <c r="L613" s="2"/>
      <c r="M613" s="2"/>
      <c r="N613" s="15"/>
      <c r="O613" s="2"/>
    </row>
    <row r="614" spans="2:15" ht="14.25" x14ac:dyDescent="0.2">
      <c r="B614" t="s">
        <v>1693</v>
      </c>
      <c r="C614" t="s">
        <v>1694</v>
      </c>
      <c r="D614" t="s">
        <v>1694</v>
      </c>
      <c r="E614"/>
      <c r="L614" s="2"/>
      <c r="M614" s="2"/>
      <c r="N614" s="15"/>
      <c r="O614" s="2"/>
    </row>
    <row r="615" spans="2:15" ht="14.25" x14ac:dyDescent="0.2">
      <c r="B615" t="s">
        <v>477</v>
      </c>
      <c r="C615" t="s">
        <v>1470</v>
      </c>
      <c r="D615" t="s">
        <v>478</v>
      </c>
      <c r="E615" t="s">
        <v>479</v>
      </c>
      <c r="L615" s="2"/>
      <c r="M615" s="2"/>
      <c r="N615" s="15"/>
      <c r="O615" s="2"/>
    </row>
    <row r="616" spans="2:15" ht="14.25" x14ac:dyDescent="0.2">
      <c r="B616" t="s">
        <v>2279</v>
      </c>
      <c r="C616" t="s">
        <v>2280</v>
      </c>
      <c r="D616" t="s">
        <v>2281</v>
      </c>
      <c r="E616"/>
      <c r="L616" s="2"/>
      <c r="M616" s="2"/>
      <c r="N616" s="15"/>
      <c r="O616" s="2"/>
    </row>
    <row r="617" spans="2:15" ht="14.25" x14ac:dyDescent="0.2">
      <c r="B617" t="s">
        <v>944</v>
      </c>
      <c r="C617" t="s">
        <v>1319</v>
      </c>
      <c r="D617" t="s">
        <v>945</v>
      </c>
      <c r="E617" t="s">
        <v>946</v>
      </c>
      <c r="L617" s="2"/>
      <c r="M617" s="2"/>
      <c r="N617" s="15"/>
      <c r="O617" s="2"/>
    </row>
    <row r="618" spans="2:15" ht="14.25" x14ac:dyDescent="0.2">
      <c r="B618" t="s">
        <v>2572</v>
      </c>
      <c r="C618" t="s">
        <v>2573</v>
      </c>
      <c r="D618" t="s">
        <v>2573</v>
      </c>
      <c r="E618"/>
      <c r="L618" s="2"/>
      <c r="M618" s="2"/>
      <c r="N618" s="15"/>
      <c r="O618" s="2"/>
    </row>
    <row r="619" spans="2:15" ht="14.25" x14ac:dyDescent="0.2">
      <c r="B619" t="s">
        <v>2731</v>
      </c>
      <c r="C619" t="s">
        <v>2732</v>
      </c>
      <c r="D619" t="s">
        <v>2733</v>
      </c>
      <c r="E619" t="s">
        <v>2734</v>
      </c>
      <c r="L619" s="2"/>
      <c r="M619" s="2"/>
      <c r="N619" s="15"/>
      <c r="O619" s="2"/>
    </row>
    <row r="620" spans="2:15" ht="14.25" x14ac:dyDescent="0.2">
      <c r="B620" t="s">
        <v>2631</v>
      </c>
      <c r="C620" t="s">
        <v>2632</v>
      </c>
      <c r="D620" t="s">
        <v>2632</v>
      </c>
      <c r="E620"/>
      <c r="L620" s="2"/>
      <c r="M620" s="2"/>
      <c r="N620" s="15"/>
      <c r="O620" s="2"/>
    </row>
    <row r="621" spans="2:15" ht="14.25" x14ac:dyDescent="0.2">
      <c r="B621" t="s">
        <v>2633</v>
      </c>
      <c r="C621" t="s">
        <v>2634</v>
      </c>
      <c r="D621" t="s">
        <v>2635</v>
      </c>
      <c r="E621"/>
      <c r="L621" s="2"/>
      <c r="M621" s="2"/>
      <c r="N621" s="15"/>
      <c r="O621" s="2"/>
    </row>
    <row r="622" spans="2:15" ht="14.25" x14ac:dyDescent="0.2">
      <c r="B622" t="s">
        <v>1320</v>
      </c>
      <c r="C622" t="s">
        <v>1321</v>
      </c>
      <c r="D622" t="s">
        <v>1321</v>
      </c>
      <c r="E622"/>
      <c r="L622" s="2"/>
      <c r="M622" s="2"/>
      <c r="N622" s="15"/>
      <c r="O622" s="2"/>
    </row>
    <row r="623" spans="2:15" ht="14.25" x14ac:dyDescent="0.2">
      <c r="B623" t="s">
        <v>749</v>
      </c>
      <c r="C623" t="s">
        <v>1322</v>
      </c>
      <c r="D623" t="s">
        <v>1571</v>
      </c>
      <c r="E623" t="s">
        <v>750</v>
      </c>
      <c r="L623" s="2"/>
      <c r="M623" s="2"/>
      <c r="N623" s="15"/>
      <c r="O623" s="2"/>
    </row>
    <row r="624" spans="2:15" ht="14.25" x14ac:dyDescent="0.2">
      <c r="B624" t="s">
        <v>2050</v>
      </c>
      <c r="C624" t="s">
        <v>2051</v>
      </c>
      <c r="D624" t="s">
        <v>2052</v>
      </c>
      <c r="E624"/>
      <c r="L624" s="2"/>
      <c r="M624" s="2"/>
      <c r="N624" s="15"/>
      <c r="O624" s="2"/>
    </row>
    <row r="625" spans="2:15" ht="14.25" x14ac:dyDescent="0.2">
      <c r="B625" t="s">
        <v>1531</v>
      </c>
      <c r="C625" t="s">
        <v>1532</v>
      </c>
      <c r="D625" t="s">
        <v>1533</v>
      </c>
      <c r="E625" t="s">
        <v>1572</v>
      </c>
      <c r="L625" s="2"/>
      <c r="M625" s="2"/>
      <c r="N625" s="15"/>
      <c r="O625" s="2"/>
    </row>
    <row r="626" spans="2:15" ht="14.25" x14ac:dyDescent="0.2">
      <c r="B626" t="s">
        <v>1695</v>
      </c>
      <c r="C626" t="s">
        <v>1323</v>
      </c>
      <c r="D626" t="s">
        <v>1323</v>
      </c>
      <c r="E626" t="s">
        <v>1696</v>
      </c>
      <c r="L626" s="2"/>
      <c r="M626" s="2"/>
      <c r="N626" s="15"/>
      <c r="O626" s="2"/>
    </row>
    <row r="627" spans="2:15" ht="14.25" x14ac:dyDescent="0.2">
      <c r="B627" t="s">
        <v>2757</v>
      </c>
      <c r="C627" t="s">
        <v>2758</v>
      </c>
      <c r="D627" t="s">
        <v>2759</v>
      </c>
      <c r="E627" t="s">
        <v>2760</v>
      </c>
      <c r="L627" s="2"/>
      <c r="M627" s="2"/>
      <c r="N627" s="15"/>
      <c r="O627" s="2"/>
    </row>
    <row r="628" spans="2:15" ht="14.25" x14ac:dyDescent="0.2">
      <c r="B628" t="s">
        <v>2282</v>
      </c>
      <c r="C628" t="s">
        <v>2283</v>
      </c>
      <c r="D628" t="s">
        <v>2284</v>
      </c>
      <c r="E628"/>
      <c r="L628" s="2"/>
      <c r="M628" s="2"/>
      <c r="N628" s="15"/>
      <c r="O628" s="2"/>
    </row>
    <row r="629" spans="2:15" ht="14.25" x14ac:dyDescent="0.2">
      <c r="B629" t="s">
        <v>1697</v>
      </c>
      <c r="C629" t="s">
        <v>1698</v>
      </c>
      <c r="D629" t="s">
        <v>1698</v>
      </c>
      <c r="E629"/>
      <c r="L629" s="2"/>
      <c r="M629" s="2"/>
      <c r="N629" s="15"/>
      <c r="O629" s="2"/>
    </row>
    <row r="630" spans="2:15" ht="14.25" x14ac:dyDescent="0.2">
      <c r="B630" t="s">
        <v>858</v>
      </c>
      <c r="C630" t="s">
        <v>1324</v>
      </c>
      <c r="D630" t="s">
        <v>1325</v>
      </c>
      <c r="E630" t="s">
        <v>859</v>
      </c>
      <c r="L630" s="2"/>
      <c r="M630" s="2"/>
      <c r="N630" s="15"/>
      <c r="O630" s="2"/>
    </row>
    <row r="631" spans="2:15" ht="14.25" x14ac:dyDescent="0.2">
      <c r="B631" t="s">
        <v>612</v>
      </c>
      <c r="C631" t="s">
        <v>1326</v>
      </c>
      <c r="D631" t="s">
        <v>613</v>
      </c>
      <c r="E631" t="s">
        <v>614</v>
      </c>
      <c r="L631" s="2"/>
      <c r="M631" s="2"/>
      <c r="N631" s="15"/>
      <c r="O631" s="2"/>
    </row>
    <row r="632" spans="2:15" ht="14.25" x14ac:dyDescent="0.2">
      <c r="B632" t="s">
        <v>2597</v>
      </c>
      <c r="C632" t="s">
        <v>2598</v>
      </c>
      <c r="D632" t="s">
        <v>2599</v>
      </c>
      <c r="E632"/>
      <c r="L632" s="2"/>
      <c r="M632" s="2"/>
      <c r="N632" s="15"/>
      <c r="O632" s="2"/>
    </row>
    <row r="633" spans="2:15" ht="14.25" x14ac:dyDescent="0.2">
      <c r="B633" t="s">
        <v>439</v>
      </c>
      <c r="C633" t="s">
        <v>1327</v>
      </c>
      <c r="D633" t="s">
        <v>1395</v>
      </c>
      <c r="E633" t="s">
        <v>440</v>
      </c>
      <c r="L633" s="2"/>
      <c r="M633" s="2"/>
      <c r="N633" s="15"/>
      <c r="O633" s="2"/>
    </row>
    <row r="634" spans="2:15" ht="14.25" x14ac:dyDescent="0.2">
      <c r="B634" t="s">
        <v>2636</v>
      </c>
      <c r="C634" t="s">
        <v>2637</v>
      </c>
      <c r="D634" t="s">
        <v>2638</v>
      </c>
      <c r="E634"/>
      <c r="L634" s="2"/>
      <c r="M634" s="2"/>
      <c r="N634" s="15"/>
      <c r="O634" s="2"/>
    </row>
    <row r="635" spans="2:15" ht="14.25" x14ac:dyDescent="0.2">
      <c r="B635" t="s">
        <v>2053</v>
      </c>
      <c r="C635" t="s">
        <v>2054</v>
      </c>
      <c r="D635" t="s">
        <v>2092</v>
      </c>
      <c r="E635"/>
      <c r="L635" s="2"/>
      <c r="M635" s="2"/>
      <c r="N635" s="15"/>
      <c r="O635" s="2"/>
    </row>
    <row r="636" spans="2:15" ht="14.25" x14ac:dyDescent="0.2">
      <c r="B636" t="s">
        <v>2055</v>
      </c>
      <c r="C636" t="s">
        <v>2093</v>
      </c>
      <c r="D636" t="s">
        <v>2094</v>
      </c>
      <c r="E636"/>
      <c r="L636" s="2"/>
      <c r="M636" s="2"/>
      <c r="N636" s="15"/>
      <c r="O636" s="2"/>
    </row>
    <row r="637" spans="2:15" ht="14.25" x14ac:dyDescent="0.2">
      <c r="B637" t="s">
        <v>2639</v>
      </c>
      <c r="C637" t="s">
        <v>2640</v>
      </c>
      <c r="D637" t="s">
        <v>2641</v>
      </c>
      <c r="E637"/>
      <c r="L637" s="2"/>
      <c r="M637" s="2"/>
      <c r="N637" s="15"/>
      <c r="O637" s="2"/>
    </row>
    <row r="638" spans="2:15" ht="14.25" x14ac:dyDescent="0.2">
      <c r="B638" t="s">
        <v>2642</v>
      </c>
      <c r="C638" t="s">
        <v>2643</v>
      </c>
      <c r="D638" t="s">
        <v>2644</v>
      </c>
      <c r="E638"/>
      <c r="L638" s="2"/>
      <c r="M638" s="2"/>
      <c r="N638" s="15"/>
      <c r="O638" s="2"/>
    </row>
    <row r="639" spans="2:15" ht="14.25" x14ac:dyDescent="0.2">
      <c r="B639" t="s">
        <v>2285</v>
      </c>
      <c r="C639" t="s">
        <v>2286</v>
      </c>
      <c r="D639" t="s">
        <v>2287</v>
      </c>
      <c r="E639"/>
      <c r="L639" s="2"/>
      <c r="M639" s="2"/>
      <c r="N639" s="15"/>
      <c r="O639" s="2"/>
    </row>
    <row r="640" spans="2:15" ht="14.25" x14ac:dyDescent="0.2">
      <c r="B640" t="s">
        <v>741</v>
      </c>
      <c r="C640" t="s">
        <v>1328</v>
      </c>
      <c r="D640" t="s">
        <v>1328</v>
      </c>
      <c r="E640" t="s">
        <v>742</v>
      </c>
      <c r="L640" s="2"/>
      <c r="M640" s="2"/>
      <c r="N640" s="15"/>
      <c r="O640" s="2"/>
    </row>
    <row r="641" spans="2:15" ht="14.25" x14ac:dyDescent="0.2">
      <c r="B641" t="s">
        <v>1882</v>
      </c>
      <c r="C641" t="s">
        <v>1883</v>
      </c>
      <c r="D641" t="s">
        <v>1883</v>
      </c>
      <c r="E641"/>
      <c r="L641" s="2"/>
      <c r="M641" s="2"/>
      <c r="N641" s="15"/>
      <c r="O641" s="2"/>
    </row>
    <row r="642" spans="2:15" ht="14.25" x14ac:dyDescent="0.2">
      <c r="B642" t="s">
        <v>2056</v>
      </c>
      <c r="C642" t="s">
        <v>2057</v>
      </c>
      <c r="D642" t="s">
        <v>2057</v>
      </c>
      <c r="E642"/>
      <c r="L642" s="2"/>
      <c r="M642" s="2"/>
      <c r="N642" s="15"/>
      <c r="O642" s="2"/>
    </row>
    <row r="643" spans="2:15" ht="14.25" x14ac:dyDescent="0.2">
      <c r="B643" t="s">
        <v>2058</v>
      </c>
      <c r="C643" t="s">
        <v>2059</v>
      </c>
      <c r="D643" t="s">
        <v>2059</v>
      </c>
      <c r="E643"/>
      <c r="L643" s="2"/>
      <c r="M643" s="2"/>
      <c r="N643" s="15"/>
      <c r="O643" s="2"/>
    </row>
    <row r="644" spans="2:15" ht="14.25" x14ac:dyDescent="0.2">
      <c r="B644" t="s">
        <v>1329</v>
      </c>
      <c r="C644" t="s">
        <v>1330</v>
      </c>
      <c r="D644" t="s">
        <v>1330</v>
      </c>
      <c r="E644" t="s">
        <v>1331</v>
      </c>
      <c r="L644" s="2"/>
      <c r="M644" s="2"/>
      <c r="N644" s="15"/>
      <c r="O644" s="2"/>
    </row>
    <row r="645" spans="2:15" ht="14.25" x14ac:dyDescent="0.2">
      <c r="B645" t="s">
        <v>2060</v>
      </c>
      <c r="C645" t="s">
        <v>2061</v>
      </c>
      <c r="D645" t="s">
        <v>2061</v>
      </c>
      <c r="E645"/>
      <c r="L645" s="2"/>
      <c r="M645" s="2"/>
      <c r="N645" s="15"/>
      <c r="O645" s="2"/>
    </row>
    <row r="646" spans="2:15" ht="14.25" x14ac:dyDescent="0.2">
      <c r="B646" t="s">
        <v>1427</v>
      </c>
      <c r="C646" t="s">
        <v>1428</v>
      </c>
      <c r="D646" t="s">
        <v>1429</v>
      </c>
      <c r="E646"/>
      <c r="L646" s="2"/>
      <c r="M646" s="2"/>
      <c r="N646" s="15"/>
      <c r="O646" s="2"/>
    </row>
    <row r="647" spans="2:15" ht="14.25" x14ac:dyDescent="0.2">
      <c r="B647" t="s">
        <v>733</v>
      </c>
      <c r="C647" t="s">
        <v>734</v>
      </c>
      <c r="D647" t="s">
        <v>1332</v>
      </c>
      <c r="E647" t="s">
        <v>735</v>
      </c>
      <c r="L647" s="2"/>
      <c r="M647" s="2"/>
      <c r="N647" s="15"/>
      <c r="O647" s="2"/>
    </row>
    <row r="648" spans="2:15" ht="14.25" x14ac:dyDescent="0.2">
      <c r="B648" t="s">
        <v>2062</v>
      </c>
      <c r="C648" t="s">
        <v>2063</v>
      </c>
      <c r="D648" t="s">
        <v>2064</v>
      </c>
      <c r="E648"/>
      <c r="L648" s="2"/>
      <c r="M648" s="2"/>
      <c r="N648" s="15"/>
      <c r="O648" s="2"/>
    </row>
    <row r="649" spans="2:15" ht="14.25" x14ac:dyDescent="0.2">
      <c r="B649" t="s">
        <v>1611</v>
      </c>
      <c r="C649" t="s">
        <v>1612</v>
      </c>
      <c r="D649" t="s">
        <v>1612</v>
      </c>
      <c r="E649" t="s">
        <v>1613</v>
      </c>
      <c r="L649" s="2"/>
      <c r="M649" s="2"/>
      <c r="N649" s="15"/>
      <c r="O649" s="2"/>
    </row>
    <row r="650" spans="2:15" ht="14.25" x14ac:dyDescent="0.2">
      <c r="B650" t="s">
        <v>2288</v>
      </c>
      <c r="C650" t="s">
        <v>2289</v>
      </c>
      <c r="D650" t="s">
        <v>2289</v>
      </c>
      <c r="E650" t="s">
        <v>2317</v>
      </c>
      <c r="L650" s="2"/>
      <c r="M650" s="2"/>
      <c r="N650" s="15"/>
      <c r="O650" s="2"/>
    </row>
    <row r="651" spans="2:15" ht="14.25" x14ac:dyDescent="0.2">
      <c r="B651" t="s">
        <v>2541</v>
      </c>
      <c r="C651" t="s">
        <v>2542</v>
      </c>
      <c r="D651" t="s">
        <v>2542</v>
      </c>
      <c r="E651"/>
      <c r="L651" s="2"/>
      <c r="M651" s="2"/>
      <c r="N651" s="15"/>
      <c r="O651" s="2"/>
    </row>
    <row r="652" spans="2:15" ht="14.25" x14ac:dyDescent="0.2">
      <c r="B652" t="s">
        <v>350</v>
      </c>
      <c r="C652" t="s">
        <v>351</v>
      </c>
      <c r="D652" t="s">
        <v>351</v>
      </c>
      <c r="E652" t="s">
        <v>352</v>
      </c>
      <c r="L652" s="2"/>
      <c r="M652" s="2"/>
      <c r="N652" s="15"/>
      <c r="O652" s="2"/>
    </row>
    <row r="653" spans="2:15" ht="14.25" x14ac:dyDescent="0.2">
      <c r="B653" t="s">
        <v>2065</v>
      </c>
      <c r="C653" t="s">
        <v>2066</v>
      </c>
      <c r="D653" t="s">
        <v>2066</v>
      </c>
      <c r="E653"/>
      <c r="L653" s="2"/>
      <c r="M653" s="2"/>
      <c r="N653" s="15"/>
      <c r="O653" s="2"/>
    </row>
    <row r="654" spans="2:15" ht="14.25" x14ac:dyDescent="0.2">
      <c r="B654" t="s">
        <v>550</v>
      </c>
      <c r="C654" t="s">
        <v>551</v>
      </c>
      <c r="D654" t="s">
        <v>1333</v>
      </c>
      <c r="E654" t="s">
        <v>552</v>
      </c>
      <c r="L654" s="2"/>
      <c r="M654" s="2"/>
      <c r="N654" s="15"/>
      <c r="O654" s="2"/>
    </row>
    <row r="655" spans="2:15" ht="14.25" x14ac:dyDescent="0.2">
      <c r="B655" t="s">
        <v>1334</v>
      </c>
      <c r="C655" t="s">
        <v>1335</v>
      </c>
      <c r="D655" t="s">
        <v>1335</v>
      </c>
      <c r="E655"/>
      <c r="L655" s="2"/>
      <c r="M655" s="2"/>
      <c r="N655" s="15"/>
      <c r="O655" s="2"/>
    </row>
    <row r="656" spans="2:15" ht="14.25" x14ac:dyDescent="0.2">
      <c r="B656" t="s">
        <v>1855</v>
      </c>
      <c r="C656" t="s">
        <v>1856</v>
      </c>
      <c r="D656" t="s">
        <v>1857</v>
      </c>
      <c r="E656" t="s">
        <v>1858</v>
      </c>
      <c r="L656" s="2"/>
      <c r="M656" s="2"/>
      <c r="N656" s="15"/>
      <c r="O656" s="2"/>
    </row>
    <row r="657" spans="2:15" ht="14.25" x14ac:dyDescent="0.2">
      <c r="B657" t="s">
        <v>1966</v>
      </c>
      <c r="C657" t="s">
        <v>1967</v>
      </c>
      <c r="D657" t="s">
        <v>1967</v>
      </c>
      <c r="E657" t="s">
        <v>1968</v>
      </c>
      <c r="L657" s="2"/>
      <c r="M657" s="2"/>
      <c r="N657" s="15"/>
      <c r="O657" s="2"/>
    </row>
    <row r="658" spans="2:15" ht="14.25" x14ac:dyDescent="0.2">
      <c r="B658" t="s">
        <v>751</v>
      </c>
      <c r="C658" t="s">
        <v>1336</v>
      </c>
      <c r="D658" t="s">
        <v>752</v>
      </c>
      <c r="E658"/>
      <c r="L658" s="2"/>
      <c r="M658" s="2"/>
      <c r="N658" s="15"/>
      <c r="O658" s="2"/>
    </row>
    <row r="659" spans="2:15" ht="14.25" x14ac:dyDescent="0.2">
      <c r="B659" t="s">
        <v>1699</v>
      </c>
      <c r="C659" t="s">
        <v>1700</v>
      </c>
      <c r="D659" t="s">
        <v>1700</v>
      </c>
      <c r="E659"/>
      <c r="L659" s="2"/>
      <c r="M659" s="2"/>
      <c r="N659" s="15"/>
      <c r="O659" s="2"/>
    </row>
    <row r="660" spans="2:15" ht="14.25" x14ac:dyDescent="0.2">
      <c r="B660" t="s">
        <v>2543</v>
      </c>
      <c r="C660" t="s">
        <v>2544</v>
      </c>
      <c r="D660" t="s">
        <v>2545</v>
      </c>
      <c r="E660" t="s">
        <v>2546</v>
      </c>
      <c r="L660" s="2"/>
      <c r="M660" s="2"/>
      <c r="N660" s="15"/>
      <c r="O660" s="2"/>
    </row>
    <row r="661" spans="2:15" ht="14.25" x14ac:dyDescent="0.2">
      <c r="B661" t="s">
        <v>2290</v>
      </c>
      <c r="C661" t="s">
        <v>2291</v>
      </c>
      <c r="D661" t="s">
        <v>2291</v>
      </c>
      <c r="E661" t="s">
        <v>2318</v>
      </c>
      <c r="L661" s="2"/>
      <c r="M661" s="2"/>
      <c r="N661" s="15"/>
      <c r="O661" s="2"/>
    </row>
    <row r="662" spans="2:15" ht="14.25" x14ac:dyDescent="0.2">
      <c r="B662" t="s">
        <v>510</v>
      </c>
      <c r="C662" t="s">
        <v>1471</v>
      </c>
      <c r="D662" t="s">
        <v>1471</v>
      </c>
      <c r="E662" t="s">
        <v>1204</v>
      </c>
      <c r="L662" s="2"/>
      <c r="M662" s="2"/>
      <c r="N662" s="15"/>
      <c r="O662" s="2"/>
    </row>
    <row r="663" spans="2:15" ht="14.25" x14ac:dyDescent="0.2">
      <c r="B663" t="s">
        <v>2095</v>
      </c>
      <c r="C663" t="s">
        <v>2096</v>
      </c>
      <c r="D663" t="s">
        <v>2096</v>
      </c>
      <c r="E663"/>
      <c r="L663" s="2"/>
      <c r="M663" s="2"/>
      <c r="N663" s="15"/>
      <c r="O663" s="2"/>
    </row>
    <row r="664" spans="2:15" ht="14.25" x14ac:dyDescent="0.2">
      <c r="B664" t="s">
        <v>1969</v>
      </c>
      <c r="C664" t="s">
        <v>1970</v>
      </c>
      <c r="D664" t="s">
        <v>1971</v>
      </c>
      <c r="E664" t="s">
        <v>1972</v>
      </c>
      <c r="L664" s="2"/>
      <c r="M664" s="2"/>
      <c r="N664" s="15"/>
      <c r="O664" s="2"/>
    </row>
    <row r="665" spans="2:15" ht="14.25" x14ac:dyDescent="0.2">
      <c r="B665" t="s">
        <v>764</v>
      </c>
      <c r="C665" t="s">
        <v>765</v>
      </c>
      <c r="D665" t="s">
        <v>1337</v>
      </c>
      <c r="E665"/>
      <c r="L665" s="2"/>
      <c r="M665" s="2"/>
      <c r="N665" s="15"/>
      <c r="O665" s="2"/>
    </row>
    <row r="666" spans="2:15" ht="14.25" x14ac:dyDescent="0.2">
      <c r="B666" t="s">
        <v>1472</v>
      </c>
      <c r="C666" t="s">
        <v>1473</v>
      </c>
      <c r="D666" t="s">
        <v>1338</v>
      </c>
      <c r="E666"/>
      <c r="L666" s="2"/>
      <c r="M666" s="2"/>
      <c r="N666" s="15"/>
      <c r="O666" s="2"/>
    </row>
    <row r="667" spans="2:15" ht="14.25" x14ac:dyDescent="0.2">
      <c r="B667" t="s">
        <v>1614</v>
      </c>
      <c r="C667" t="s">
        <v>1615</v>
      </c>
      <c r="D667" t="s">
        <v>1615</v>
      </c>
      <c r="E667" t="s">
        <v>1616</v>
      </c>
      <c r="L667" s="2"/>
      <c r="M667" s="2"/>
      <c r="N667" s="15"/>
      <c r="O667" s="2"/>
    </row>
    <row r="668" spans="2:15" ht="14.25" x14ac:dyDescent="0.2">
      <c r="B668" t="s">
        <v>736</v>
      </c>
      <c r="C668" t="s">
        <v>1435</v>
      </c>
      <c r="D668" t="s">
        <v>1436</v>
      </c>
      <c r="E668"/>
      <c r="L668" s="2"/>
      <c r="M668" s="2"/>
      <c r="N668" s="15"/>
      <c r="O668" s="2"/>
    </row>
    <row r="669" spans="2:15" ht="14.25" x14ac:dyDescent="0.2">
      <c r="B669" t="s">
        <v>1884</v>
      </c>
      <c r="C669" t="s">
        <v>1885</v>
      </c>
      <c r="D669" t="s">
        <v>1885</v>
      </c>
      <c r="E669"/>
      <c r="L669" s="2"/>
      <c r="M669" s="2"/>
      <c r="N669" s="15"/>
      <c r="O669" s="2"/>
    </row>
    <row r="670" spans="2:15" ht="14.25" x14ac:dyDescent="0.2">
      <c r="B670" t="s">
        <v>1339</v>
      </c>
      <c r="C670" t="s">
        <v>1340</v>
      </c>
      <c r="D670" t="s">
        <v>1340</v>
      </c>
      <c r="E670"/>
      <c r="L670" s="2"/>
      <c r="M670" s="2"/>
      <c r="N670" s="15"/>
      <c r="O670" s="2"/>
    </row>
    <row r="671" spans="2:15" ht="14.25" x14ac:dyDescent="0.2">
      <c r="B671" t="s">
        <v>1341</v>
      </c>
      <c r="C671" t="s">
        <v>1342</v>
      </c>
      <c r="D671" t="s">
        <v>1342</v>
      </c>
      <c r="E671" t="s">
        <v>1343</v>
      </c>
      <c r="L671" s="2"/>
      <c r="M671" s="2"/>
      <c r="N671" s="15"/>
      <c r="O671" s="2"/>
    </row>
    <row r="672" spans="2:15" ht="14.25" x14ac:dyDescent="0.2">
      <c r="B672" t="s">
        <v>2735</v>
      </c>
      <c r="C672" t="s">
        <v>2736</v>
      </c>
      <c r="D672" t="s">
        <v>2736</v>
      </c>
      <c r="E672" t="s">
        <v>2737</v>
      </c>
      <c r="L672" s="2"/>
      <c r="M672" s="2"/>
      <c r="N672" s="15"/>
      <c r="O672" s="2"/>
    </row>
    <row r="673" spans="2:15" ht="14.25" x14ac:dyDescent="0.2">
      <c r="B673" t="s">
        <v>933</v>
      </c>
      <c r="C673" t="s">
        <v>1344</v>
      </c>
      <c r="D673" t="s">
        <v>1344</v>
      </c>
      <c r="E673" t="s">
        <v>934</v>
      </c>
      <c r="L673" s="2"/>
      <c r="M673" s="2"/>
      <c r="N673" s="15"/>
      <c r="O673" s="2"/>
    </row>
    <row r="674" spans="2:15" ht="14.25" x14ac:dyDescent="0.2">
      <c r="B674" t="s">
        <v>1474</v>
      </c>
      <c r="C674" t="s">
        <v>1475</v>
      </c>
      <c r="D674" t="s">
        <v>1475</v>
      </c>
      <c r="E674"/>
      <c r="L674" s="2"/>
      <c r="M674" s="2"/>
      <c r="N674" s="15"/>
      <c r="O674" s="2"/>
    </row>
    <row r="675" spans="2:15" ht="14.25" x14ac:dyDescent="0.2">
      <c r="B675" t="s">
        <v>1744</v>
      </c>
      <c r="C675" t="s">
        <v>1745</v>
      </c>
      <c r="D675" t="s">
        <v>1745</v>
      </c>
      <c r="E675"/>
      <c r="L675" s="2"/>
      <c r="M675" s="2"/>
      <c r="N675" s="15"/>
      <c r="O675" s="2"/>
    </row>
    <row r="676" spans="2:15" ht="14.25" x14ac:dyDescent="0.2">
      <c r="B676" t="s">
        <v>1804</v>
      </c>
      <c r="C676" t="s">
        <v>1805</v>
      </c>
      <c r="D676" t="s">
        <v>1805</v>
      </c>
      <c r="E676"/>
      <c r="L676" s="2"/>
      <c r="M676" s="2"/>
      <c r="N676" s="15"/>
      <c r="O676" s="2"/>
    </row>
    <row r="677" spans="2:15" ht="14.25" x14ac:dyDescent="0.2">
      <c r="B677" t="s">
        <v>1345</v>
      </c>
      <c r="C677" t="s">
        <v>1346</v>
      </c>
      <c r="D677" t="s">
        <v>1346</v>
      </c>
      <c r="E677"/>
      <c r="L677" s="2"/>
      <c r="M677" s="2"/>
      <c r="N677" s="15"/>
      <c r="O677" s="2"/>
    </row>
    <row r="678" spans="2:15" ht="14.25" x14ac:dyDescent="0.2">
      <c r="B678" t="s">
        <v>1347</v>
      </c>
      <c r="C678" t="s">
        <v>1348</v>
      </c>
      <c r="D678" t="s">
        <v>1348</v>
      </c>
      <c r="E678"/>
      <c r="L678" s="2"/>
      <c r="M678" s="2"/>
      <c r="N678" s="15"/>
      <c r="O678" s="2"/>
    </row>
    <row r="679" spans="2:15" ht="14.25" x14ac:dyDescent="0.2">
      <c r="B679" t="s">
        <v>1349</v>
      </c>
      <c r="C679" t="s">
        <v>1350</v>
      </c>
      <c r="D679" t="s">
        <v>1350</v>
      </c>
      <c r="E679"/>
      <c r="L679" s="2"/>
      <c r="M679" s="2"/>
      <c r="N679" s="15"/>
      <c r="O679" s="2"/>
    </row>
    <row r="680" spans="2:15" ht="14.25" x14ac:dyDescent="0.2">
      <c r="B680" t="s">
        <v>908</v>
      </c>
      <c r="C680" t="s">
        <v>1351</v>
      </c>
      <c r="D680" t="s">
        <v>1351</v>
      </c>
      <c r="E680" t="s">
        <v>1418</v>
      </c>
      <c r="L680" s="2"/>
      <c r="M680" s="2"/>
      <c r="N680" s="15"/>
      <c r="O680" s="2"/>
    </row>
    <row r="681" spans="2:15" ht="14.25" x14ac:dyDescent="0.2">
      <c r="B681" t="s">
        <v>1352</v>
      </c>
      <c r="C681" t="s">
        <v>1353</v>
      </c>
      <c r="D681" t="s">
        <v>1353</v>
      </c>
      <c r="E681" t="s">
        <v>1354</v>
      </c>
      <c r="L681" s="2"/>
      <c r="M681" s="2"/>
      <c r="N681" s="15"/>
      <c r="O681" s="2"/>
    </row>
    <row r="682" spans="2:15" ht="14.25" x14ac:dyDescent="0.2">
      <c r="B682" t="s">
        <v>2067</v>
      </c>
      <c r="C682" t="s">
        <v>2068</v>
      </c>
      <c r="D682" t="s">
        <v>2068</v>
      </c>
      <c r="E682"/>
      <c r="L682" s="2"/>
      <c r="M682" s="2"/>
      <c r="N682" s="15"/>
      <c r="O682" s="2"/>
    </row>
    <row r="683" spans="2:15" ht="14.25" x14ac:dyDescent="0.2">
      <c r="B683" t="s">
        <v>2645</v>
      </c>
      <c r="C683" t="s">
        <v>2646</v>
      </c>
      <c r="D683" t="s">
        <v>2646</v>
      </c>
      <c r="E683"/>
      <c r="L683" s="2"/>
      <c r="M683" s="2"/>
      <c r="N683" s="15"/>
      <c r="O683" s="2"/>
    </row>
    <row r="684" spans="2:15" ht="14.25" x14ac:dyDescent="0.2">
      <c r="B684" t="s">
        <v>1701</v>
      </c>
      <c r="C684" t="s">
        <v>1702</v>
      </c>
      <c r="D684" t="s">
        <v>2319</v>
      </c>
      <c r="E684" t="s">
        <v>2320</v>
      </c>
      <c r="L684" s="2"/>
      <c r="M684" s="2"/>
      <c r="N684" s="15"/>
      <c r="O684" s="2"/>
    </row>
    <row r="685" spans="2:15" ht="14.25" x14ac:dyDescent="0.2">
      <c r="B685" t="s">
        <v>1973</v>
      </c>
      <c r="C685" t="s">
        <v>1974</v>
      </c>
      <c r="D685" t="s">
        <v>1974</v>
      </c>
      <c r="E685" t="s">
        <v>1975</v>
      </c>
      <c r="L685" s="2"/>
      <c r="M685" s="2"/>
      <c r="N685" s="15"/>
      <c r="O685" s="2"/>
    </row>
    <row r="686" spans="2:15" ht="14.25" x14ac:dyDescent="0.2">
      <c r="B686" t="s">
        <v>408</v>
      </c>
      <c r="C686" t="s">
        <v>1437</v>
      </c>
      <c r="D686" t="s">
        <v>1437</v>
      </c>
      <c r="E686" t="s">
        <v>409</v>
      </c>
      <c r="L686" s="2"/>
      <c r="M686" s="2"/>
      <c r="N686" s="15"/>
      <c r="O686" s="2"/>
    </row>
    <row r="687" spans="2:15" ht="14.25" x14ac:dyDescent="0.2">
      <c r="B687" t="s">
        <v>2069</v>
      </c>
      <c r="C687" t="s">
        <v>2070</v>
      </c>
      <c r="D687" t="s">
        <v>2071</v>
      </c>
      <c r="E687"/>
      <c r="L687" s="2"/>
      <c r="M687" s="2"/>
      <c r="N687" s="15"/>
      <c r="O687" s="2"/>
    </row>
    <row r="688" spans="2:15" ht="14.25" x14ac:dyDescent="0.2">
      <c r="B688" t="s">
        <v>1806</v>
      </c>
      <c r="C688" t="s">
        <v>1807</v>
      </c>
      <c r="D688" t="s">
        <v>1807</v>
      </c>
      <c r="E688"/>
      <c r="L688" s="2"/>
      <c r="M688" s="2"/>
      <c r="N688" s="15"/>
      <c r="O688" s="2"/>
    </row>
    <row r="689" spans="2:15" ht="14.25" x14ac:dyDescent="0.2">
      <c r="B689" t="s">
        <v>960</v>
      </c>
      <c r="C689" s="46" t="s">
        <v>1355</v>
      </c>
      <c r="D689" s="46" t="s">
        <v>1355</v>
      </c>
      <c r="E689" s="46" t="s">
        <v>961</v>
      </c>
      <c r="L689" s="2"/>
      <c r="M689" s="2"/>
      <c r="N689" s="15"/>
      <c r="O689" s="2"/>
    </row>
    <row r="690" spans="2:15" ht="14.25" x14ac:dyDescent="0.2">
      <c r="B690" t="s">
        <v>1534</v>
      </c>
      <c r="C690" s="46" t="s">
        <v>1703</v>
      </c>
      <c r="D690" s="46" t="s">
        <v>1535</v>
      </c>
      <c r="L690" s="2"/>
      <c r="M690" s="2"/>
      <c r="N690" s="15"/>
      <c r="O690" s="2"/>
    </row>
    <row r="691" spans="2:15" ht="14.25" x14ac:dyDescent="0.2">
      <c r="B691" t="s">
        <v>927</v>
      </c>
      <c r="C691" s="46" t="s">
        <v>1356</v>
      </c>
      <c r="D691" s="46" t="s">
        <v>1356</v>
      </c>
      <c r="E691" s="46" t="s">
        <v>2527</v>
      </c>
      <c r="L691" s="2"/>
      <c r="M691" s="2"/>
      <c r="N691" s="15"/>
      <c r="O691" s="2"/>
    </row>
    <row r="692" spans="2:15" ht="14.25" x14ac:dyDescent="0.2">
      <c r="B692" t="s">
        <v>1357</v>
      </c>
      <c r="C692" s="46" t="s">
        <v>1358</v>
      </c>
      <c r="D692" s="46" t="s">
        <v>1536</v>
      </c>
      <c r="L692" s="2"/>
      <c r="M692" s="2"/>
      <c r="N692" s="15"/>
      <c r="O692" s="2"/>
    </row>
    <row r="693" spans="2:15" ht="14.25" x14ac:dyDescent="0.2">
      <c r="B693" t="s">
        <v>1359</v>
      </c>
      <c r="C693" s="46" t="s">
        <v>1360</v>
      </c>
      <c r="D693" s="46" t="s">
        <v>1360</v>
      </c>
      <c r="L693" s="2"/>
      <c r="M693" s="2"/>
      <c r="N693" s="15"/>
      <c r="O693" s="2"/>
    </row>
    <row r="694" spans="2:15" ht="14.25" x14ac:dyDescent="0.2">
      <c r="B694" t="s">
        <v>1537</v>
      </c>
      <c r="C694" s="46" t="s">
        <v>1538</v>
      </c>
      <c r="D694" s="46" t="s">
        <v>1538</v>
      </c>
      <c r="L694" s="2"/>
      <c r="M694" s="2"/>
      <c r="N694" s="15"/>
      <c r="O694" s="2"/>
    </row>
    <row r="695" spans="2:15" ht="14.25" x14ac:dyDescent="0.2">
      <c r="B695" t="s">
        <v>1539</v>
      </c>
      <c r="C695" s="46" t="s">
        <v>1540</v>
      </c>
      <c r="D695" s="46" t="s">
        <v>1540</v>
      </c>
      <c r="L695" s="2"/>
      <c r="M695" s="2"/>
      <c r="N695" s="15"/>
      <c r="O695" s="2"/>
    </row>
    <row r="696" spans="2:15" x14ac:dyDescent="0.2">
      <c r="B696" s="46" t="s">
        <v>968</v>
      </c>
      <c r="C696" s="46" t="s">
        <v>1361</v>
      </c>
      <c r="D696" s="46" t="s">
        <v>1361</v>
      </c>
      <c r="E696" s="46" t="s">
        <v>969</v>
      </c>
      <c r="L696" s="2"/>
      <c r="M696" s="2"/>
      <c r="N696" s="15"/>
      <c r="O696" s="2"/>
    </row>
    <row r="697" spans="2:15" x14ac:dyDescent="0.2">
      <c r="B697" s="46" t="s">
        <v>270</v>
      </c>
      <c r="C697" s="46" t="s">
        <v>1362</v>
      </c>
      <c r="D697" s="46" t="s">
        <v>1362</v>
      </c>
      <c r="E697" s="46" t="s">
        <v>271</v>
      </c>
      <c r="L697" s="2"/>
      <c r="M697" s="2"/>
      <c r="N697" s="15"/>
      <c r="O697" s="2"/>
    </row>
    <row r="698" spans="2:15" x14ac:dyDescent="0.2">
      <c r="L698" s="2"/>
      <c r="M698" s="2"/>
      <c r="N698" s="15"/>
      <c r="O698" s="2"/>
    </row>
    <row r="699" spans="2:15" x14ac:dyDescent="0.2">
      <c r="L699" s="2"/>
      <c r="M699" s="2"/>
      <c r="N699" s="15"/>
      <c r="O699" s="2"/>
    </row>
    <row r="700" spans="2:15" x14ac:dyDescent="0.2">
      <c r="L700" s="2"/>
      <c r="M700" s="2"/>
      <c r="N700" s="15"/>
      <c r="O700" s="2"/>
    </row>
    <row r="701" spans="2:15" x14ac:dyDescent="0.2">
      <c r="L701" s="2"/>
      <c r="M701" s="2"/>
      <c r="N701" s="15"/>
      <c r="O701" s="2"/>
    </row>
    <row r="702" spans="2:15" x14ac:dyDescent="0.2">
      <c r="L702" s="2"/>
      <c r="M702" s="2"/>
      <c r="N702" s="15"/>
      <c r="O702" s="2"/>
    </row>
    <row r="703" spans="2:15" x14ac:dyDescent="0.2">
      <c r="L703" s="2"/>
      <c r="M703" s="2"/>
      <c r="N703" s="15"/>
      <c r="O703" s="2"/>
    </row>
    <row r="704" spans="2:15" x14ac:dyDescent="0.2">
      <c r="L704" s="2"/>
      <c r="M704" s="2"/>
      <c r="N704" s="15"/>
      <c r="O704" s="2"/>
    </row>
    <row r="705" spans="12:15" x14ac:dyDescent="0.2">
      <c r="L705" s="2"/>
      <c r="M705" s="2"/>
      <c r="N705" s="15"/>
      <c r="O705" s="2"/>
    </row>
    <row r="706" spans="12:15" x14ac:dyDescent="0.2">
      <c r="L706" s="2"/>
      <c r="M706" s="2"/>
      <c r="N706" s="15"/>
      <c r="O706" s="2"/>
    </row>
    <row r="707" spans="12:15" x14ac:dyDescent="0.2">
      <c r="L707" s="2"/>
      <c r="M707" s="2"/>
      <c r="N707" s="15"/>
      <c r="O707" s="2"/>
    </row>
    <row r="708" spans="12:15" x14ac:dyDescent="0.2">
      <c r="L708" s="2"/>
      <c r="M708" s="2"/>
      <c r="N708" s="15"/>
      <c r="O708" s="2"/>
    </row>
    <row r="709" spans="12:15" x14ac:dyDescent="0.2">
      <c r="L709" s="2"/>
      <c r="M709" s="2"/>
      <c r="N709" s="15"/>
      <c r="O709" s="2"/>
    </row>
    <row r="710" spans="12:15" x14ac:dyDescent="0.2">
      <c r="L710" s="2"/>
      <c r="M710" s="2"/>
      <c r="N710" s="15"/>
      <c r="O710" s="2"/>
    </row>
    <row r="711" spans="12:15" x14ac:dyDescent="0.2">
      <c r="L711" s="2"/>
      <c r="M711" s="2"/>
      <c r="N711" s="15"/>
      <c r="O711" s="2"/>
    </row>
    <row r="712" spans="12:15" x14ac:dyDescent="0.2">
      <c r="L712" s="2"/>
      <c r="M712" s="2"/>
      <c r="N712" s="15"/>
      <c r="O712" s="2"/>
    </row>
    <row r="713" spans="12:15" x14ac:dyDescent="0.2">
      <c r="L713" s="2"/>
      <c r="M713" s="2"/>
      <c r="N713" s="15"/>
      <c r="O713" s="2"/>
    </row>
    <row r="714" spans="12:15" x14ac:dyDescent="0.2">
      <c r="L714" s="2"/>
      <c r="M714" s="2"/>
      <c r="N714" s="15"/>
      <c r="O714" s="2"/>
    </row>
    <row r="715" spans="12:15" x14ac:dyDescent="0.2">
      <c r="L715" s="2"/>
      <c r="M715" s="2"/>
      <c r="N715" s="15"/>
      <c r="O715" s="2"/>
    </row>
    <row r="716" spans="12:15" x14ac:dyDescent="0.2">
      <c r="L716" s="2"/>
      <c r="M716" s="2"/>
      <c r="N716" s="15"/>
      <c r="O716" s="2"/>
    </row>
    <row r="717" spans="12:15" x14ac:dyDescent="0.2">
      <c r="L717" s="2"/>
      <c r="M717" s="2"/>
      <c r="N717" s="15"/>
      <c r="O717" s="2"/>
    </row>
    <row r="718" spans="12:15" x14ac:dyDescent="0.2">
      <c r="L718" s="2"/>
      <c r="M718" s="2"/>
      <c r="N718" s="15"/>
      <c r="O718" s="2"/>
    </row>
    <row r="719" spans="12:15" x14ac:dyDescent="0.2">
      <c r="L719" s="2"/>
      <c r="M719" s="2"/>
      <c r="N719" s="15"/>
      <c r="O719" s="2"/>
    </row>
    <row r="720" spans="12:15" x14ac:dyDescent="0.2">
      <c r="L720" s="2"/>
      <c r="M720" s="2"/>
      <c r="N720" s="15"/>
      <c r="O720" s="2"/>
    </row>
    <row r="721" spans="12:15" x14ac:dyDescent="0.2">
      <c r="L721" s="2"/>
      <c r="M721" s="2"/>
      <c r="N721" s="15"/>
      <c r="O721" s="2"/>
    </row>
    <row r="722" spans="12:15" x14ac:dyDescent="0.2">
      <c r="L722" s="2"/>
      <c r="M722" s="2"/>
      <c r="N722" s="15"/>
      <c r="O722" s="2"/>
    </row>
    <row r="723" spans="12:15" x14ac:dyDescent="0.2">
      <c r="L723" s="2"/>
      <c r="M723" s="2"/>
      <c r="N723" s="15"/>
      <c r="O723" s="2"/>
    </row>
    <row r="724" spans="12:15" x14ac:dyDescent="0.2">
      <c r="L724" s="2"/>
      <c r="M724" s="2"/>
      <c r="N724" s="15"/>
      <c r="O724" s="2"/>
    </row>
    <row r="725" spans="12:15" x14ac:dyDescent="0.2">
      <c r="L725" s="2"/>
      <c r="M725" s="2"/>
      <c r="N725" s="15"/>
      <c r="O725" s="2"/>
    </row>
    <row r="726" spans="12:15" x14ac:dyDescent="0.2">
      <c r="L726" s="2"/>
      <c r="M726" s="2"/>
      <c r="N726" s="15"/>
      <c r="O726" s="2"/>
    </row>
    <row r="727" spans="12:15" x14ac:dyDescent="0.2">
      <c r="L727" s="2"/>
      <c r="M727" s="2"/>
      <c r="N727" s="15"/>
      <c r="O727" s="2"/>
    </row>
    <row r="728" spans="12:15" x14ac:dyDescent="0.2">
      <c r="L728" s="2"/>
      <c r="M728" s="2"/>
      <c r="N728" s="15"/>
      <c r="O728" s="2"/>
    </row>
    <row r="729" spans="12:15" x14ac:dyDescent="0.2">
      <c r="L729" s="2"/>
      <c r="M729" s="2"/>
      <c r="N729" s="15"/>
      <c r="O729" s="2"/>
    </row>
    <row r="730" spans="12:15" x14ac:dyDescent="0.2">
      <c r="L730" s="2"/>
      <c r="M730" s="2"/>
      <c r="N730" s="15"/>
      <c r="O730" s="2"/>
    </row>
    <row r="731" spans="12:15" x14ac:dyDescent="0.2">
      <c r="L731" s="2"/>
      <c r="M731" s="2"/>
      <c r="N731" s="15"/>
      <c r="O731" s="2"/>
    </row>
    <row r="732" spans="12:15" x14ac:dyDescent="0.2">
      <c r="L732" s="2"/>
      <c r="M732" s="2"/>
      <c r="N732" s="15"/>
      <c r="O732" s="2"/>
    </row>
    <row r="733" spans="12:15" x14ac:dyDescent="0.2">
      <c r="L733" s="2"/>
      <c r="M733" s="2"/>
      <c r="N733" s="15"/>
      <c r="O733" s="2"/>
    </row>
    <row r="734" spans="12:15" x14ac:dyDescent="0.2">
      <c r="L734" s="2"/>
      <c r="M734" s="2"/>
      <c r="N734" s="15"/>
      <c r="O734" s="2"/>
    </row>
    <row r="735" spans="12:15" x14ac:dyDescent="0.2">
      <c r="L735" s="2"/>
      <c r="M735" s="2"/>
      <c r="N735" s="15"/>
      <c r="O735" s="2"/>
    </row>
    <row r="736" spans="12:15" x14ac:dyDescent="0.2">
      <c r="L736" s="2"/>
      <c r="M736" s="2"/>
      <c r="N736" s="15"/>
      <c r="O736" s="2"/>
    </row>
    <row r="737" spans="12:15" x14ac:dyDescent="0.2">
      <c r="L737" s="2"/>
      <c r="M737" s="2"/>
      <c r="N737" s="15"/>
      <c r="O737" s="2"/>
    </row>
    <row r="738" spans="12:15" x14ac:dyDescent="0.2">
      <c r="L738" s="2"/>
      <c r="M738" s="2"/>
      <c r="N738" s="15"/>
      <c r="O738" s="2"/>
    </row>
    <row r="739" spans="12:15" x14ac:dyDescent="0.2">
      <c r="L739" s="2"/>
      <c r="M739" s="2"/>
      <c r="N739" s="15"/>
      <c r="O739" s="2"/>
    </row>
    <row r="740" spans="12:15" x14ac:dyDescent="0.2">
      <c r="L740" s="2"/>
      <c r="M740" s="2"/>
      <c r="N740" s="15"/>
      <c r="O740" s="2"/>
    </row>
    <row r="741" spans="12:15" x14ac:dyDescent="0.2">
      <c r="L741" s="2"/>
      <c r="M741" s="2"/>
      <c r="N741" s="15"/>
      <c r="O741" s="2"/>
    </row>
    <row r="742" spans="12:15" x14ac:dyDescent="0.2">
      <c r="L742" s="2"/>
      <c r="M742" s="2"/>
      <c r="N742" s="15"/>
      <c r="O742" s="2"/>
    </row>
    <row r="743" spans="12:15" x14ac:dyDescent="0.2">
      <c r="L743" s="2"/>
      <c r="M743" s="2"/>
      <c r="N743" s="15"/>
      <c r="O743" s="2"/>
    </row>
    <row r="744" spans="12:15" x14ac:dyDescent="0.2">
      <c r="L744" s="2"/>
      <c r="M744" s="2"/>
      <c r="N744" s="15"/>
      <c r="O744" s="2"/>
    </row>
    <row r="745" spans="12:15" x14ac:dyDescent="0.2">
      <c r="L745" s="2"/>
      <c r="M745" s="2"/>
      <c r="N745" s="15"/>
      <c r="O745" s="2"/>
    </row>
    <row r="746" spans="12:15" x14ac:dyDescent="0.2">
      <c r="L746" s="2"/>
      <c r="M746" s="2"/>
      <c r="N746" s="15"/>
      <c r="O746" s="2"/>
    </row>
    <row r="747" spans="12:15" x14ac:dyDescent="0.2">
      <c r="L747" s="2"/>
      <c r="M747" s="2"/>
      <c r="N747" s="15"/>
      <c r="O747" s="2"/>
    </row>
    <row r="748" spans="12:15" x14ac:dyDescent="0.2">
      <c r="L748" s="2"/>
      <c r="M748" s="2"/>
      <c r="N748" s="15"/>
      <c r="O748" s="2"/>
    </row>
    <row r="749" spans="12:15" x14ac:dyDescent="0.2">
      <c r="L749" s="2"/>
      <c r="M749" s="2"/>
      <c r="N749" s="15"/>
      <c r="O749" s="2"/>
    </row>
    <row r="750" spans="12:15" x14ac:dyDescent="0.2">
      <c r="L750" s="2"/>
      <c r="M750" s="2"/>
      <c r="N750" s="15"/>
      <c r="O750" s="2"/>
    </row>
    <row r="751" spans="12:15" x14ac:dyDescent="0.2">
      <c r="L751" s="2"/>
      <c r="M751" s="2"/>
      <c r="N751" s="15"/>
      <c r="O751" s="2"/>
    </row>
    <row r="752" spans="12:15" x14ac:dyDescent="0.2">
      <c r="L752" s="2"/>
      <c r="M752" s="2"/>
      <c r="N752" s="15"/>
      <c r="O752" s="2"/>
    </row>
    <row r="753" spans="12:15" x14ac:dyDescent="0.2">
      <c r="L753" s="2"/>
      <c r="M753" s="2"/>
      <c r="N753" s="15"/>
      <c r="O753" s="2"/>
    </row>
    <row r="754" spans="12:15" x14ac:dyDescent="0.2">
      <c r="L754" s="2"/>
      <c r="M754" s="2"/>
      <c r="N754" s="15"/>
      <c r="O754" s="2"/>
    </row>
    <row r="755" spans="12:15" x14ac:dyDescent="0.2">
      <c r="L755" s="2"/>
      <c r="M755" s="2"/>
      <c r="N755" s="15"/>
      <c r="O755" s="2"/>
    </row>
    <row r="756" spans="12:15" x14ac:dyDescent="0.2">
      <c r="L756" s="2"/>
      <c r="M756" s="2"/>
      <c r="N756" s="15"/>
      <c r="O756" s="2"/>
    </row>
    <row r="757" spans="12:15" x14ac:dyDescent="0.2">
      <c r="L757" s="2"/>
      <c r="M757" s="2"/>
      <c r="N757" s="15"/>
      <c r="O757" s="2"/>
    </row>
    <row r="758" spans="12:15" x14ac:dyDescent="0.2">
      <c r="L758" s="2"/>
      <c r="M758" s="2"/>
      <c r="N758" s="15"/>
      <c r="O758" s="2"/>
    </row>
    <row r="759" spans="12:15" x14ac:dyDescent="0.2">
      <c r="L759" s="2"/>
      <c r="M759" s="2"/>
      <c r="N759" s="15"/>
      <c r="O759" s="2"/>
    </row>
    <row r="760" spans="12:15" x14ac:dyDescent="0.2">
      <c r="L760" s="2"/>
      <c r="M760" s="2"/>
      <c r="N760" s="15"/>
      <c r="O760" s="2"/>
    </row>
    <row r="761" spans="12:15" x14ac:dyDescent="0.2">
      <c r="L761" s="2"/>
      <c r="M761" s="2"/>
      <c r="N761" s="15"/>
      <c r="O761" s="2"/>
    </row>
    <row r="762" spans="12:15" x14ac:dyDescent="0.2">
      <c r="L762" s="2"/>
      <c r="M762" s="2"/>
      <c r="N762" s="15"/>
      <c r="O762" s="2"/>
    </row>
    <row r="763" spans="12:15" x14ac:dyDescent="0.2">
      <c r="L763" s="2"/>
      <c r="M763" s="2"/>
      <c r="N763" s="15"/>
      <c r="O763" s="2"/>
    </row>
    <row r="764" spans="12:15" x14ac:dyDescent="0.2">
      <c r="L764" s="2"/>
      <c r="M764" s="2"/>
      <c r="N764" s="15"/>
      <c r="O764" s="2"/>
    </row>
    <row r="765" spans="12:15" x14ac:dyDescent="0.2">
      <c r="L765" s="2"/>
      <c r="M765" s="2"/>
      <c r="N765" s="15"/>
      <c r="O765" s="2"/>
    </row>
    <row r="766" spans="12:15" x14ac:dyDescent="0.2">
      <c r="L766" s="2"/>
      <c r="M766" s="2"/>
      <c r="N766" s="15"/>
      <c r="O766" s="2"/>
    </row>
    <row r="767" spans="12:15" x14ac:dyDescent="0.2">
      <c r="L767" s="2"/>
      <c r="M767" s="2"/>
      <c r="N767" s="15"/>
      <c r="O767" s="2"/>
    </row>
    <row r="768" spans="12:15" x14ac:dyDescent="0.2">
      <c r="L768" s="2"/>
      <c r="M768" s="2"/>
      <c r="N768" s="15"/>
      <c r="O768" s="2"/>
    </row>
    <row r="769" spans="12:15" x14ac:dyDescent="0.2">
      <c r="L769" s="2"/>
      <c r="M769" s="2"/>
      <c r="N769" s="15"/>
      <c r="O769" s="2"/>
    </row>
    <row r="770" spans="12:15" x14ac:dyDescent="0.2">
      <c r="L770" s="2"/>
      <c r="M770" s="2"/>
      <c r="N770" s="15"/>
      <c r="O770" s="2"/>
    </row>
    <row r="771" spans="12:15" x14ac:dyDescent="0.2">
      <c r="L771" s="2"/>
      <c r="M771" s="2"/>
      <c r="N771" s="15"/>
      <c r="O771" s="2"/>
    </row>
    <row r="772" spans="12:15" x14ac:dyDescent="0.2">
      <c r="L772" s="2"/>
      <c r="M772" s="2"/>
      <c r="N772" s="15"/>
      <c r="O772" s="2"/>
    </row>
    <row r="773" spans="12:15" x14ac:dyDescent="0.2">
      <c r="L773" s="2"/>
      <c r="M773" s="2"/>
      <c r="N773" s="15"/>
      <c r="O773" s="2"/>
    </row>
    <row r="774" spans="12:15" x14ac:dyDescent="0.2">
      <c r="L774" s="2"/>
      <c r="M774" s="2"/>
      <c r="N774" s="15"/>
      <c r="O774" s="2"/>
    </row>
    <row r="775" spans="12:15" x14ac:dyDescent="0.2">
      <c r="L775" s="2"/>
      <c r="M775" s="2"/>
      <c r="N775" s="15"/>
      <c r="O775" s="2"/>
    </row>
    <row r="776" spans="12:15" x14ac:dyDescent="0.2">
      <c r="L776" s="2"/>
      <c r="M776" s="2"/>
      <c r="N776" s="15"/>
      <c r="O776" s="2"/>
    </row>
    <row r="777" spans="12:15" x14ac:dyDescent="0.2">
      <c r="L777" s="2"/>
      <c r="M777" s="2"/>
      <c r="N777" s="15"/>
      <c r="O777" s="2"/>
    </row>
    <row r="778" spans="12:15" x14ac:dyDescent="0.2">
      <c r="L778" s="2"/>
      <c r="M778" s="2"/>
      <c r="N778" s="15"/>
      <c r="O778" s="2"/>
    </row>
    <row r="779" spans="12:15" x14ac:dyDescent="0.2">
      <c r="L779" s="2"/>
      <c r="M779" s="2"/>
      <c r="N779" s="15"/>
      <c r="O779" s="2"/>
    </row>
    <row r="780" spans="12:15" x14ac:dyDescent="0.2">
      <c r="L780" s="2"/>
      <c r="M780" s="2"/>
      <c r="N780" s="15"/>
      <c r="O780" s="2"/>
    </row>
    <row r="781" spans="12:15" x14ac:dyDescent="0.2">
      <c r="L781" s="2"/>
      <c r="M781" s="2"/>
      <c r="N781" s="15"/>
      <c r="O781" s="2"/>
    </row>
    <row r="782" spans="12:15" x14ac:dyDescent="0.2">
      <c r="L782" s="2"/>
      <c r="M782" s="2"/>
      <c r="N782" s="15"/>
      <c r="O782" s="2"/>
    </row>
    <row r="783" spans="12:15" x14ac:dyDescent="0.2">
      <c r="L783" s="2"/>
      <c r="M783" s="2"/>
      <c r="N783" s="15"/>
      <c r="O783" s="2"/>
    </row>
    <row r="784" spans="12:15" x14ac:dyDescent="0.2">
      <c r="L784" s="2"/>
      <c r="M784" s="2"/>
      <c r="N784" s="15"/>
      <c r="O784" s="2"/>
    </row>
    <row r="785" spans="12:15" x14ac:dyDescent="0.2">
      <c r="L785" s="2"/>
      <c r="M785" s="2"/>
      <c r="N785" s="15"/>
      <c r="O785" s="2"/>
    </row>
    <row r="786" spans="12:15" x14ac:dyDescent="0.2">
      <c r="L786" s="2"/>
      <c r="M786" s="2"/>
      <c r="N786" s="15"/>
      <c r="O786" s="2"/>
    </row>
    <row r="787" spans="12:15" x14ac:dyDescent="0.2">
      <c r="L787" s="2"/>
      <c r="M787" s="2"/>
      <c r="N787" s="15"/>
      <c r="O787" s="2"/>
    </row>
    <row r="788" spans="12:15" x14ac:dyDescent="0.2">
      <c r="L788" s="2"/>
      <c r="M788" s="2"/>
      <c r="N788" s="15"/>
      <c r="O788" s="2"/>
    </row>
    <row r="789" spans="12:15" x14ac:dyDescent="0.2">
      <c r="L789" s="2"/>
      <c r="M789" s="2"/>
      <c r="N789" s="15"/>
      <c r="O789" s="2"/>
    </row>
    <row r="790" spans="12:15" x14ac:dyDescent="0.2">
      <c r="L790" s="2"/>
      <c r="M790" s="2"/>
      <c r="N790" s="15"/>
      <c r="O790" s="2"/>
    </row>
    <row r="791" spans="12:15" x14ac:dyDescent="0.2">
      <c r="L791" s="2"/>
      <c r="M791" s="2"/>
      <c r="N791" s="15"/>
      <c r="O791" s="2"/>
    </row>
    <row r="792" spans="12:15" x14ac:dyDescent="0.2">
      <c r="L792" s="2"/>
      <c r="M792" s="2"/>
      <c r="N792" s="15"/>
      <c r="O792" s="2"/>
    </row>
    <row r="793" spans="12:15" x14ac:dyDescent="0.2">
      <c r="L793" s="2"/>
      <c r="M793" s="2"/>
      <c r="N793" s="15"/>
      <c r="O793" s="2"/>
    </row>
    <row r="794" spans="12:15" x14ac:dyDescent="0.2">
      <c r="L794" s="2"/>
      <c r="M794" s="2"/>
      <c r="N794" s="15"/>
      <c r="O794" s="2"/>
    </row>
    <row r="795" spans="12:15" x14ac:dyDescent="0.2">
      <c r="L795" s="2"/>
      <c r="M795" s="2"/>
      <c r="N795" s="15"/>
      <c r="O795" s="2"/>
    </row>
    <row r="796" spans="12:15" x14ac:dyDescent="0.2">
      <c r="L796" s="2"/>
      <c r="M796" s="2"/>
      <c r="N796" s="15"/>
      <c r="O796" s="2"/>
    </row>
    <row r="797" spans="12:15" x14ac:dyDescent="0.2">
      <c r="L797" s="2"/>
      <c r="M797" s="2"/>
      <c r="N797" s="15"/>
      <c r="O797" s="2"/>
    </row>
    <row r="798" spans="12:15" x14ac:dyDescent="0.2">
      <c r="L798" s="2"/>
      <c r="M798" s="2"/>
      <c r="N798" s="15"/>
      <c r="O798" s="2"/>
    </row>
    <row r="799" spans="12:15" x14ac:dyDescent="0.2">
      <c r="L799" s="2"/>
      <c r="M799" s="2"/>
      <c r="N799" s="15"/>
      <c r="O799" s="2"/>
    </row>
    <row r="800" spans="12:15" x14ac:dyDescent="0.2">
      <c r="L800" s="2"/>
      <c r="M800" s="2"/>
      <c r="N800" s="15"/>
      <c r="O800" s="2"/>
    </row>
    <row r="801" spans="12:15" x14ac:dyDescent="0.2">
      <c r="L801" s="2"/>
      <c r="M801" s="2"/>
      <c r="N801" s="15"/>
      <c r="O801" s="2"/>
    </row>
    <row r="802" spans="12:15" x14ac:dyDescent="0.2">
      <c r="L802" s="2"/>
      <c r="M802" s="2"/>
      <c r="N802" s="15"/>
      <c r="O802" s="2"/>
    </row>
    <row r="803" spans="12:15" x14ac:dyDescent="0.2">
      <c r="L803" s="2"/>
      <c r="M803" s="2"/>
      <c r="N803" s="15"/>
      <c r="O803" s="2"/>
    </row>
    <row r="804" spans="12:15" x14ac:dyDescent="0.2">
      <c r="L804" s="2"/>
      <c r="M804" s="2"/>
      <c r="N804" s="15"/>
      <c r="O804" s="2"/>
    </row>
    <row r="805" spans="12:15" x14ac:dyDescent="0.2">
      <c r="L805" s="2"/>
      <c r="M805" s="2"/>
      <c r="N805" s="15"/>
      <c r="O805" s="2"/>
    </row>
    <row r="806" spans="12:15" x14ac:dyDescent="0.2">
      <c r="L806" s="2"/>
      <c r="M806" s="2"/>
      <c r="N806" s="15"/>
      <c r="O806" s="2"/>
    </row>
    <row r="807" spans="12:15" x14ac:dyDescent="0.2">
      <c r="L807" s="2"/>
      <c r="M807" s="2"/>
      <c r="N807" s="15"/>
      <c r="O807" s="2"/>
    </row>
    <row r="808" spans="12:15" x14ac:dyDescent="0.2">
      <c r="L808" s="2"/>
      <c r="M808" s="2"/>
      <c r="N808" s="15"/>
      <c r="O808" s="2"/>
    </row>
    <row r="809" spans="12:15" x14ac:dyDescent="0.2">
      <c r="L809" s="2"/>
      <c r="M809" s="2"/>
      <c r="N809" s="15"/>
      <c r="O809" s="2"/>
    </row>
    <row r="810" spans="12:15" x14ac:dyDescent="0.2">
      <c r="L810" s="2"/>
      <c r="M810" s="2"/>
      <c r="N810" s="15"/>
      <c r="O810" s="2"/>
    </row>
    <row r="811" spans="12:15" x14ac:dyDescent="0.2">
      <c r="L811" s="2"/>
      <c r="M811" s="2"/>
      <c r="N811" s="15"/>
      <c r="O811" s="2"/>
    </row>
    <row r="812" spans="12:15" x14ac:dyDescent="0.2">
      <c r="L812" s="2"/>
      <c r="M812" s="2"/>
      <c r="N812" s="15"/>
      <c r="O812" s="2"/>
    </row>
    <row r="813" spans="12:15" x14ac:dyDescent="0.2">
      <c r="L813" s="2"/>
      <c r="M813" s="2"/>
      <c r="N813" s="15"/>
      <c r="O813" s="2"/>
    </row>
    <row r="814" spans="12:15" x14ac:dyDescent="0.2">
      <c r="L814" s="2"/>
      <c r="M814" s="2"/>
      <c r="N814" s="15"/>
      <c r="O814" s="2"/>
    </row>
    <row r="815" spans="12:15" x14ac:dyDescent="0.2">
      <c r="L815" s="2"/>
      <c r="M815" s="2"/>
      <c r="N815" s="15"/>
      <c r="O815" s="2"/>
    </row>
    <row r="816" spans="12:15" x14ac:dyDescent="0.2">
      <c r="L816" s="2"/>
      <c r="M816" s="2"/>
      <c r="N816" s="15"/>
      <c r="O816" s="2"/>
    </row>
    <row r="817" spans="12:15" x14ac:dyDescent="0.2">
      <c r="L817" s="2"/>
      <c r="M817" s="2"/>
      <c r="N817" s="15"/>
      <c r="O817" s="2"/>
    </row>
    <row r="818" spans="12:15" x14ac:dyDescent="0.2">
      <c r="L818" s="2"/>
      <c r="M818" s="2"/>
      <c r="N818" s="15"/>
      <c r="O818" s="2"/>
    </row>
    <row r="819" spans="12:15" x14ac:dyDescent="0.2">
      <c r="L819" s="2"/>
      <c r="M819" s="2"/>
      <c r="N819" s="15"/>
      <c r="O819" s="2"/>
    </row>
    <row r="820" spans="12:15" x14ac:dyDescent="0.2">
      <c r="L820" s="2"/>
      <c r="M820" s="2"/>
      <c r="N820" s="15"/>
      <c r="O820" s="2"/>
    </row>
    <row r="821" spans="12:15" x14ac:dyDescent="0.2">
      <c r="L821" s="2"/>
      <c r="M821" s="2"/>
      <c r="N821" s="15"/>
      <c r="O821" s="2"/>
    </row>
    <row r="822" spans="12:15" x14ac:dyDescent="0.2">
      <c r="L822" s="2"/>
      <c r="M822" s="2"/>
      <c r="N822" s="15"/>
      <c r="O822" s="2"/>
    </row>
    <row r="823" spans="12:15" x14ac:dyDescent="0.2">
      <c r="L823" s="2"/>
      <c r="M823" s="2"/>
      <c r="N823" s="15"/>
      <c r="O823" s="2"/>
    </row>
    <row r="824" spans="12:15" x14ac:dyDescent="0.2">
      <c r="L824" s="2"/>
      <c r="M824" s="2"/>
      <c r="N824" s="15"/>
      <c r="O824" s="2"/>
    </row>
    <row r="825" spans="12:15" x14ac:dyDescent="0.2">
      <c r="L825" s="2"/>
      <c r="M825" s="2"/>
      <c r="N825" s="15"/>
      <c r="O825" s="2"/>
    </row>
    <row r="826" spans="12:15" x14ac:dyDescent="0.2">
      <c r="L826" s="2"/>
      <c r="M826" s="2"/>
      <c r="N826" s="15"/>
      <c r="O826" s="2"/>
    </row>
    <row r="827" spans="12:15" x14ac:dyDescent="0.2">
      <c r="L827" s="2"/>
      <c r="M827" s="2"/>
      <c r="N827" s="15"/>
      <c r="O827" s="2"/>
    </row>
    <row r="828" spans="12:15" x14ac:dyDescent="0.2">
      <c r="L828" s="2"/>
      <c r="M828" s="2"/>
      <c r="N828" s="15"/>
      <c r="O828" s="2"/>
    </row>
    <row r="829" spans="12:15" x14ac:dyDescent="0.2">
      <c r="L829" s="2"/>
      <c r="M829" s="2"/>
      <c r="N829" s="15"/>
      <c r="O829" s="2"/>
    </row>
    <row r="830" spans="12:15" x14ac:dyDescent="0.2">
      <c r="L830" s="2"/>
      <c r="M830" s="2"/>
      <c r="N830" s="15"/>
      <c r="O830" s="2"/>
    </row>
    <row r="831" spans="12:15" x14ac:dyDescent="0.2">
      <c r="L831" s="2"/>
      <c r="M831" s="2"/>
      <c r="N831" s="15"/>
      <c r="O831" s="2"/>
    </row>
    <row r="832" spans="12:15" x14ac:dyDescent="0.2">
      <c r="L832" s="2"/>
      <c r="M832" s="2"/>
      <c r="N832" s="15"/>
      <c r="O832" s="2"/>
    </row>
    <row r="833" spans="12:15" x14ac:dyDescent="0.2">
      <c r="L833" s="2"/>
      <c r="M833" s="2"/>
      <c r="N833" s="15"/>
      <c r="O833" s="2"/>
    </row>
    <row r="834" spans="12:15" x14ac:dyDescent="0.2">
      <c r="L834" s="2"/>
      <c r="M834" s="2"/>
      <c r="N834" s="15"/>
      <c r="O834" s="2"/>
    </row>
    <row r="835" spans="12:15" x14ac:dyDescent="0.2">
      <c r="L835" s="2"/>
      <c r="M835" s="2"/>
      <c r="N835" s="15"/>
      <c r="O835" s="2"/>
    </row>
    <row r="836" spans="12:15" x14ac:dyDescent="0.2">
      <c r="L836" s="2"/>
      <c r="M836" s="2"/>
      <c r="N836" s="15"/>
      <c r="O836" s="2"/>
    </row>
    <row r="837" spans="12:15" x14ac:dyDescent="0.2">
      <c r="L837" s="2"/>
      <c r="M837" s="2"/>
      <c r="N837" s="15"/>
      <c r="O837" s="2"/>
    </row>
    <row r="838" spans="12:15" x14ac:dyDescent="0.2">
      <c r="L838" s="2"/>
      <c r="M838" s="2"/>
      <c r="N838" s="15"/>
      <c r="O838" s="2"/>
    </row>
    <row r="839" spans="12:15" x14ac:dyDescent="0.2">
      <c r="L839" s="2"/>
      <c r="M839" s="2"/>
      <c r="N839" s="15"/>
      <c r="O839" s="2"/>
    </row>
    <row r="840" spans="12:15" x14ac:dyDescent="0.2">
      <c r="L840" s="2"/>
      <c r="M840" s="2"/>
      <c r="N840" s="15"/>
      <c r="O840" s="2"/>
    </row>
    <row r="841" spans="12:15" x14ac:dyDescent="0.2">
      <c r="L841" s="2"/>
      <c r="M841" s="2"/>
      <c r="N841" s="15"/>
      <c r="O841" s="2"/>
    </row>
    <row r="842" spans="12:15" x14ac:dyDescent="0.2">
      <c r="L842" s="2"/>
      <c r="M842" s="2"/>
      <c r="N842" s="15"/>
      <c r="O842" s="2"/>
    </row>
    <row r="843" spans="12:15" x14ac:dyDescent="0.2">
      <c r="L843" s="2"/>
      <c r="M843" s="2"/>
      <c r="N843" s="15"/>
      <c r="O843" s="2"/>
    </row>
    <row r="844" spans="12:15" x14ac:dyDescent="0.2">
      <c r="L844" s="2"/>
      <c r="M844" s="2"/>
      <c r="N844" s="15"/>
      <c r="O844" s="2"/>
    </row>
    <row r="845" spans="12:15" x14ac:dyDescent="0.2">
      <c r="L845" s="2"/>
      <c r="M845" s="2"/>
      <c r="N845" s="15"/>
      <c r="O845" s="2"/>
    </row>
    <row r="846" spans="12:15" x14ac:dyDescent="0.2">
      <c r="L846" s="2"/>
      <c r="M846" s="2"/>
      <c r="N846" s="15"/>
      <c r="O846" s="2"/>
    </row>
    <row r="847" spans="12:15" x14ac:dyDescent="0.2">
      <c r="L847" s="2"/>
      <c r="M847" s="2"/>
      <c r="N847" s="15"/>
      <c r="O847" s="2"/>
    </row>
    <row r="848" spans="12:15" x14ac:dyDescent="0.2">
      <c r="L848" s="2"/>
      <c r="M848" s="2"/>
      <c r="N848" s="15"/>
      <c r="O848" s="2"/>
    </row>
    <row r="849" spans="12:15" x14ac:dyDescent="0.2">
      <c r="L849" s="2"/>
      <c r="M849" s="2"/>
      <c r="N849" s="15"/>
      <c r="O849" s="2"/>
    </row>
    <row r="850" spans="12:15" x14ac:dyDescent="0.2">
      <c r="L850" s="2"/>
      <c r="M850" s="2"/>
      <c r="N850" s="15"/>
      <c r="O850" s="2"/>
    </row>
    <row r="851" spans="12:15" x14ac:dyDescent="0.2">
      <c r="L851" s="2"/>
      <c r="M851" s="2"/>
      <c r="N851" s="15"/>
      <c r="O851" s="2"/>
    </row>
    <row r="852" spans="12:15" x14ac:dyDescent="0.2">
      <c r="L852" s="2"/>
      <c r="M852" s="2"/>
      <c r="N852" s="15"/>
      <c r="O852" s="2"/>
    </row>
    <row r="853" spans="12:15" x14ac:dyDescent="0.2">
      <c r="L853" s="2"/>
      <c r="M853" s="2"/>
      <c r="N853" s="15"/>
      <c r="O853" s="2"/>
    </row>
    <row r="854" spans="12:15" x14ac:dyDescent="0.2">
      <c r="L854" s="2"/>
      <c r="M854" s="2"/>
      <c r="N854" s="15"/>
      <c r="O854" s="2"/>
    </row>
    <row r="855" spans="12:15" x14ac:dyDescent="0.2">
      <c r="L855" s="2"/>
      <c r="M855" s="2"/>
      <c r="N855" s="15"/>
      <c r="O855" s="2"/>
    </row>
    <row r="856" spans="12:15" x14ac:dyDescent="0.2">
      <c r="L856" s="2"/>
      <c r="M856" s="2"/>
      <c r="N856" s="15"/>
      <c r="O856" s="2"/>
    </row>
    <row r="857" spans="12:15" x14ac:dyDescent="0.2">
      <c r="L857" s="2"/>
      <c r="M857" s="2"/>
      <c r="N857" s="15"/>
      <c r="O857" s="2"/>
    </row>
    <row r="858" spans="12:15" x14ac:dyDescent="0.2">
      <c r="L858" s="2"/>
      <c r="M858" s="2"/>
      <c r="N858" s="15"/>
      <c r="O858" s="2"/>
    </row>
    <row r="859" spans="12:15" x14ac:dyDescent="0.2">
      <c r="L859" s="2"/>
      <c r="M859" s="2"/>
      <c r="N859" s="15"/>
      <c r="O859" s="2"/>
    </row>
    <row r="860" spans="12:15" x14ac:dyDescent="0.2">
      <c r="L860" s="2"/>
      <c r="M860" s="2"/>
      <c r="N860" s="15"/>
      <c r="O860" s="2"/>
    </row>
    <row r="861" spans="12:15" x14ac:dyDescent="0.2">
      <c r="L861" s="2"/>
      <c r="M861" s="2"/>
      <c r="N861" s="15"/>
      <c r="O861" s="2"/>
    </row>
    <row r="862" spans="12:15" x14ac:dyDescent="0.2">
      <c r="L862" s="2"/>
      <c r="M862" s="2"/>
      <c r="N862" s="15"/>
      <c r="O862" s="2"/>
    </row>
    <row r="863" spans="12:15" x14ac:dyDescent="0.2">
      <c r="L863" s="2"/>
      <c r="M863" s="2"/>
      <c r="N863" s="15"/>
      <c r="O863" s="2"/>
    </row>
    <row r="864" spans="12:15" x14ac:dyDescent="0.2">
      <c r="L864" s="2"/>
      <c r="M864" s="2"/>
      <c r="N864" s="15"/>
      <c r="O864" s="2"/>
    </row>
    <row r="865" spans="12:15" x14ac:dyDescent="0.2">
      <c r="L865" s="2"/>
      <c r="M865" s="2"/>
      <c r="N865" s="15"/>
      <c r="O865" s="2"/>
    </row>
    <row r="866" spans="12:15" x14ac:dyDescent="0.2">
      <c r="L866" s="2"/>
      <c r="M866" s="2"/>
      <c r="N866" s="15"/>
      <c r="O866" s="2"/>
    </row>
    <row r="867" spans="12:15" x14ac:dyDescent="0.2">
      <c r="L867" s="2"/>
      <c r="M867" s="2"/>
      <c r="N867" s="15"/>
      <c r="O867" s="2"/>
    </row>
    <row r="868" spans="12:15" x14ac:dyDescent="0.2">
      <c r="L868" s="2"/>
      <c r="M868" s="2"/>
      <c r="N868" s="15"/>
      <c r="O868" s="2"/>
    </row>
    <row r="869" spans="12:15" x14ac:dyDescent="0.2">
      <c r="L869" s="2"/>
      <c r="M869" s="2"/>
      <c r="N869" s="15"/>
      <c r="O869" s="2"/>
    </row>
    <row r="870" spans="12:15" x14ac:dyDescent="0.2">
      <c r="L870" s="2"/>
      <c r="M870" s="2"/>
      <c r="N870" s="15"/>
      <c r="O870" s="2"/>
    </row>
    <row r="871" spans="12:15" x14ac:dyDescent="0.2">
      <c r="L871" s="2"/>
      <c r="M871" s="2"/>
      <c r="N871" s="15"/>
      <c r="O871" s="2"/>
    </row>
    <row r="872" spans="12:15" x14ac:dyDescent="0.2">
      <c r="L872" s="2"/>
      <c r="M872" s="2"/>
      <c r="N872" s="15"/>
      <c r="O872" s="2"/>
    </row>
    <row r="873" spans="12:15" x14ac:dyDescent="0.2">
      <c r="L873" s="2"/>
      <c r="M873" s="2"/>
      <c r="N873" s="15"/>
      <c r="O873" s="2"/>
    </row>
    <row r="874" spans="12:15" x14ac:dyDescent="0.2">
      <c r="L874" s="2"/>
      <c r="M874" s="2"/>
      <c r="N874" s="15"/>
      <c r="O874" s="2"/>
    </row>
    <row r="875" spans="12:15" x14ac:dyDescent="0.2">
      <c r="L875" s="2"/>
      <c r="M875" s="2"/>
      <c r="N875" s="15"/>
      <c r="O875" s="2"/>
    </row>
    <row r="876" spans="12:15" x14ac:dyDescent="0.2">
      <c r="L876" s="2"/>
      <c r="M876" s="2"/>
      <c r="N876" s="15"/>
      <c r="O876" s="2"/>
    </row>
    <row r="877" spans="12:15" x14ac:dyDescent="0.2">
      <c r="L877" s="2"/>
      <c r="M877" s="2"/>
      <c r="N877" s="15"/>
      <c r="O877" s="2"/>
    </row>
    <row r="878" spans="12:15" x14ac:dyDescent="0.2">
      <c r="L878" s="2"/>
      <c r="M878" s="2"/>
      <c r="N878" s="15"/>
      <c r="O878" s="2"/>
    </row>
    <row r="879" spans="12:15" x14ac:dyDescent="0.2">
      <c r="L879" s="2"/>
      <c r="M879" s="2"/>
      <c r="N879" s="15"/>
      <c r="O879" s="2"/>
    </row>
    <row r="880" spans="12:15" x14ac:dyDescent="0.2">
      <c r="L880" s="2"/>
      <c r="M880" s="2"/>
      <c r="N880" s="15"/>
      <c r="O880" s="2"/>
    </row>
    <row r="881" spans="12:15" x14ac:dyDescent="0.2">
      <c r="L881" s="2"/>
      <c r="M881" s="2"/>
      <c r="N881" s="15"/>
      <c r="O881" s="2"/>
    </row>
    <row r="882" spans="12:15" x14ac:dyDescent="0.2">
      <c r="L882" s="2"/>
      <c r="M882" s="2"/>
      <c r="N882" s="15"/>
      <c r="O882" s="2"/>
    </row>
    <row r="883" spans="12:15" x14ac:dyDescent="0.2">
      <c r="L883" s="2"/>
      <c r="M883" s="2"/>
      <c r="N883" s="15"/>
      <c r="O883" s="2"/>
    </row>
    <row r="884" spans="12:15" x14ac:dyDescent="0.2">
      <c r="L884" s="2"/>
      <c r="M884" s="2"/>
      <c r="N884" s="15"/>
      <c r="O884" s="2"/>
    </row>
    <row r="885" spans="12:15" x14ac:dyDescent="0.2">
      <c r="L885" s="2"/>
      <c r="M885" s="2"/>
      <c r="N885" s="15"/>
      <c r="O885" s="2"/>
    </row>
    <row r="886" spans="12:15" x14ac:dyDescent="0.2">
      <c r="L886" s="2"/>
      <c r="M886" s="2"/>
      <c r="N886" s="15"/>
      <c r="O886" s="2"/>
    </row>
    <row r="887" spans="12:15" x14ac:dyDescent="0.2">
      <c r="L887" s="2"/>
      <c r="M887" s="2"/>
      <c r="N887" s="15"/>
      <c r="O887" s="2"/>
    </row>
    <row r="888" spans="12:15" x14ac:dyDescent="0.2">
      <c r="L888" s="2"/>
      <c r="M888" s="2"/>
      <c r="N888" s="15"/>
      <c r="O888" s="2"/>
    </row>
    <row r="889" spans="12:15" x14ac:dyDescent="0.2">
      <c r="L889" s="2"/>
      <c r="M889" s="2"/>
      <c r="N889" s="15"/>
      <c r="O889" s="2"/>
    </row>
    <row r="890" spans="12:15" x14ac:dyDescent="0.2">
      <c r="L890" s="2"/>
      <c r="M890" s="2"/>
      <c r="N890" s="15"/>
      <c r="O890" s="2"/>
    </row>
    <row r="891" spans="12:15" x14ac:dyDescent="0.2">
      <c r="L891" s="2"/>
      <c r="M891" s="2"/>
      <c r="N891" s="15"/>
      <c r="O891" s="2"/>
    </row>
    <row r="892" spans="12:15" x14ac:dyDescent="0.2">
      <c r="L892" s="2"/>
      <c r="M892" s="2"/>
      <c r="N892" s="15"/>
      <c r="O892" s="2"/>
    </row>
    <row r="893" spans="12:15" x14ac:dyDescent="0.2">
      <c r="L893" s="2"/>
      <c r="M893" s="2"/>
      <c r="N893" s="15"/>
      <c r="O893" s="2"/>
    </row>
    <row r="894" spans="12:15" x14ac:dyDescent="0.2">
      <c r="L894" s="2"/>
      <c r="M894" s="2"/>
      <c r="N894" s="15"/>
      <c r="O894" s="2"/>
    </row>
    <row r="895" spans="12:15" x14ac:dyDescent="0.2">
      <c r="L895" s="2"/>
      <c r="M895" s="2"/>
      <c r="N895" s="15"/>
      <c r="O895" s="2"/>
    </row>
    <row r="896" spans="12:15" x14ac:dyDescent="0.2">
      <c r="L896" s="2"/>
      <c r="M896" s="2"/>
      <c r="N896" s="15"/>
      <c r="O896" s="2"/>
    </row>
    <row r="897" spans="12:15" x14ac:dyDescent="0.2">
      <c r="L897" s="2"/>
      <c r="M897" s="2"/>
      <c r="N897" s="15"/>
      <c r="O897" s="2"/>
    </row>
    <row r="898" spans="12:15" x14ac:dyDescent="0.2">
      <c r="L898" s="2"/>
      <c r="M898" s="2"/>
      <c r="N898" s="15"/>
      <c r="O898" s="2"/>
    </row>
    <row r="899" spans="12:15" x14ac:dyDescent="0.2">
      <c r="L899" s="2"/>
      <c r="M899" s="2"/>
      <c r="N899" s="15"/>
      <c r="O899" s="2"/>
    </row>
    <row r="900" spans="12:15" x14ac:dyDescent="0.2">
      <c r="L900" s="2"/>
      <c r="M900" s="2"/>
      <c r="N900" s="15"/>
      <c r="O900" s="2"/>
    </row>
    <row r="901" spans="12:15" x14ac:dyDescent="0.2">
      <c r="L901" s="2"/>
      <c r="M901" s="2"/>
      <c r="N901" s="15"/>
      <c r="O901" s="2"/>
    </row>
    <row r="902" spans="12:15" x14ac:dyDescent="0.2">
      <c r="L902" s="2"/>
      <c r="M902" s="2"/>
      <c r="N902" s="15"/>
      <c r="O902" s="2"/>
    </row>
    <row r="903" spans="12:15" x14ac:dyDescent="0.2">
      <c r="L903" s="2"/>
      <c r="M903" s="2"/>
      <c r="N903" s="15"/>
      <c r="O903" s="2"/>
    </row>
    <row r="904" spans="12:15" x14ac:dyDescent="0.2">
      <c r="L904" s="2"/>
      <c r="M904" s="2"/>
      <c r="N904" s="15"/>
      <c r="O904" s="2"/>
    </row>
    <row r="905" spans="12:15" x14ac:dyDescent="0.2">
      <c r="L905" s="2"/>
      <c r="M905" s="2"/>
      <c r="N905" s="15"/>
      <c r="O905" s="2"/>
    </row>
    <row r="906" spans="12:15" x14ac:dyDescent="0.2">
      <c r="L906" s="2"/>
      <c r="M906" s="2"/>
      <c r="N906" s="15"/>
      <c r="O906" s="2"/>
    </row>
    <row r="907" spans="12:15" x14ac:dyDescent="0.2">
      <c r="L907" s="2"/>
      <c r="M907" s="2"/>
      <c r="N907" s="15"/>
      <c r="O907" s="2"/>
    </row>
    <row r="908" spans="12:15" x14ac:dyDescent="0.2">
      <c r="L908" s="2"/>
      <c r="M908" s="2"/>
      <c r="N908" s="15"/>
      <c r="O908" s="2"/>
    </row>
    <row r="909" spans="12:15" x14ac:dyDescent="0.2">
      <c r="L909" s="2"/>
      <c r="M909" s="2"/>
      <c r="N909" s="15"/>
      <c r="O909" s="2"/>
    </row>
    <row r="910" spans="12:15" x14ac:dyDescent="0.2">
      <c r="L910" s="2"/>
      <c r="M910" s="2"/>
      <c r="N910" s="15"/>
      <c r="O910" s="2"/>
    </row>
    <row r="911" spans="12:15" x14ac:dyDescent="0.2">
      <c r="L911" s="2"/>
      <c r="M911" s="2"/>
      <c r="N911" s="15"/>
      <c r="O911" s="2"/>
    </row>
    <row r="912" spans="12:15" x14ac:dyDescent="0.2">
      <c r="L912" s="2"/>
      <c r="M912" s="2"/>
      <c r="N912" s="15"/>
      <c r="O912" s="2"/>
    </row>
    <row r="913" spans="12:15" x14ac:dyDescent="0.2">
      <c r="L913" s="2"/>
      <c r="M913" s="2"/>
      <c r="N913" s="15"/>
      <c r="O913" s="2"/>
    </row>
    <row r="914" spans="12:15" x14ac:dyDescent="0.2">
      <c r="L914" s="2"/>
      <c r="M914" s="2"/>
      <c r="N914" s="15"/>
      <c r="O914" s="2"/>
    </row>
    <row r="915" spans="12:15" x14ac:dyDescent="0.2">
      <c r="L915" s="2"/>
      <c r="M915" s="2"/>
      <c r="N915" s="15"/>
      <c r="O915" s="2"/>
    </row>
    <row r="916" spans="12:15" x14ac:dyDescent="0.2">
      <c r="L916" s="2"/>
      <c r="M916" s="2"/>
      <c r="N916" s="15"/>
      <c r="O916" s="2"/>
    </row>
    <row r="917" spans="12:15" x14ac:dyDescent="0.2">
      <c r="L917" s="2"/>
      <c r="M917" s="2"/>
      <c r="N917" s="15"/>
      <c r="O917" s="2"/>
    </row>
    <row r="918" spans="12:15" x14ac:dyDescent="0.2">
      <c r="L918" s="2"/>
      <c r="M918" s="2"/>
      <c r="N918" s="15"/>
      <c r="O918" s="2"/>
    </row>
    <row r="919" spans="12:15" x14ac:dyDescent="0.2">
      <c r="L919" s="2"/>
      <c r="M919" s="2"/>
      <c r="N919" s="15"/>
      <c r="O919" s="2"/>
    </row>
    <row r="920" spans="12:15" x14ac:dyDescent="0.2">
      <c r="L920" s="2"/>
      <c r="M920" s="2"/>
      <c r="N920" s="15"/>
      <c r="O920" s="2"/>
    </row>
    <row r="921" spans="12:15" x14ac:dyDescent="0.2">
      <c r="L921" s="2"/>
      <c r="M921" s="2"/>
      <c r="N921" s="15"/>
      <c r="O921" s="2"/>
    </row>
    <row r="922" spans="12:15" x14ac:dyDescent="0.2">
      <c r="L922" s="2"/>
      <c r="M922" s="2"/>
      <c r="N922" s="15"/>
      <c r="O922" s="2"/>
    </row>
    <row r="923" spans="12:15" x14ac:dyDescent="0.2">
      <c r="L923" s="2"/>
      <c r="M923" s="2"/>
      <c r="N923" s="15"/>
      <c r="O923" s="2"/>
    </row>
    <row r="924" spans="12:15" x14ac:dyDescent="0.2">
      <c r="L924" s="2"/>
      <c r="M924" s="2"/>
      <c r="N924" s="15"/>
      <c r="O924" s="2"/>
    </row>
    <row r="925" spans="12:15" x14ac:dyDescent="0.2">
      <c r="L925" s="2"/>
      <c r="M925" s="2"/>
      <c r="N925" s="15"/>
      <c r="O925" s="2"/>
    </row>
    <row r="926" spans="12:15" x14ac:dyDescent="0.2">
      <c r="L926" s="2"/>
      <c r="M926" s="2"/>
      <c r="N926" s="15"/>
      <c r="O926" s="2"/>
    </row>
    <row r="927" spans="12:15" x14ac:dyDescent="0.2">
      <c r="L927" s="2"/>
      <c r="M927" s="2"/>
      <c r="N927" s="15"/>
      <c r="O927" s="2"/>
    </row>
    <row r="928" spans="12:15" x14ac:dyDescent="0.2">
      <c r="L928" s="2"/>
      <c r="M928" s="2"/>
      <c r="N928" s="15"/>
      <c r="O928" s="2"/>
    </row>
    <row r="929" spans="12:15" x14ac:dyDescent="0.2">
      <c r="L929" s="2"/>
      <c r="M929" s="2"/>
      <c r="N929" s="15"/>
      <c r="O929" s="2"/>
    </row>
    <row r="930" spans="12:15" x14ac:dyDescent="0.2">
      <c r="L930" s="2"/>
      <c r="M930" s="2"/>
      <c r="N930" s="15"/>
      <c r="O930" s="2"/>
    </row>
    <row r="931" spans="12:15" x14ac:dyDescent="0.2">
      <c r="L931" s="2"/>
      <c r="M931" s="2"/>
      <c r="N931" s="15"/>
      <c r="O931" s="2"/>
    </row>
    <row r="932" spans="12:15" x14ac:dyDescent="0.2">
      <c r="L932" s="2"/>
      <c r="M932" s="2"/>
      <c r="N932" s="15"/>
      <c r="O932" s="2"/>
    </row>
    <row r="933" spans="12:15" x14ac:dyDescent="0.2">
      <c r="L933" s="2"/>
      <c r="M933" s="2"/>
      <c r="N933" s="15"/>
      <c r="O933" s="2"/>
    </row>
    <row r="934" spans="12:15" x14ac:dyDescent="0.2">
      <c r="L934" s="2"/>
      <c r="M934" s="2"/>
      <c r="N934" s="15"/>
      <c r="O934" s="2"/>
    </row>
    <row r="935" spans="12:15" x14ac:dyDescent="0.2">
      <c r="L935" s="2"/>
      <c r="M935" s="2"/>
      <c r="N935" s="15"/>
      <c r="O935" s="2"/>
    </row>
    <row r="936" spans="12:15" x14ac:dyDescent="0.2">
      <c r="L936" s="2"/>
      <c r="M936" s="2"/>
      <c r="N936" s="15"/>
      <c r="O936" s="2"/>
    </row>
    <row r="937" spans="12:15" x14ac:dyDescent="0.2">
      <c r="L937" s="2"/>
      <c r="M937" s="2"/>
      <c r="N937" s="15"/>
      <c r="O937" s="2"/>
    </row>
    <row r="938" spans="12:15" x14ac:dyDescent="0.2">
      <c r="L938" s="2"/>
      <c r="M938" s="2"/>
      <c r="N938" s="15"/>
      <c r="O938" s="2"/>
    </row>
    <row r="939" spans="12:15" x14ac:dyDescent="0.2">
      <c r="L939" s="2"/>
      <c r="M939" s="2"/>
      <c r="N939" s="15"/>
      <c r="O939" s="2"/>
    </row>
    <row r="940" spans="12:15" x14ac:dyDescent="0.2">
      <c r="L940" s="2"/>
      <c r="M940" s="2"/>
      <c r="N940" s="15"/>
      <c r="O940" s="2"/>
    </row>
    <row r="941" spans="12:15" x14ac:dyDescent="0.2">
      <c r="L941" s="2"/>
      <c r="M941" s="2"/>
      <c r="N941" s="15"/>
      <c r="O941" s="2"/>
    </row>
    <row r="942" spans="12:15" x14ac:dyDescent="0.2">
      <c r="L942" s="2"/>
      <c r="M942" s="2"/>
      <c r="N942" s="15"/>
      <c r="O942" s="2"/>
    </row>
    <row r="943" spans="12:15" x14ac:dyDescent="0.2">
      <c r="L943" s="2"/>
      <c r="M943" s="2"/>
      <c r="N943" s="15"/>
      <c r="O943" s="2"/>
    </row>
    <row r="944" spans="12:15" x14ac:dyDescent="0.2">
      <c r="L944" s="2"/>
      <c r="M944" s="2"/>
      <c r="N944" s="15"/>
      <c r="O944" s="2"/>
    </row>
    <row r="945" spans="12:15" x14ac:dyDescent="0.2">
      <c r="L945" s="2"/>
      <c r="M945" s="2"/>
      <c r="N945" s="15"/>
      <c r="O945" s="2"/>
    </row>
    <row r="946" spans="12:15" x14ac:dyDescent="0.2">
      <c r="L946" s="2"/>
      <c r="M946" s="2"/>
      <c r="N946" s="15"/>
      <c r="O946" s="2"/>
    </row>
    <row r="947" spans="12:15" x14ac:dyDescent="0.2">
      <c r="L947" s="2"/>
      <c r="M947" s="2"/>
      <c r="N947" s="15"/>
      <c r="O947" s="2"/>
    </row>
    <row r="948" spans="12:15" x14ac:dyDescent="0.2">
      <c r="L948" s="2"/>
      <c r="M948" s="2"/>
      <c r="N948" s="15"/>
      <c r="O948" s="2"/>
    </row>
    <row r="949" spans="12:15" x14ac:dyDescent="0.2">
      <c r="L949" s="2"/>
      <c r="M949" s="2"/>
      <c r="N949" s="15"/>
      <c r="O949" s="2"/>
    </row>
    <row r="950" spans="12:15" x14ac:dyDescent="0.2">
      <c r="L950" s="2"/>
      <c r="M950" s="2"/>
      <c r="N950" s="15"/>
      <c r="O950" s="2"/>
    </row>
    <row r="951" spans="12:15" x14ac:dyDescent="0.2">
      <c r="L951" s="2"/>
      <c r="M951" s="2"/>
      <c r="N951" s="15"/>
      <c r="O951" s="2"/>
    </row>
    <row r="952" spans="12:15" x14ac:dyDescent="0.2">
      <c r="L952" s="2"/>
      <c r="M952" s="2"/>
      <c r="N952" s="15"/>
      <c r="O952" s="2"/>
    </row>
    <row r="953" spans="12:15" x14ac:dyDescent="0.2">
      <c r="L953" s="2"/>
      <c r="M953" s="2"/>
      <c r="N953" s="15"/>
      <c r="O953" s="2"/>
    </row>
    <row r="954" spans="12:15" x14ac:dyDescent="0.2">
      <c r="L954" s="2"/>
      <c r="M954" s="2"/>
      <c r="N954" s="15"/>
      <c r="O954" s="2"/>
    </row>
    <row r="955" spans="12:15" x14ac:dyDescent="0.2">
      <c r="L955" s="2"/>
      <c r="M955" s="2"/>
      <c r="N955" s="15"/>
      <c r="O955" s="2"/>
    </row>
    <row r="956" spans="12:15" x14ac:dyDescent="0.2">
      <c r="L956" s="2"/>
      <c r="M956" s="2"/>
      <c r="N956" s="15"/>
      <c r="O956" s="2"/>
    </row>
    <row r="957" spans="12:15" x14ac:dyDescent="0.2">
      <c r="L957" s="2"/>
      <c r="M957" s="2"/>
      <c r="N957" s="15"/>
      <c r="O957" s="2"/>
    </row>
    <row r="958" spans="12:15" x14ac:dyDescent="0.2">
      <c r="L958" s="2"/>
      <c r="M958" s="2"/>
      <c r="N958" s="15"/>
      <c r="O958" s="2"/>
    </row>
    <row r="959" spans="12:15" x14ac:dyDescent="0.2">
      <c r="L959" s="2"/>
      <c r="M959" s="2"/>
      <c r="N959" s="15"/>
      <c r="O959" s="2"/>
    </row>
    <row r="960" spans="12:15" x14ac:dyDescent="0.2">
      <c r="L960" s="2"/>
      <c r="M960" s="2"/>
      <c r="N960" s="15"/>
      <c r="O960" s="2"/>
    </row>
    <row r="961" spans="12:15" x14ac:dyDescent="0.2">
      <c r="L961" s="2"/>
      <c r="M961" s="2"/>
      <c r="N961" s="15"/>
      <c r="O961" s="2"/>
    </row>
    <row r="962" spans="12:15" x14ac:dyDescent="0.2">
      <c r="L962" s="2"/>
      <c r="M962" s="2"/>
      <c r="N962" s="15"/>
      <c r="O962" s="2"/>
    </row>
    <row r="963" spans="12:15" x14ac:dyDescent="0.2">
      <c r="L963" s="2"/>
      <c r="M963" s="2"/>
      <c r="N963" s="15"/>
      <c r="O963" s="2"/>
    </row>
    <row r="964" spans="12:15" x14ac:dyDescent="0.2">
      <c r="L964" s="2"/>
      <c r="M964" s="2"/>
      <c r="N964" s="15"/>
      <c r="O964" s="2"/>
    </row>
    <row r="965" spans="12:15" x14ac:dyDescent="0.2">
      <c r="L965" s="2"/>
      <c r="M965" s="2"/>
      <c r="N965" s="15"/>
      <c r="O965" s="2"/>
    </row>
    <row r="966" spans="12:15" x14ac:dyDescent="0.2">
      <c r="L966" s="2"/>
      <c r="M966" s="2"/>
      <c r="N966" s="15"/>
      <c r="O966" s="2"/>
    </row>
    <row r="967" spans="12:15" x14ac:dyDescent="0.2">
      <c r="L967" s="2"/>
      <c r="M967" s="2"/>
      <c r="N967" s="15"/>
      <c r="O967" s="2"/>
    </row>
    <row r="968" spans="12:15" x14ac:dyDescent="0.2">
      <c r="L968" s="2"/>
      <c r="M968" s="2"/>
      <c r="N968" s="15"/>
      <c r="O968" s="2"/>
    </row>
    <row r="969" spans="12:15" x14ac:dyDescent="0.2">
      <c r="L969" s="2"/>
      <c r="M969" s="2"/>
      <c r="N969" s="15"/>
      <c r="O969" s="2"/>
    </row>
    <row r="970" spans="12:15" x14ac:dyDescent="0.2">
      <c r="L970" s="2"/>
      <c r="M970" s="2"/>
      <c r="N970" s="15"/>
      <c r="O970" s="2"/>
    </row>
    <row r="971" spans="12:15" x14ac:dyDescent="0.2">
      <c r="L971" s="2"/>
      <c r="M971" s="2"/>
      <c r="N971" s="15"/>
      <c r="O971" s="2"/>
    </row>
    <row r="972" spans="12:15" x14ac:dyDescent="0.2">
      <c r="L972" s="2"/>
      <c r="M972" s="2"/>
      <c r="N972" s="15"/>
      <c r="O972" s="2"/>
    </row>
    <row r="973" spans="12:15" x14ac:dyDescent="0.2">
      <c r="L973" s="2"/>
      <c r="M973" s="2"/>
      <c r="N973" s="15"/>
      <c r="O973" s="2"/>
    </row>
    <row r="974" spans="12:15" x14ac:dyDescent="0.2">
      <c r="L974" s="2"/>
      <c r="M974" s="2"/>
      <c r="N974" s="15"/>
      <c r="O974" s="2"/>
    </row>
    <row r="975" spans="12:15" x14ac:dyDescent="0.2">
      <c r="L975" s="2"/>
      <c r="M975" s="2"/>
      <c r="N975" s="15"/>
      <c r="O975" s="2"/>
    </row>
    <row r="976" spans="12:15" x14ac:dyDescent="0.2">
      <c r="L976" s="2"/>
      <c r="M976" s="2"/>
      <c r="N976" s="15"/>
      <c r="O976" s="2"/>
    </row>
    <row r="977" spans="12:15" x14ac:dyDescent="0.2">
      <c r="L977" s="2"/>
      <c r="M977" s="2"/>
      <c r="N977" s="15"/>
      <c r="O977" s="2"/>
    </row>
    <row r="978" spans="12:15" x14ac:dyDescent="0.2">
      <c r="L978" s="2"/>
      <c r="M978" s="2"/>
      <c r="N978" s="15"/>
      <c r="O978" s="2"/>
    </row>
    <row r="979" spans="12:15" x14ac:dyDescent="0.2">
      <c r="L979" s="2"/>
      <c r="M979" s="2"/>
      <c r="N979" s="15"/>
      <c r="O979" s="2"/>
    </row>
    <row r="980" spans="12:15" x14ac:dyDescent="0.2">
      <c r="L980" s="2"/>
      <c r="M980" s="2"/>
      <c r="N980" s="15"/>
      <c r="O980" s="2"/>
    </row>
    <row r="981" spans="12:15" x14ac:dyDescent="0.2">
      <c r="L981" s="2"/>
      <c r="M981" s="2"/>
      <c r="N981" s="15"/>
      <c r="O981" s="2"/>
    </row>
    <row r="982" spans="12:15" x14ac:dyDescent="0.2">
      <c r="L982" s="2"/>
      <c r="M982" s="2"/>
      <c r="N982" s="15"/>
      <c r="O982" s="2"/>
    </row>
    <row r="983" spans="12:15" x14ac:dyDescent="0.2">
      <c r="L983" s="2"/>
      <c r="M983" s="2"/>
      <c r="N983" s="15"/>
      <c r="O983" s="2"/>
    </row>
    <row r="984" spans="12:15" x14ac:dyDescent="0.2">
      <c r="L984" s="2"/>
      <c r="M984" s="2"/>
      <c r="N984" s="15"/>
      <c r="O984" s="2"/>
    </row>
    <row r="985" spans="12:15" x14ac:dyDescent="0.2">
      <c r="L985" s="2"/>
      <c r="M985" s="2"/>
      <c r="N985" s="15"/>
      <c r="O985" s="2"/>
    </row>
    <row r="986" spans="12:15" x14ac:dyDescent="0.2">
      <c r="L986" s="2"/>
      <c r="M986" s="2"/>
      <c r="N986" s="15"/>
      <c r="O986" s="2"/>
    </row>
    <row r="987" spans="12:15" x14ac:dyDescent="0.2">
      <c r="L987" s="2"/>
      <c r="M987" s="2"/>
      <c r="N987" s="15"/>
      <c r="O987" s="2"/>
    </row>
    <row r="988" spans="12:15" x14ac:dyDescent="0.2">
      <c r="L988" s="2"/>
      <c r="M988" s="2"/>
      <c r="N988" s="15"/>
      <c r="O988" s="2"/>
    </row>
    <row r="989" spans="12:15" x14ac:dyDescent="0.2">
      <c r="L989" s="2"/>
      <c r="M989" s="2"/>
      <c r="N989" s="15"/>
      <c r="O989" s="2"/>
    </row>
    <row r="990" spans="12:15" x14ac:dyDescent="0.2">
      <c r="L990" s="2"/>
      <c r="M990" s="2"/>
      <c r="N990" s="15"/>
      <c r="O990" s="2"/>
    </row>
    <row r="991" spans="12:15" x14ac:dyDescent="0.2">
      <c r="L991" s="2"/>
      <c r="M991" s="2"/>
      <c r="N991" s="15"/>
      <c r="O991" s="2"/>
    </row>
    <row r="992" spans="12:15" x14ac:dyDescent="0.2">
      <c r="L992" s="2"/>
      <c r="M992" s="2"/>
      <c r="N992" s="15"/>
      <c r="O992" s="2"/>
    </row>
    <row r="993" spans="12:15" x14ac:dyDescent="0.2">
      <c r="L993" s="2"/>
      <c r="M993" s="2"/>
      <c r="N993" s="15"/>
      <c r="O993" s="2"/>
    </row>
    <row r="994" spans="12:15" x14ac:dyDescent="0.2">
      <c r="L994" s="2"/>
      <c r="M994" s="2"/>
      <c r="N994" s="15"/>
      <c r="O994" s="2"/>
    </row>
    <row r="995" spans="12:15" x14ac:dyDescent="0.2">
      <c r="L995" s="2"/>
      <c r="M995" s="2"/>
      <c r="N995" s="15"/>
      <c r="O995" s="2"/>
    </row>
    <row r="996" spans="12:15" x14ac:dyDescent="0.2">
      <c r="L996" s="2"/>
      <c r="M996" s="2"/>
      <c r="N996" s="15"/>
      <c r="O996" s="2"/>
    </row>
    <row r="997" spans="12:15" x14ac:dyDescent="0.2">
      <c r="L997" s="2"/>
      <c r="M997" s="2"/>
      <c r="N997" s="15"/>
      <c r="O997" s="2"/>
    </row>
    <row r="998" spans="12:15" x14ac:dyDescent="0.2">
      <c r="L998" s="2"/>
      <c r="M998" s="2"/>
      <c r="N998" s="15"/>
      <c r="O998" s="2"/>
    </row>
    <row r="999" spans="12:15" x14ac:dyDescent="0.2">
      <c r="L999" s="2"/>
      <c r="M999" s="2"/>
      <c r="N999" s="15"/>
      <c r="O999" s="2"/>
    </row>
    <row r="1000" spans="12:15" x14ac:dyDescent="0.2">
      <c r="L1000" s="2"/>
      <c r="M1000" s="2"/>
      <c r="N1000" s="15"/>
      <c r="O1000" s="2"/>
    </row>
    <row r="1001" spans="12:15" x14ac:dyDescent="0.2">
      <c r="L1001" s="2"/>
      <c r="M1001" s="2"/>
      <c r="N1001" s="15"/>
      <c r="O1001" s="2"/>
    </row>
    <row r="1002" spans="12:15" x14ac:dyDescent="0.2">
      <c r="L1002" s="2"/>
      <c r="M1002" s="2"/>
      <c r="N1002" s="15"/>
      <c r="O1002" s="2"/>
    </row>
    <row r="1003" spans="12:15" x14ac:dyDescent="0.2">
      <c r="L1003" s="2"/>
      <c r="M1003" s="2"/>
      <c r="N1003" s="15"/>
      <c r="O1003" s="2"/>
    </row>
    <row r="1004" spans="12:15" x14ac:dyDescent="0.2">
      <c r="L1004" s="2"/>
      <c r="M1004" s="2"/>
      <c r="N1004" s="15"/>
      <c r="O1004" s="2"/>
    </row>
    <row r="1005" spans="12:15" x14ac:dyDescent="0.2">
      <c r="L1005" s="2"/>
      <c r="M1005" s="2"/>
      <c r="N1005" s="15"/>
      <c r="O1005" s="2"/>
    </row>
    <row r="1006" spans="12:15" x14ac:dyDescent="0.2">
      <c r="L1006" s="2"/>
      <c r="M1006" s="2"/>
      <c r="N1006" s="15"/>
      <c r="O1006" s="2"/>
    </row>
    <row r="1007" spans="12:15" x14ac:dyDescent="0.2">
      <c r="L1007" s="2"/>
      <c r="M1007" s="2"/>
      <c r="N1007" s="15"/>
      <c r="O1007" s="2"/>
    </row>
    <row r="1008" spans="12:15" x14ac:dyDescent="0.2">
      <c r="L1008" s="2"/>
      <c r="M1008" s="2"/>
      <c r="N1008" s="15"/>
      <c r="O1008" s="2"/>
    </row>
    <row r="1009" spans="12:15" x14ac:dyDescent="0.2">
      <c r="L1009" s="2"/>
      <c r="M1009" s="2"/>
      <c r="N1009" s="15"/>
      <c r="O1009" s="2"/>
    </row>
    <row r="1010" spans="12:15" x14ac:dyDescent="0.2">
      <c r="L1010" s="2"/>
      <c r="M1010" s="2"/>
      <c r="N1010" s="15"/>
      <c r="O1010" s="2"/>
    </row>
    <row r="1011" spans="12:15" x14ac:dyDescent="0.2">
      <c r="L1011" s="2"/>
      <c r="M1011" s="2"/>
      <c r="N1011" s="15"/>
      <c r="O1011" s="2"/>
    </row>
    <row r="1012" spans="12:15" x14ac:dyDescent="0.2">
      <c r="L1012" s="2"/>
      <c r="M1012" s="2"/>
      <c r="N1012" s="15"/>
      <c r="O1012" s="2"/>
    </row>
    <row r="1013" spans="12:15" x14ac:dyDescent="0.2">
      <c r="L1013" s="2"/>
      <c r="M1013" s="2"/>
      <c r="N1013" s="15"/>
      <c r="O1013" s="2"/>
    </row>
    <row r="1014" spans="12:15" x14ac:dyDescent="0.2">
      <c r="L1014" s="2"/>
      <c r="M1014" s="2"/>
      <c r="N1014" s="15"/>
      <c r="O1014" s="2"/>
    </row>
    <row r="1015" spans="12:15" x14ac:dyDescent="0.2">
      <c r="L1015" s="2"/>
      <c r="M1015" s="2"/>
      <c r="N1015" s="15"/>
      <c r="O1015" s="2"/>
    </row>
    <row r="1016" spans="12:15" x14ac:dyDescent="0.2">
      <c r="L1016" s="2"/>
      <c r="M1016" s="2"/>
      <c r="N1016" s="15"/>
      <c r="O1016" s="2"/>
    </row>
    <row r="1017" spans="12:15" x14ac:dyDescent="0.2">
      <c r="L1017" s="2"/>
      <c r="M1017" s="2"/>
      <c r="N1017" s="15"/>
      <c r="O1017" s="2"/>
    </row>
    <row r="1018" spans="12:15" x14ac:dyDescent="0.2">
      <c r="L1018" s="2"/>
      <c r="M1018" s="2"/>
      <c r="N1018" s="15"/>
      <c r="O1018" s="2"/>
    </row>
    <row r="1019" spans="12:15" x14ac:dyDescent="0.2">
      <c r="L1019" s="2"/>
      <c r="M1019" s="2"/>
      <c r="N1019" s="15"/>
      <c r="O1019" s="2"/>
    </row>
    <row r="1020" spans="12:15" x14ac:dyDescent="0.2">
      <c r="L1020" s="2"/>
      <c r="M1020" s="2"/>
      <c r="N1020" s="15"/>
      <c r="O1020" s="2"/>
    </row>
    <row r="1021" spans="12:15" x14ac:dyDescent="0.2">
      <c r="L1021" s="2"/>
      <c r="M1021" s="2"/>
      <c r="N1021" s="15"/>
      <c r="O1021" s="2"/>
    </row>
    <row r="1022" spans="12:15" x14ac:dyDescent="0.2">
      <c r="L1022" s="2"/>
      <c r="M1022" s="2"/>
      <c r="N1022" s="15"/>
      <c r="O1022" s="2"/>
    </row>
    <row r="1023" spans="12:15" x14ac:dyDescent="0.2">
      <c r="L1023" s="2"/>
      <c r="M1023" s="2"/>
      <c r="N1023" s="15"/>
      <c r="O1023" s="2"/>
    </row>
    <row r="1024" spans="12:15" x14ac:dyDescent="0.2">
      <c r="L1024" s="2"/>
      <c r="M1024" s="2"/>
      <c r="N1024" s="15"/>
      <c r="O1024" s="2"/>
    </row>
    <row r="1025" spans="12:15" x14ac:dyDescent="0.2">
      <c r="L1025" s="2"/>
      <c r="M1025" s="2"/>
      <c r="N1025" s="15"/>
      <c r="O1025" s="2"/>
    </row>
    <row r="1026" spans="12:15" x14ac:dyDescent="0.2">
      <c r="L1026" s="2"/>
      <c r="M1026" s="2"/>
      <c r="N1026" s="15"/>
      <c r="O1026" s="2"/>
    </row>
    <row r="1027" spans="12:15" x14ac:dyDescent="0.2">
      <c r="L1027" s="2"/>
      <c r="M1027" s="2"/>
      <c r="N1027" s="15"/>
      <c r="O1027" s="2"/>
    </row>
    <row r="1028" spans="12:15" x14ac:dyDescent="0.2">
      <c r="L1028" s="2"/>
      <c r="M1028" s="2"/>
      <c r="N1028" s="15"/>
      <c r="O1028" s="2"/>
    </row>
    <row r="1029" spans="12:15" x14ac:dyDescent="0.2">
      <c r="L1029" s="2"/>
      <c r="M1029" s="2"/>
      <c r="N1029" s="15"/>
      <c r="O1029" s="2"/>
    </row>
    <row r="1030" spans="12:15" x14ac:dyDescent="0.2">
      <c r="L1030" s="2"/>
      <c r="M1030" s="2"/>
      <c r="N1030" s="15"/>
      <c r="O1030" s="2"/>
    </row>
    <row r="1031" spans="12:15" x14ac:dyDescent="0.2">
      <c r="L1031" s="2"/>
      <c r="M1031" s="2"/>
      <c r="N1031" s="15"/>
      <c r="O1031" s="2"/>
    </row>
    <row r="1032" spans="12:15" x14ac:dyDescent="0.2">
      <c r="L1032" s="2"/>
      <c r="M1032" s="2"/>
      <c r="N1032" s="15"/>
      <c r="O1032" s="2"/>
    </row>
    <row r="1033" spans="12:15" x14ac:dyDescent="0.2">
      <c r="L1033" s="2"/>
      <c r="M1033" s="2"/>
      <c r="N1033" s="15"/>
      <c r="O1033" s="2"/>
    </row>
    <row r="1034" spans="12:15" x14ac:dyDescent="0.2">
      <c r="L1034" s="2"/>
      <c r="M1034" s="2"/>
      <c r="N1034" s="15"/>
      <c r="O1034" s="2"/>
    </row>
    <row r="1035" spans="12:15" x14ac:dyDescent="0.2">
      <c r="L1035" s="2"/>
      <c r="M1035" s="2"/>
      <c r="N1035" s="15"/>
      <c r="O1035" s="2"/>
    </row>
    <row r="1036" spans="12:15" x14ac:dyDescent="0.2">
      <c r="L1036" s="2"/>
      <c r="M1036" s="2"/>
      <c r="N1036" s="15"/>
      <c r="O1036" s="2"/>
    </row>
    <row r="1037" spans="12:15" x14ac:dyDescent="0.2">
      <c r="L1037" s="2"/>
      <c r="M1037" s="2"/>
      <c r="N1037" s="15"/>
      <c r="O1037" s="2"/>
    </row>
    <row r="1038" spans="12:15" x14ac:dyDescent="0.2">
      <c r="L1038" s="2"/>
      <c r="M1038" s="2"/>
      <c r="N1038" s="15"/>
      <c r="O1038" s="2"/>
    </row>
    <row r="1039" spans="12:15" x14ac:dyDescent="0.2">
      <c r="L1039" s="2"/>
      <c r="M1039" s="2"/>
      <c r="N1039" s="15"/>
      <c r="O1039" s="2"/>
    </row>
    <row r="1040" spans="12:15" x14ac:dyDescent="0.2">
      <c r="L1040" s="2"/>
      <c r="M1040" s="2"/>
      <c r="N1040" s="15"/>
      <c r="O1040" s="2"/>
    </row>
    <row r="1041" spans="12:15" x14ac:dyDescent="0.2">
      <c r="L1041" s="2"/>
      <c r="M1041" s="2"/>
      <c r="N1041" s="15"/>
      <c r="O1041" s="2"/>
    </row>
    <row r="1042" spans="12:15" x14ac:dyDescent="0.2">
      <c r="L1042" s="2"/>
      <c r="M1042" s="2"/>
      <c r="N1042" s="15"/>
      <c r="O1042" s="2"/>
    </row>
    <row r="1043" spans="12:15" x14ac:dyDescent="0.2">
      <c r="L1043" s="2"/>
      <c r="M1043" s="2"/>
      <c r="N1043" s="15"/>
      <c r="O1043" s="2"/>
    </row>
    <row r="1044" spans="12:15" x14ac:dyDescent="0.2">
      <c r="L1044" s="2"/>
      <c r="M1044" s="2"/>
      <c r="N1044" s="15"/>
      <c r="O1044" s="2"/>
    </row>
    <row r="1045" spans="12:15" x14ac:dyDescent="0.2">
      <c r="L1045" s="2"/>
      <c r="M1045" s="2"/>
      <c r="N1045" s="15"/>
      <c r="O1045" s="2"/>
    </row>
    <row r="1046" spans="12:15" x14ac:dyDescent="0.2">
      <c r="L1046" s="2"/>
      <c r="M1046" s="2"/>
      <c r="N1046" s="15"/>
      <c r="O1046" s="2"/>
    </row>
    <row r="1047" spans="12:15" x14ac:dyDescent="0.2">
      <c r="L1047" s="2"/>
      <c r="M1047" s="2"/>
      <c r="N1047" s="15"/>
      <c r="O1047" s="2"/>
    </row>
    <row r="1048" spans="12:15" x14ac:dyDescent="0.2">
      <c r="L1048" s="2"/>
      <c r="M1048" s="2"/>
      <c r="N1048" s="15"/>
      <c r="O1048" s="2"/>
    </row>
    <row r="1049" spans="12:15" x14ac:dyDescent="0.2">
      <c r="L1049" s="2"/>
      <c r="M1049" s="2"/>
      <c r="N1049" s="15"/>
      <c r="O1049" s="2"/>
    </row>
    <row r="1050" spans="12:15" x14ac:dyDescent="0.2">
      <c r="L1050" s="2"/>
      <c r="M1050" s="2"/>
      <c r="N1050" s="15"/>
      <c r="O1050" s="2"/>
    </row>
    <row r="1051" spans="12:15" x14ac:dyDescent="0.2">
      <c r="L1051" s="2"/>
      <c r="M1051" s="2"/>
      <c r="N1051" s="15"/>
      <c r="O1051" s="2"/>
    </row>
    <row r="1052" spans="12:15" x14ac:dyDescent="0.2">
      <c r="L1052" s="2"/>
      <c r="M1052" s="2"/>
      <c r="N1052" s="15"/>
      <c r="O1052" s="2"/>
    </row>
    <row r="1053" spans="12:15" x14ac:dyDescent="0.2">
      <c r="L1053" s="2"/>
      <c r="M1053" s="2"/>
      <c r="N1053" s="15"/>
      <c r="O1053" s="2"/>
    </row>
    <row r="1054" spans="12:15" x14ac:dyDescent="0.2">
      <c r="L1054" s="2"/>
      <c r="M1054" s="2"/>
      <c r="N1054" s="15"/>
      <c r="O1054" s="2"/>
    </row>
    <row r="1055" spans="12:15" x14ac:dyDescent="0.2">
      <c r="L1055" s="2"/>
      <c r="M1055" s="2"/>
      <c r="N1055" s="15"/>
      <c r="O1055" s="2"/>
    </row>
    <row r="1056" spans="12:15" x14ac:dyDescent="0.2">
      <c r="L1056" s="2"/>
      <c r="M1056" s="2"/>
      <c r="N1056" s="15"/>
      <c r="O1056" s="2"/>
    </row>
    <row r="1057" spans="12:15" x14ac:dyDescent="0.2">
      <c r="L1057" s="2"/>
      <c r="M1057" s="2"/>
      <c r="N1057" s="15"/>
      <c r="O1057" s="2"/>
    </row>
    <row r="1058" spans="12:15" x14ac:dyDescent="0.2">
      <c r="L1058" s="2"/>
      <c r="M1058" s="2"/>
      <c r="N1058" s="15"/>
      <c r="O1058" s="2"/>
    </row>
    <row r="1059" spans="12:15" x14ac:dyDescent="0.2">
      <c r="L1059" s="2"/>
      <c r="M1059" s="2"/>
      <c r="N1059" s="15"/>
      <c r="O1059" s="2"/>
    </row>
    <row r="1060" spans="12:15" x14ac:dyDescent="0.2">
      <c r="L1060" s="2"/>
      <c r="M1060" s="2"/>
      <c r="N1060" s="15"/>
      <c r="O1060" s="2"/>
    </row>
    <row r="1061" spans="12:15" x14ac:dyDescent="0.2">
      <c r="L1061" s="2"/>
      <c r="M1061" s="2"/>
      <c r="N1061" s="15"/>
      <c r="O1061" s="2"/>
    </row>
    <row r="1062" spans="12:15" x14ac:dyDescent="0.2">
      <c r="L1062" s="2"/>
      <c r="M1062" s="2"/>
      <c r="N1062" s="15"/>
      <c r="O1062" s="2"/>
    </row>
    <row r="1063" spans="12:15" x14ac:dyDescent="0.2">
      <c r="L1063" s="2"/>
      <c r="M1063" s="2"/>
      <c r="N1063" s="15"/>
      <c r="O1063" s="2"/>
    </row>
    <row r="1064" spans="12:15" x14ac:dyDescent="0.2">
      <c r="L1064" s="2"/>
      <c r="M1064" s="2"/>
      <c r="N1064" s="15"/>
      <c r="O1064" s="2"/>
    </row>
    <row r="1065" spans="12:15" x14ac:dyDescent="0.2">
      <c r="L1065" s="2"/>
      <c r="M1065" s="2"/>
      <c r="N1065" s="15"/>
      <c r="O1065" s="2"/>
    </row>
    <row r="1066" spans="12:15" x14ac:dyDescent="0.2">
      <c r="L1066" s="2"/>
      <c r="M1066" s="2"/>
      <c r="N1066" s="15"/>
      <c r="O1066" s="2"/>
    </row>
    <row r="1067" spans="12:15" x14ac:dyDescent="0.2">
      <c r="L1067" s="2"/>
      <c r="M1067" s="2"/>
      <c r="N1067" s="15"/>
      <c r="O1067" s="2"/>
    </row>
    <row r="1068" spans="12:15" x14ac:dyDescent="0.2">
      <c r="L1068" s="2"/>
      <c r="M1068" s="2"/>
      <c r="N1068" s="15"/>
      <c r="O1068" s="2"/>
    </row>
    <row r="1069" spans="12:15" x14ac:dyDescent="0.2">
      <c r="L1069" s="2"/>
      <c r="M1069" s="2"/>
      <c r="N1069" s="15"/>
      <c r="O1069" s="2"/>
    </row>
    <row r="1070" spans="12:15" x14ac:dyDescent="0.2">
      <c r="L1070" s="2"/>
      <c r="M1070" s="2"/>
      <c r="N1070" s="15"/>
      <c r="O1070" s="2"/>
    </row>
    <row r="1071" spans="12:15" x14ac:dyDescent="0.2">
      <c r="L1071" s="2"/>
      <c r="M1071" s="2"/>
      <c r="N1071" s="15"/>
      <c r="O1071" s="2"/>
    </row>
    <row r="1072" spans="12:15" x14ac:dyDescent="0.2">
      <c r="L1072" s="2"/>
      <c r="M1072" s="2"/>
      <c r="N1072" s="15"/>
      <c r="O1072" s="2"/>
    </row>
    <row r="1073" spans="12:15" x14ac:dyDescent="0.2">
      <c r="L1073" s="2"/>
      <c r="M1073" s="2"/>
      <c r="N1073" s="15"/>
      <c r="O1073" s="2"/>
    </row>
    <row r="1074" spans="12:15" x14ac:dyDescent="0.2">
      <c r="L1074" s="2"/>
      <c r="M1074" s="2"/>
      <c r="N1074" s="15"/>
      <c r="O1074" s="2"/>
    </row>
    <row r="1075" spans="12:15" x14ac:dyDescent="0.2">
      <c r="L1075" s="2"/>
      <c r="M1075" s="2"/>
      <c r="N1075" s="15"/>
      <c r="O1075" s="2"/>
    </row>
    <row r="1076" spans="12:15" x14ac:dyDescent="0.2">
      <c r="L1076" s="2"/>
      <c r="M1076" s="2"/>
      <c r="N1076" s="15"/>
      <c r="O1076" s="2"/>
    </row>
    <row r="1077" spans="12:15" x14ac:dyDescent="0.2">
      <c r="L1077" s="2"/>
      <c r="M1077" s="2"/>
      <c r="N1077" s="15"/>
      <c r="O1077" s="2"/>
    </row>
    <row r="1078" spans="12:15" x14ac:dyDescent="0.2">
      <c r="L1078" s="2"/>
      <c r="M1078" s="2"/>
      <c r="N1078" s="15"/>
      <c r="O1078" s="2"/>
    </row>
    <row r="1079" spans="12:15" x14ac:dyDescent="0.2">
      <c r="L1079" s="2"/>
      <c r="M1079" s="2"/>
      <c r="N1079" s="15"/>
      <c r="O1079" s="2"/>
    </row>
    <row r="1080" spans="12:15" x14ac:dyDescent="0.2">
      <c r="L1080" s="2"/>
      <c r="M1080" s="2"/>
      <c r="N1080" s="15"/>
      <c r="O1080" s="2"/>
    </row>
    <row r="1081" spans="12:15" x14ac:dyDescent="0.2">
      <c r="L1081" s="2"/>
      <c r="M1081" s="2"/>
      <c r="N1081" s="15"/>
      <c r="O1081" s="2"/>
    </row>
    <row r="1082" spans="12:15" x14ac:dyDescent="0.2">
      <c r="L1082" s="2"/>
      <c r="M1082" s="2"/>
      <c r="N1082" s="15"/>
      <c r="O1082" s="2"/>
    </row>
    <row r="1083" spans="12:15" x14ac:dyDescent="0.2">
      <c r="L1083" s="2"/>
      <c r="M1083" s="2"/>
      <c r="N1083" s="15"/>
      <c r="O1083" s="2"/>
    </row>
    <row r="1084" spans="12:15" x14ac:dyDescent="0.2">
      <c r="L1084" s="2"/>
      <c r="M1084" s="2"/>
      <c r="N1084" s="15"/>
      <c r="O1084" s="2"/>
    </row>
    <row r="1085" spans="12:15" x14ac:dyDescent="0.2">
      <c r="L1085" s="2"/>
      <c r="M1085" s="2"/>
      <c r="N1085" s="15"/>
      <c r="O1085" s="2"/>
    </row>
    <row r="1086" spans="12:15" x14ac:dyDescent="0.2">
      <c r="L1086" s="2"/>
      <c r="M1086" s="2"/>
      <c r="N1086" s="15"/>
      <c r="O1086" s="2"/>
    </row>
    <row r="1087" spans="12:15" x14ac:dyDescent="0.2">
      <c r="L1087" s="2"/>
      <c r="M1087" s="2"/>
      <c r="N1087" s="15"/>
      <c r="O1087" s="2"/>
    </row>
    <row r="1088" spans="12:15" x14ac:dyDescent="0.2">
      <c r="L1088" s="2"/>
      <c r="M1088" s="2"/>
      <c r="N1088" s="15"/>
      <c r="O1088" s="2"/>
    </row>
    <row r="1089" spans="12:15" x14ac:dyDescent="0.2">
      <c r="L1089" s="2"/>
      <c r="M1089" s="2"/>
      <c r="N1089" s="15"/>
      <c r="O1089" s="2"/>
    </row>
    <row r="1090" spans="12:15" x14ac:dyDescent="0.2">
      <c r="L1090" s="2"/>
      <c r="M1090" s="2"/>
      <c r="N1090" s="15"/>
      <c r="O1090" s="2"/>
    </row>
    <row r="1091" spans="12:15" x14ac:dyDescent="0.2">
      <c r="L1091" s="2"/>
      <c r="M1091" s="2"/>
      <c r="N1091" s="15"/>
      <c r="O1091" s="2"/>
    </row>
    <row r="1092" spans="12:15" x14ac:dyDescent="0.2">
      <c r="L1092" s="2"/>
      <c r="M1092" s="2"/>
      <c r="N1092" s="15"/>
      <c r="O1092" s="2"/>
    </row>
    <row r="1093" spans="12:15" x14ac:dyDescent="0.2">
      <c r="L1093" s="2"/>
      <c r="M1093" s="2"/>
      <c r="N1093" s="15"/>
      <c r="O1093" s="2"/>
    </row>
    <row r="1094" spans="12:15" x14ac:dyDescent="0.2">
      <c r="L1094" s="2"/>
      <c r="M1094" s="2"/>
      <c r="N1094" s="15"/>
      <c r="O1094" s="2"/>
    </row>
    <row r="1095" spans="12:15" x14ac:dyDescent="0.2">
      <c r="L1095" s="2"/>
      <c r="M1095" s="2"/>
      <c r="N1095" s="15"/>
      <c r="O1095" s="2"/>
    </row>
    <row r="1096" spans="12:15" x14ac:dyDescent="0.2">
      <c r="L1096" s="2"/>
      <c r="M1096" s="2"/>
      <c r="N1096" s="15"/>
      <c r="O1096" s="2"/>
    </row>
    <row r="1097" spans="12:15" x14ac:dyDescent="0.2">
      <c r="L1097" s="2"/>
      <c r="M1097" s="2"/>
      <c r="N1097" s="15"/>
      <c r="O1097" s="2"/>
    </row>
    <row r="1098" spans="12:15" x14ac:dyDescent="0.2">
      <c r="L1098" s="2"/>
      <c r="M1098" s="2"/>
      <c r="N1098" s="15"/>
      <c r="O1098" s="2"/>
    </row>
    <row r="1099" spans="12:15" x14ac:dyDescent="0.2">
      <c r="L1099" s="2"/>
      <c r="M1099" s="2"/>
      <c r="N1099" s="15"/>
      <c r="O1099" s="2"/>
    </row>
    <row r="1100" spans="12:15" x14ac:dyDescent="0.2">
      <c r="L1100" s="2"/>
      <c r="M1100" s="2"/>
      <c r="N1100" s="15"/>
      <c r="O1100" s="2"/>
    </row>
    <row r="1101" spans="12:15" x14ac:dyDescent="0.2">
      <c r="L1101" s="2"/>
      <c r="M1101" s="2"/>
      <c r="N1101" s="15"/>
      <c r="O1101" s="2"/>
    </row>
    <row r="1102" spans="12:15" x14ac:dyDescent="0.2">
      <c r="L1102" s="2"/>
      <c r="M1102" s="2"/>
      <c r="N1102" s="15"/>
      <c r="O1102" s="2"/>
    </row>
    <row r="1103" spans="12:15" x14ac:dyDescent="0.2">
      <c r="L1103" s="2"/>
      <c r="M1103" s="2"/>
      <c r="N1103" s="15"/>
      <c r="O1103" s="2"/>
    </row>
    <row r="1104" spans="12:15" x14ac:dyDescent="0.2">
      <c r="L1104" s="2"/>
      <c r="M1104" s="2"/>
      <c r="N1104" s="15"/>
      <c r="O1104" s="2"/>
    </row>
    <row r="1105" spans="12:15" x14ac:dyDescent="0.2">
      <c r="L1105" s="2"/>
      <c r="M1105" s="2"/>
      <c r="N1105" s="15"/>
      <c r="O1105" s="2"/>
    </row>
    <row r="1106" spans="12:15" x14ac:dyDescent="0.2">
      <c r="L1106" s="2"/>
      <c r="M1106" s="2"/>
      <c r="N1106" s="15"/>
      <c r="O1106" s="2"/>
    </row>
    <row r="1107" spans="12:15" x14ac:dyDescent="0.2">
      <c r="L1107" s="2"/>
      <c r="M1107" s="2"/>
      <c r="N1107" s="15"/>
      <c r="O1107" s="2"/>
    </row>
    <row r="1108" spans="12:15" x14ac:dyDescent="0.2">
      <c r="L1108" s="2"/>
      <c r="M1108" s="2"/>
      <c r="N1108" s="15"/>
      <c r="O1108" s="2"/>
    </row>
    <row r="1109" spans="12:15" x14ac:dyDescent="0.2">
      <c r="L1109" s="2"/>
      <c r="M1109" s="2"/>
      <c r="N1109" s="15"/>
      <c r="O1109" s="2"/>
    </row>
    <row r="1110" spans="12:15" x14ac:dyDescent="0.2">
      <c r="L1110" s="2"/>
      <c r="M1110" s="2"/>
      <c r="N1110" s="15"/>
      <c r="O1110" s="2"/>
    </row>
    <row r="1111" spans="12:15" x14ac:dyDescent="0.2">
      <c r="L1111" s="2"/>
      <c r="M1111" s="2"/>
      <c r="N1111" s="15"/>
      <c r="O1111" s="2"/>
    </row>
    <row r="1112" spans="12:15" x14ac:dyDescent="0.2">
      <c r="L1112" s="2"/>
      <c r="M1112" s="2"/>
      <c r="N1112" s="15"/>
      <c r="O1112" s="2"/>
    </row>
    <row r="1113" spans="12:15" x14ac:dyDescent="0.2">
      <c r="L1113" s="2"/>
      <c r="M1113" s="2"/>
      <c r="N1113" s="15"/>
      <c r="O1113" s="2"/>
    </row>
    <row r="1114" spans="12:15" x14ac:dyDescent="0.2">
      <c r="L1114" s="2"/>
      <c r="M1114" s="2"/>
      <c r="N1114" s="15"/>
      <c r="O1114" s="2"/>
    </row>
    <row r="1115" spans="12:15" x14ac:dyDescent="0.2">
      <c r="L1115" s="2"/>
      <c r="M1115" s="2"/>
      <c r="N1115" s="15"/>
      <c r="O1115" s="2"/>
    </row>
    <row r="1116" spans="12:15" x14ac:dyDescent="0.2">
      <c r="L1116" s="2"/>
      <c r="M1116" s="2"/>
      <c r="N1116" s="15"/>
      <c r="O1116" s="2"/>
    </row>
    <row r="1117" spans="12:15" x14ac:dyDescent="0.2">
      <c r="L1117" s="2"/>
      <c r="M1117" s="2"/>
      <c r="N1117" s="15"/>
      <c r="O1117" s="2"/>
    </row>
    <row r="1118" spans="12:15" x14ac:dyDescent="0.2">
      <c r="L1118" s="2"/>
      <c r="M1118" s="2"/>
      <c r="N1118" s="15"/>
      <c r="O1118" s="2"/>
    </row>
    <row r="1119" spans="12:15" x14ac:dyDescent="0.2">
      <c r="L1119" s="2"/>
      <c r="M1119" s="2"/>
      <c r="N1119" s="15"/>
      <c r="O1119" s="2"/>
    </row>
    <row r="1120" spans="12:15" x14ac:dyDescent="0.2">
      <c r="L1120" s="2"/>
      <c r="M1120" s="2"/>
      <c r="N1120" s="15"/>
      <c r="O1120" s="2"/>
    </row>
    <row r="1121" spans="12:15" x14ac:dyDescent="0.2">
      <c r="L1121" s="2"/>
      <c r="M1121" s="2"/>
      <c r="N1121" s="15"/>
      <c r="O1121" s="2"/>
    </row>
    <row r="1122" spans="12:15" x14ac:dyDescent="0.2">
      <c r="L1122" s="2"/>
      <c r="M1122" s="2"/>
      <c r="N1122" s="15"/>
      <c r="O1122" s="2"/>
    </row>
    <row r="1123" spans="12:15" x14ac:dyDescent="0.2">
      <c r="L1123" s="2"/>
      <c r="M1123" s="2"/>
      <c r="N1123" s="15"/>
      <c r="O1123" s="2"/>
    </row>
    <row r="1124" spans="12:15" x14ac:dyDescent="0.2">
      <c r="L1124" s="2"/>
      <c r="M1124" s="2"/>
      <c r="N1124" s="15"/>
      <c r="O1124" s="2"/>
    </row>
    <row r="1125" spans="12:15" x14ac:dyDescent="0.2">
      <c r="L1125" s="2"/>
      <c r="M1125" s="2"/>
      <c r="N1125" s="15"/>
      <c r="O1125" s="2"/>
    </row>
    <row r="1126" spans="12:15" x14ac:dyDescent="0.2">
      <c r="L1126" s="2"/>
      <c r="M1126" s="2"/>
      <c r="N1126" s="15"/>
      <c r="O1126" s="2"/>
    </row>
    <row r="1127" spans="12:15" x14ac:dyDescent="0.2">
      <c r="L1127" s="2"/>
      <c r="M1127" s="2"/>
      <c r="N1127" s="15"/>
      <c r="O1127" s="2"/>
    </row>
    <row r="1128" spans="12:15" x14ac:dyDescent="0.2">
      <c r="L1128" s="2"/>
      <c r="M1128" s="2"/>
      <c r="N1128" s="15"/>
      <c r="O1128" s="2"/>
    </row>
    <row r="1129" spans="12:15" x14ac:dyDescent="0.2">
      <c r="L1129" s="2"/>
      <c r="M1129" s="2"/>
      <c r="N1129" s="15"/>
      <c r="O1129" s="2"/>
    </row>
    <row r="1130" spans="12:15" x14ac:dyDescent="0.2">
      <c r="L1130" s="2"/>
      <c r="M1130" s="2"/>
      <c r="N1130" s="15"/>
      <c r="O1130" s="2"/>
    </row>
    <row r="1131" spans="12:15" x14ac:dyDescent="0.2">
      <c r="L1131" s="2"/>
      <c r="M1131" s="2"/>
      <c r="N1131" s="15"/>
      <c r="O1131" s="2"/>
    </row>
    <row r="1132" spans="12:15" x14ac:dyDescent="0.2">
      <c r="L1132" s="2"/>
      <c r="M1132" s="2"/>
      <c r="N1132" s="15"/>
      <c r="O1132" s="2"/>
    </row>
    <row r="1133" spans="12:15" x14ac:dyDescent="0.2">
      <c r="L1133" s="2"/>
      <c r="M1133" s="2"/>
      <c r="N1133" s="15"/>
      <c r="O1133" s="2"/>
    </row>
    <row r="1134" spans="12:15" x14ac:dyDescent="0.2">
      <c r="L1134" s="2"/>
      <c r="M1134" s="2"/>
      <c r="N1134" s="15"/>
      <c r="O1134" s="2"/>
    </row>
    <row r="1135" spans="12:15" x14ac:dyDescent="0.2">
      <c r="L1135" s="2"/>
      <c r="M1135" s="2"/>
      <c r="N1135" s="15"/>
      <c r="O1135" s="2"/>
    </row>
    <row r="1136" spans="12:15" x14ac:dyDescent="0.2">
      <c r="L1136" s="2"/>
      <c r="M1136" s="2"/>
      <c r="N1136" s="15"/>
      <c r="O1136" s="2"/>
    </row>
    <row r="1137" spans="12:15" x14ac:dyDescent="0.2">
      <c r="L1137" s="2"/>
      <c r="M1137" s="2"/>
      <c r="N1137" s="15"/>
      <c r="O1137" s="2"/>
    </row>
    <row r="1138" spans="12:15" x14ac:dyDescent="0.2">
      <c r="L1138" s="2"/>
      <c r="M1138" s="2"/>
      <c r="N1138" s="15"/>
      <c r="O1138" s="2"/>
    </row>
    <row r="1139" spans="12:15" x14ac:dyDescent="0.2">
      <c r="L1139" s="2"/>
      <c r="M1139" s="2"/>
      <c r="N1139" s="15"/>
      <c r="O1139" s="2"/>
    </row>
    <row r="1140" spans="12:15" x14ac:dyDescent="0.2">
      <c r="L1140" s="2"/>
      <c r="M1140" s="2"/>
      <c r="N1140" s="15"/>
      <c r="O1140" s="2"/>
    </row>
    <row r="1141" spans="12:15" x14ac:dyDescent="0.2">
      <c r="L1141" s="2"/>
      <c r="M1141" s="2"/>
      <c r="N1141" s="15"/>
      <c r="O1141" s="2"/>
    </row>
    <row r="1142" spans="12:15" x14ac:dyDescent="0.2">
      <c r="L1142" s="2"/>
      <c r="M1142" s="2"/>
      <c r="N1142" s="15"/>
      <c r="O1142" s="2"/>
    </row>
    <row r="1143" spans="12:15" x14ac:dyDescent="0.2">
      <c r="L1143" s="2"/>
      <c r="M1143" s="2"/>
      <c r="N1143" s="15"/>
      <c r="O1143" s="2"/>
    </row>
    <row r="1144" spans="12:15" x14ac:dyDescent="0.2">
      <c r="L1144" s="2"/>
      <c r="M1144" s="2"/>
      <c r="N1144" s="15"/>
      <c r="O1144" s="2"/>
    </row>
    <row r="1145" spans="12:15" x14ac:dyDescent="0.2">
      <c r="L1145" s="2"/>
      <c r="M1145" s="2"/>
      <c r="N1145" s="15"/>
      <c r="O1145" s="2"/>
    </row>
    <row r="1146" spans="12:15" x14ac:dyDescent="0.2">
      <c r="L1146" s="2"/>
      <c r="M1146" s="2"/>
      <c r="N1146" s="15"/>
      <c r="O1146" s="2"/>
    </row>
    <row r="1147" spans="12:15" x14ac:dyDescent="0.2">
      <c r="L1147" s="2"/>
      <c r="M1147" s="2"/>
      <c r="N1147" s="15"/>
      <c r="O1147" s="2"/>
    </row>
    <row r="1148" spans="12:15" x14ac:dyDescent="0.2">
      <c r="L1148" s="2"/>
      <c r="M1148" s="2"/>
      <c r="N1148" s="15"/>
      <c r="O1148" s="2"/>
    </row>
    <row r="1149" spans="12:15" x14ac:dyDescent="0.2">
      <c r="L1149" s="2"/>
      <c r="M1149" s="2"/>
      <c r="N1149" s="15"/>
      <c r="O1149" s="2"/>
    </row>
    <row r="1150" spans="12:15" x14ac:dyDescent="0.2">
      <c r="L1150" s="2"/>
      <c r="M1150" s="2"/>
      <c r="N1150" s="15"/>
      <c r="O1150" s="2"/>
    </row>
    <row r="1151" spans="12:15" x14ac:dyDescent="0.2">
      <c r="L1151" s="2"/>
      <c r="M1151" s="2"/>
      <c r="N1151" s="15"/>
      <c r="O1151" s="2"/>
    </row>
    <row r="1152" spans="12:15" x14ac:dyDescent="0.2">
      <c r="L1152" s="2"/>
      <c r="M1152" s="2"/>
      <c r="N1152" s="15"/>
      <c r="O1152" s="2"/>
    </row>
    <row r="1153" spans="12:15" x14ac:dyDescent="0.2">
      <c r="L1153" s="2"/>
      <c r="M1153" s="2"/>
      <c r="N1153" s="15"/>
      <c r="O1153" s="2"/>
    </row>
    <row r="1154" spans="12:15" x14ac:dyDescent="0.2">
      <c r="L1154" s="2"/>
      <c r="M1154" s="2"/>
      <c r="N1154" s="15"/>
      <c r="O1154" s="2"/>
    </row>
    <row r="1155" spans="12:15" x14ac:dyDescent="0.2">
      <c r="L1155" s="2"/>
      <c r="M1155" s="2"/>
      <c r="N1155" s="15"/>
      <c r="O1155" s="2"/>
    </row>
    <row r="1156" spans="12:15" x14ac:dyDescent="0.2">
      <c r="L1156" s="2"/>
      <c r="M1156" s="2"/>
      <c r="N1156" s="15"/>
      <c r="O1156" s="2"/>
    </row>
    <row r="1157" spans="12:15" x14ac:dyDescent="0.2">
      <c r="L1157" s="2"/>
      <c r="M1157" s="2"/>
      <c r="N1157" s="15"/>
      <c r="O1157" s="2"/>
    </row>
    <row r="1158" spans="12:15" x14ac:dyDescent="0.2">
      <c r="L1158" s="2"/>
      <c r="M1158" s="2"/>
      <c r="N1158" s="15"/>
      <c r="O1158" s="2"/>
    </row>
    <row r="1159" spans="12:15" x14ac:dyDescent="0.2">
      <c r="L1159" s="2"/>
      <c r="M1159" s="2"/>
      <c r="N1159" s="15"/>
      <c r="O1159" s="2"/>
    </row>
    <row r="1160" spans="12:15" x14ac:dyDescent="0.2">
      <c r="L1160" s="2"/>
      <c r="M1160" s="2"/>
      <c r="N1160" s="15"/>
      <c r="O1160" s="2"/>
    </row>
    <row r="1161" spans="12:15" x14ac:dyDescent="0.2">
      <c r="L1161" s="2"/>
      <c r="M1161" s="2"/>
      <c r="N1161" s="15"/>
      <c r="O1161" s="2"/>
    </row>
    <row r="1162" spans="12:15" x14ac:dyDescent="0.2">
      <c r="L1162" s="2"/>
      <c r="M1162" s="2"/>
      <c r="N1162" s="15"/>
      <c r="O1162" s="2"/>
    </row>
    <row r="1163" spans="12:15" x14ac:dyDescent="0.2">
      <c r="L1163" s="2"/>
      <c r="M1163" s="2"/>
      <c r="N1163" s="15"/>
      <c r="O1163" s="2"/>
    </row>
    <row r="1164" spans="12:15" x14ac:dyDescent="0.2">
      <c r="L1164" s="2"/>
      <c r="M1164" s="2"/>
      <c r="N1164" s="15"/>
      <c r="O1164" s="2"/>
    </row>
    <row r="1165" spans="12:15" x14ac:dyDescent="0.2">
      <c r="L1165" s="2"/>
      <c r="M1165" s="2"/>
      <c r="N1165" s="15"/>
      <c r="O1165" s="2"/>
    </row>
    <row r="1166" spans="12:15" x14ac:dyDescent="0.2">
      <c r="L1166" s="2"/>
      <c r="M1166" s="2"/>
      <c r="N1166" s="15"/>
      <c r="O1166" s="2"/>
    </row>
    <row r="1167" spans="12:15" x14ac:dyDescent="0.2">
      <c r="L1167" s="2"/>
      <c r="M1167" s="2"/>
      <c r="N1167" s="15"/>
      <c r="O1167" s="2"/>
    </row>
    <row r="1168" spans="12:15" x14ac:dyDescent="0.2">
      <c r="L1168" s="2"/>
      <c r="M1168" s="2"/>
      <c r="N1168" s="15"/>
      <c r="O1168" s="2"/>
    </row>
    <row r="1169" spans="12:15" x14ac:dyDescent="0.2">
      <c r="L1169" s="2"/>
      <c r="M1169" s="2"/>
      <c r="N1169" s="15"/>
      <c r="O1169" s="2"/>
    </row>
    <row r="1170" spans="12:15" x14ac:dyDescent="0.2">
      <c r="L1170" s="2"/>
      <c r="M1170" s="2"/>
      <c r="N1170" s="15"/>
      <c r="O1170" s="2"/>
    </row>
    <row r="1171" spans="12:15" x14ac:dyDescent="0.2">
      <c r="L1171" s="2"/>
      <c r="M1171" s="2"/>
      <c r="N1171" s="15"/>
      <c r="O1171" s="2"/>
    </row>
    <row r="1172" spans="12:15" x14ac:dyDescent="0.2">
      <c r="L1172" s="2"/>
      <c r="M1172" s="2"/>
      <c r="N1172" s="15"/>
      <c r="O1172" s="2"/>
    </row>
    <row r="1173" spans="12:15" x14ac:dyDescent="0.2">
      <c r="L1173" s="2"/>
      <c r="M1173" s="2"/>
      <c r="N1173" s="15"/>
      <c r="O1173" s="2"/>
    </row>
    <row r="1174" spans="12:15" x14ac:dyDescent="0.2">
      <c r="L1174" s="2"/>
      <c r="M1174" s="2"/>
      <c r="N1174" s="15"/>
      <c r="O1174" s="2"/>
    </row>
    <row r="1175" spans="12:15" x14ac:dyDescent="0.2">
      <c r="L1175" s="2"/>
      <c r="M1175" s="2"/>
      <c r="N1175" s="15"/>
      <c r="O1175" s="2"/>
    </row>
    <row r="1176" spans="12:15" x14ac:dyDescent="0.2">
      <c r="L1176" s="2"/>
      <c r="M1176" s="2"/>
      <c r="N1176" s="15"/>
      <c r="O1176" s="2"/>
    </row>
    <row r="1177" spans="12:15" x14ac:dyDescent="0.2">
      <c r="L1177" s="2"/>
      <c r="M1177" s="2"/>
      <c r="N1177" s="15"/>
      <c r="O1177" s="2"/>
    </row>
    <row r="1178" spans="12:15" x14ac:dyDescent="0.2">
      <c r="L1178" s="2"/>
      <c r="M1178" s="2"/>
      <c r="N1178" s="15"/>
      <c r="O1178" s="2"/>
    </row>
    <row r="1179" spans="12:15" x14ac:dyDescent="0.2">
      <c r="L1179" s="2"/>
      <c r="M1179" s="2"/>
      <c r="N1179" s="15"/>
      <c r="O1179" s="2"/>
    </row>
    <row r="1180" spans="12:15" x14ac:dyDescent="0.2">
      <c r="L1180" s="2"/>
      <c r="M1180" s="2"/>
      <c r="N1180" s="15"/>
      <c r="O1180" s="2"/>
    </row>
    <row r="1181" spans="12:15" x14ac:dyDescent="0.2">
      <c r="L1181" s="2"/>
      <c r="M1181" s="2"/>
      <c r="N1181" s="15"/>
      <c r="O1181" s="2"/>
    </row>
    <row r="1182" spans="12:15" x14ac:dyDescent="0.2">
      <c r="L1182" s="2"/>
      <c r="M1182" s="2"/>
      <c r="N1182" s="15"/>
      <c r="O1182" s="2"/>
    </row>
    <row r="1183" spans="12:15" x14ac:dyDescent="0.2">
      <c r="L1183" s="2"/>
      <c r="M1183" s="2"/>
      <c r="N1183" s="15"/>
      <c r="O1183" s="2"/>
    </row>
    <row r="1184" spans="12:15" x14ac:dyDescent="0.2">
      <c r="L1184" s="2"/>
      <c r="M1184" s="2"/>
      <c r="N1184" s="15"/>
      <c r="O1184" s="2"/>
    </row>
    <row r="1185" spans="12:15" x14ac:dyDescent="0.2">
      <c r="L1185" s="2"/>
      <c r="M1185" s="2"/>
      <c r="N1185" s="15"/>
      <c r="O1185" s="2"/>
    </row>
    <row r="1186" spans="12:15" x14ac:dyDescent="0.2">
      <c r="L1186" s="2"/>
      <c r="M1186" s="2"/>
      <c r="N1186" s="15"/>
      <c r="O1186" s="2"/>
    </row>
    <row r="1187" spans="12:15" x14ac:dyDescent="0.2">
      <c r="L1187" s="2"/>
      <c r="M1187" s="2"/>
      <c r="N1187" s="15"/>
      <c r="O1187" s="2"/>
    </row>
    <row r="1188" spans="12:15" x14ac:dyDescent="0.2">
      <c r="L1188" s="2"/>
      <c r="M1188" s="2"/>
      <c r="N1188" s="15"/>
      <c r="O1188" s="2"/>
    </row>
    <row r="1189" spans="12:15" x14ac:dyDescent="0.2">
      <c r="L1189" s="2"/>
      <c r="M1189" s="2"/>
      <c r="N1189" s="15"/>
      <c r="O1189" s="2"/>
    </row>
    <row r="1190" spans="12:15" x14ac:dyDescent="0.2">
      <c r="L1190" s="2"/>
      <c r="M1190" s="2"/>
      <c r="N1190" s="15"/>
      <c r="O1190" s="2"/>
    </row>
    <row r="1191" spans="12:15" x14ac:dyDescent="0.2">
      <c r="L1191" s="2"/>
      <c r="M1191" s="2"/>
      <c r="N1191" s="15"/>
      <c r="O1191" s="2"/>
    </row>
    <row r="1192" spans="12:15" x14ac:dyDescent="0.2">
      <c r="L1192" s="2"/>
      <c r="M1192" s="2"/>
      <c r="N1192" s="15"/>
      <c r="O1192" s="2"/>
    </row>
    <row r="1193" spans="12:15" x14ac:dyDescent="0.2">
      <c r="L1193" s="2"/>
      <c r="M1193" s="2"/>
      <c r="N1193" s="15"/>
      <c r="O1193" s="2"/>
    </row>
    <row r="1194" spans="12:15" x14ac:dyDescent="0.2">
      <c r="L1194" s="2"/>
      <c r="M1194" s="2"/>
      <c r="N1194" s="15"/>
      <c r="O1194" s="2"/>
    </row>
    <row r="1195" spans="12:15" x14ac:dyDescent="0.2">
      <c r="L1195" s="2"/>
      <c r="M1195" s="2"/>
      <c r="N1195" s="15"/>
      <c r="O1195" s="2"/>
    </row>
    <row r="1196" spans="12:15" x14ac:dyDescent="0.2">
      <c r="L1196" s="2"/>
      <c r="M1196" s="2"/>
      <c r="N1196" s="15"/>
      <c r="O1196" s="2"/>
    </row>
    <row r="1197" spans="12:15" x14ac:dyDescent="0.2">
      <c r="L1197" s="2"/>
      <c r="M1197" s="2"/>
      <c r="N1197" s="15"/>
      <c r="O1197" s="2"/>
    </row>
    <row r="1198" spans="12:15" x14ac:dyDescent="0.2">
      <c r="L1198" s="2"/>
      <c r="M1198" s="2"/>
      <c r="N1198" s="15"/>
      <c r="O1198" s="2"/>
    </row>
    <row r="1199" spans="12:15" x14ac:dyDescent="0.2">
      <c r="L1199" s="2"/>
      <c r="M1199" s="2"/>
      <c r="N1199" s="15"/>
      <c r="O1199" s="2"/>
    </row>
    <row r="1200" spans="12:15" x14ac:dyDescent="0.2">
      <c r="L1200" s="2"/>
      <c r="M1200" s="2"/>
      <c r="N1200" s="15"/>
      <c r="O1200" s="2"/>
    </row>
    <row r="1201" spans="12:15" x14ac:dyDescent="0.2">
      <c r="L1201" s="2"/>
      <c r="M1201" s="2"/>
      <c r="N1201" s="15"/>
      <c r="O1201" s="2"/>
    </row>
    <row r="1202" spans="12:15" x14ac:dyDescent="0.2">
      <c r="L1202" s="2"/>
      <c r="M1202" s="2"/>
      <c r="N1202" s="15"/>
      <c r="O1202" s="2"/>
    </row>
    <row r="1203" spans="12:15" x14ac:dyDescent="0.2">
      <c r="L1203" s="2"/>
      <c r="M1203" s="2"/>
      <c r="N1203" s="15"/>
      <c r="O1203" s="2"/>
    </row>
    <row r="1204" spans="12:15" x14ac:dyDescent="0.2">
      <c r="L1204" s="2"/>
      <c r="M1204" s="2"/>
      <c r="N1204" s="15"/>
      <c r="O1204" s="2"/>
    </row>
    <row r="1205" spans="12:15" x14ac:dyDescent="0.2">
      <c r="L1205" s="2"/>
      <c r="M1205" s="2"/>
      <c r="N1205" s="15"/>
      <c r="O1205" s="2"/>
    </row>
    <row r="1206" spans="12:15" x14ac:dyDescent="0.2">
      <c r="L1206" s="2"/>
      <c r="M1206" s="2"/>
      <c r="N1206" s="15"/>
      <c r="O1206" s="2"/>
    </row>
    <row r="1207" spans="12:15" x14ac:dyDescent="0.2">
      <c r="L1207" s="2"/>
      <c r="M1207" s="2"/>
      <c r="N1207" s="15"/>
      <c r="O1207" s="2"/>
    </row>
    <row r="1208" spans="12:15" x14ac:dyDescent="0.2">
      <c r="L1208" s="2"/>
      <c r="M1208" s="2"/>
      <c r="N1208" s="15"/>
      <c r="O1208" s="2"/>
    </row>
    <row r="1209" spans="12:15" x14ac:dyDescent="0.2">
      <c r="L1209" s="2"/>
      <c r="M1209" s="2"/>
      <c r="N1209" s="15"/>
      <c r="O1209" s="2"/>
    </row>
    <row r="1210" spans="12:15" x14ac:dyDescent="0.2">
      <c r="L1210" s="2"/>
      <c r="M1210" s="2"/>
      <c r="N1210" s="15"/>
      <c r="O1210" s="2"/>
    </row>
    <row r="1211" spans="12:15" x14ac:dyDescent="0.2">
      <c r="L1211" s="2"/>
      <c r="M1211" s="2"/>
      <c r="N1211" s="15"/>
      <c r="O1211" s="2"/>
    </row>
    <row r="1212" spans="12:15" x14ac:dyDescent="0.2">
      <c r="L1212" s="2"/>
      <c r="M1212" s="2"/>
      <c r="N1212" s="15"/>
      <c r="O1212" s="2"/>
    </row>
    <row r="1213" spans="12:15" x14ac:dyDescent="0.2">
      <c r="L1213" s="2"/>
      <c r="M1213" s="2"/>
      <c r="N1213" s="15"/>
      <c r="O1213" s="2"/>
    </row>
    <row r="1214" spans="12:15" x14ac:dyDescent="0.2">
      <c r="L1214" s="2"/>
      <c r="M1214" s="2"/>
      <c r="N1214" s="15"/>
      <c r="O1214" s="2"/>
    </row>
    <row r="1215" spans="12:15" x14ac:dyDescent="0.2">
      <c r="L1215" s="2"/>
      <c r="M1215" s="2"/>
      <c r="N1215" s="15"/>
      <c r="O1215" s="2"/>
    </row>
    <row r="1216" spans="12:15" x14ac:dyDescent="0.2">
      <c r="L1216" s="2"/>
      <c r="M1216" s="2"/>
      <c r="N1216" s="15"/>
      <c r="O1216" s="2"/>
    </row>
    <row r="1217" spans="12:15" x14ac:dyDescent="0.2">
      <c r="L1217" s="2"/>
      <c r="M1217" s="2"/>
      <c r="N1217" s="15"/>
      <c r="O1217" s="2"/>
    </row>
    <row r="1218" spans="12:15" x14ac:dyDescent="0.2">
      <c r="L1218" s="2"/>
      <c r="M1218" s="2"/>
      <c r="N1218" s="15"/>
      <c r="O1218" s="2"/>
    </row>
    <row r="1219" spans="12:15" x14ac:dyDescent="0.2">
      <c r="L1219" s="2"/>
      <c r="M1219" s="2"/>
      <c r="N1219" s="15"/>
      <c r="O1219" s="2"/>
    </row>
    <row r="1220" spans="12:15" x14ac:dyDescent="0.2">
      <c r="L1220" s="2"/>
      <c r="M1220" s="2"/>
      <c r="N1220" s="15"/>
      <c r="O1220" s="2"/>
    </row>
    <row r="1221" spans="12:15" x14ac:dyDescent="0.2">
      <c r="L1221" s="2"/>
      <c r="M1221" s="2"/>
      <c r="N1221" s="15"/>
      <c r="O1221" s="2"/>
    </row>
    <row r="1222" spans="12:15" x14ac:dyDescent="0.2">
      <c r="L1222" s="2"/>
      <c r="M1222" s="2"/>
      <c r="N1222" s="15"/>
      <c r="O1222" s="2"/>
    </row>
    <row r="1223" spans="12:15" x14ac:dyDescent="0.2">
      <c r="L1223" s="2"/>
      <c r="M1223" s="2"/>
      <c r="N1223" s="15"/>
      <c r="O1223" s="2"/>
    </row>
    <row r="1224" spans="12:15" x14ac:dyDescent="0.2">
      <c r="L1224" s="2"/>
      <c r="M1224" s="2"/>
      <c r="N1224" s="15"/>
      <c r="O1224" s="2"/>
    </row>
    <row r="1225" spans="12:15" x14ac:dyDescent="0.2">
      <c r="L1225" s="2"/>
      <c r="M1225" s="2"/>
      <c r="N1225" s="15"/>
      <c r="O1225" s="2"/>
    </row>
    <row r="1226" spans="12:15" x14ac:dyDescent="0.2">
      <c r="L1226" s="2"/>
      <c r="M1226" s="2"/>
      <c r="N1226" s="15"/>
      <c r="O1226" s="2"/>
    </row>
    <row r="1227" spans="12:15" x14ac:dyDescent="0.2">
      <c r="L1227" s="2"/>
      <c r="M1227" s="2"/>
      <c r="N1227" s="15"/>
      <c r="O1227" s="2"/>
    </row>
    <row r="1228" spans="12:15" x14ac:dyDescent="0.2">
      <c r="L1228" s="2"/>
      <c r="M1228" s="2"/>
      <c r="N1228" s="15"/>
      <c r="O1228" s="2"/>
    </row>
    <row r="1229" spans="12:15" x14ac:dyDescent="0.2">
      <c r="L1229" s="2"/>
      <c r="M1229" s="2"/>
      <c r="N1229" s="15"/>
      <c r="O1229" s="2"/>
    </row>
    <row r="1230" spans="12:15" x14ac:dyDescent="0.2">
      <c r="L1230" s="2"/>
      <c r="M1230" s="2"/>
      <c r="N1230" s="15"/>
      <c r="O1230" s="2"/>
    </row>
    <row r="1231" spans="12:15" x14ac:dyDescent="0.2">
      <c r="L1231" s="2"/>
      <c r="M1231" s="2"/>
      <c r="N1231" s="15"/>
      <c r="O1231" s="2"/>
    </row>
    <row r="1232" spans="12:15" x14ac:dyDescent="0.2">
      <c r="L1232" s="2"/>
      <c r="M1232" s="2"/>
      <c r="N1232" s="15"/>
      <c r="O1232" s="2"/>
    </row>
    <row r="1233" spans="12:15" x14ac:dyDescent="0.2">
      <c r="L1233" s="2"/>
      <c r="M1233" s="2"/>
      <c r="N1233" s="15"/>
      <c r="O1233" s="2"/>
    </row>
    <row r="1234" spans="12:15" x14ac:dyDescent="0.2">
      <c r="L1234" s="2"/>
      <c r="M1234" s="2"/>
      <c r="N1234" s="15"/>
      <c r="O1234" s="2"/>
    </row>
    <row r="1235" spans="12:15" x14ac:dyDescent="0.2">
      <c r="L1235" s="2"/>
      <c r="M1235" s="2"/>
      <c r="N1235" s="15"/>
      <c r="O1235" s="2"/>
    </row>
    <row r="1236" spans="12:15" x14ac:dyDescent="0.2">
      <c r="L1236" s="2"/>
      <c r="M1236" s="2"/>
      <c r="N1236" s="15"/>
      <c r="O1236" s="2"/>
    </row>
    <row r="1237" spans="12:15" x14ac:dyDescent="0.2">
      <c r="L1237" s="2"/>
      <c r="M1237" s="2"/>
      <c r="N1237" s="15"/>
      <c r="O1237" s="2"/>
    </row>
    <row r="1238" spans="12:15" x14ac:dyDescent="0.2">
      <c r="L1238" s="2"/>
      <c r="M1238" s="2"/>
      <c r="N1238" s="15"/>
      <c r="O1238" s="2"/>
    </row>
    <row r="1239" spans="12:15" x14ac:dyDescent="0.2">
      <c r="L1239" s="2"/>
      <c r="M1239" s="2"/>
      <c r="N1239" s="15"/>
      <c r="O1239" s="2"/>
    </row>
    <row r="1240" spans="12:15" x14ac:dyDescent="0.2">
      <c r="L1240" s="2"/>
      <c r="M1240" s="2"/>
      <c r="N1240" s="15"/>
      <c r="O1240" s="2"/>
    </row>
    <row r="1241" spans="12:15" x14ac:dyDescent="0.2">
      <c r="L1241" s="2"/>
      <c r="M1241" s="2"/>
      <c r="N1241" s="15"/>
      <c r="O1241" s="2"/>
    </row>
    <row r="1242" spans="12:15" x14ac:dyDescent="0.2">
      <c r="L1242" s="2"/>
      <c r="M1242" s="2"/>
      <c r="N1242" s="15"/>
      <c r="O1242" s="2"/>
    </row>
    <row r="1243" spans="12:15" x14ac:dyDescent="0.2">
      <c r="L1243" s="2"/>
      <c r="M1243" s="2"/>
      <c r="N1243" s="15"/>
      <c r="O1243" s="2"/>
    </row>
    <row r="1244" spans="12:15" x14ac:dyDescent="0.2">
      <c r="L1244" s="2"/>
      <c r="M1244" s="2"/>
      <c r="N1244" s="15"/>
      <c r="O1244" s="2"/>
    </row>
    <row r="1245" spans="12:15" x14ac:dyDescent="0.2">
      <c r="L1245" s="2"/>
      <c r="M1245" s="2"/>
      <c r="N1245" s="15"/>
      <c r="O1245" s="2"/>
    </row>
    <row r="1246" spans="12:15" x14ac:dyDescent="0.2">
      <c r="L1246" s="2"/>
      <c r="M1246" s="2"/>
      <c r="N1246" s="15"/>
      <c r="O1246" s="2"/>
    </row>
    <row r="1247" spans="12:15" x14ac:dyDescent="0.2">
      <c r="L1247" s="2"/>
      <c r="M1247" s="2"/>
      <c r="N1247" s="15"/>
      <c r="O1247" s="2"/>
    </row>
    <row r="1248" spans="12:15" x14ac:dyDescent="0.2">
      <c r="L1248" s="2"/>
      <c r="M1248" s="2"/>
      <c r="N1248" s="15"/>
      <c r="O1248" s="2"/>
    </row>
    <row r="1249" spans="12:15" x14ac:dyDescent="0.2">
      <c r="L1249" s="2"/>
      <c r="M1249" s="2"/>
      <c r="N1249" s="15"/>
      <c r="O1249" s="2"/>
    </row>
    <row r="1250" spans="12:15" x14ac:dyDescent="0.2">
      <c r="L1250" s="2"/>
      <c r="M1250" s="2"/>
      <c r="N1250" s="15"/>
      <c r="O1250" s="2"/>
    </row>
    <row r="1251" spans="12:15" x14ac:dyDescent="0.2">
      <c r="L1251" s="2"/>
      <c r="M1251" s="2"/>
      <c r="N1251" s="15"/>
      <c r="O1251" s="2"/>
    </row>
    <row r="1252" spans="12:15" x14ac:dyDescent="0.2">
      <c r="L1252" s="2"/>
      <c r="M1252" s="2"/>
      <c r="N1252" s="15"/>
      <c r="O1252" s="2"/>
    </row>
    <row r="1253" spans="12:15" x14ac:dyDescent="0.2">
      <c r="L1253" s="2"/>
      <c r="M1253" s="2"/>
      <c r="N1253" s="15"/>
      <c r="O1253" s="2"/>
    </row>
    <row r="1254" spans="12:15" x14ac:dyDescent="0.2">
      <c r="L1254" s="2"/>
      <c r="M1254" s="2"/>
      <c r="N1254" s="15"/>
      <c r="O1254" s="2"/>
    </row>
    <row r="1255" spans="12:15" x14ac:dyDescent="0.2">
      <c r="L1255" s="2"/>
      <c r="M1255" s="2"/>
      <c r="N1255" s="15"/>
      <c r="O1255" s="2"/>
    </row>
    <row r="1256" spans="12:15" x14ac:dyDescent="0.2">
      <c r="L1256" s="2"/>
      <c r="M1256" s="2"/>
      <c r="N1256" s="15"/>
      <c r="O1256" s="2"/>
    </row>
    <row r="1257" spans="12:15" x14ac:dyDescent="0.2">
      <c r="L1257" s="2"/>
      <c r="M1257" s="2"/>
      <c r="N1257" s="15"/>
      <c r="O1257" s="2"/>
    </row>
    <row r="1258" spans="12:15" x14ac:dyDescent="0.2">
      <c r="L1258" s="2"/>
      <c r="M1258" s="2"/>
      <c r="N1258" s="15"/>
      <c r="O1258" s="2"/>
    </row>
    <row r="1259" spans="12:15" x14ac:dyDescent="0.2">
      <c r="L1259" s="2"/>
      <c r="M1259" s="2"/>
      <c r="N1259" s="15"/>
      <c r="O1259" s="2"/>
    </row>
    <row r="1260" spans="12:15" x14ac:dyDescent="0.2">
      <c r="L1260" s="2"/>
      <c r="M1260" s="2"/>
      <c r="N1260" s="15"/>
      <c r="O1260" s="2"/>
    </row>
    <row r="1261" spans="12:15" x14ac:dyDescent="0.2">
      <c r="L1261" s="2"/>
      <c r="M1261" s="2"/>
      <c r="N1261" s="15"/>
      <c r="O1261" s="2"/>
    </row>
    <row r="1262" spans="12:15" x14ac:dyDescent="0.2">
      <c r="L1262" s="2"/>
      <c r="M1262" s="2"/>
      <c r="N1262" s="15"/>
      <c r="O1262" s="2"/>
    </row>
    <row r="1263" spans="12:15" x14ac:dyDescent="0.2">
      <c r="L1263" s="2"/>
      <c r="M1263" s="2"/>
      <c r="N1263" s="15"/>
      <c r="O1263" s="2"/>
    </row>
    <row r="1264" spans="12:15" x14ac:dyDescent="0.2">
      <c r="L1264" s="2"/>
      <c r="M1264" s="2"/>
      <c r="N1264" s="15"/>
      <c r="O1264" s="2"/>
    </row>
    <row r="1265" spans="12:15" x14ac:dyDescent="0.2">
      <c r="L1265" s="2"/>
      <c r="M1265" s="2"/>
      <c r="N1265" s="15"/>
      <c r="O1265" s="2"/>
    </row>
    <row r="1266" spans="12:15" x14ac:dyDescent="0.2">
      <c r="L1266" s="2"/>
      <c r="M1266" s="2"/>
      <c r="N1266" s="15"/>
      <c r="O1266" s="2"/>
    </row>
    <row r="1267" spans="12:15" x14ac:dyDescent="0.2">
      <c r="L1267" s="2"/>
      <c r="M1267" s="2"/>
      <c r="N1267" s="15"/>
      <c r="O1267" s="2"/>
    </row>
    <row r="1268" spans="12:15" x14ac:dyDescent="0.2">
      <c r="L1268" s="2"/>
      <c r="M1268" s="2"/>
      <c r="N1268" s="15"/>
      <c r="O1268" s="2"/>
    </row>
    <row r="1269" spans="12:15" x14ac:dyDescent="0.2">
      <c r="L1269" s="2"/>
      <c r="M1269" s="2"/>
      <c r="N1269" s="15"/>
      <c r="O1269" s="2"/>
    </row>
    <row r="1270" spans="12:15" x14ac:dyDescent="0.2">
      <c r="L1270" s="2"/>
      <c r="M1270" s="2"/>
      <c r="N1270" s="15"/>
      <c r="O1270" s="2"/>
    </row>
    <row r="1271" spans="12:15" x14ac:dyDescent="0.2">
      <c r="L1271" s="2"/>
      <c r="M1271" s="2"/>
      <c r="N1271" s="15"/>
      <c r="O1271" s="2"/>
    </row>
    <row r="1272" spans="12:15" x14ac:dyDescent="0.2">
      <c r="L1272" s="2"/>
      <c r="M1272" s="2"/>
      <c r="N1272" s="15"/>
      <c r="O1272" s="2"/>
    </row>
    <row r="1273" spans="12:15" x14ac:dyDescent="0.2">
      <c r="L1273" s="2"/>
      <c r="M1273" s="2"/>
      <c r="N1273" s="15"/>
      <c r="O1273" s="2"/>
    </row>
    <row r="1274" spans="12:15" x14ac:dyDescent="0.2">
      <c r="L1274" s="2"/>
      <c r="M1274" s="2"/>
      <c r="N1274" s="15"/>
      <c r="O1274" s="2"/>
    </row>
    <row r="1275" spans="12:15" x14ac:dyDescent="0.2">
      <c r="L1275" s="2"/>
      <c r="M1275" s="2"/>
      <c r="N1275" s="15"/>
      <c r="O1275" s="2"/>
    </row>
    <row r="1276" spans="12:15" x14ac:dyDescent="0.2">
      <c r="L1276" s="2"/>
      <c r="M1276" s="2"/>
      <c r="N1276" s="15"/>
      <c r="O1276" s="2"/>
    </row>
    <row r="1277" spans="12:15" x14ac:dyDescent="0.2">
      <c r="L1277" s="2"/>
      <c r="M1277" s="2"/>
      <c r="N1277" s="15"/>
      <c r="O1277" s="2"/>
    </row>
    <row r="1278" spans="12:15" x14ac:dyDescent="0.2">
      <c r="L1278" s="2"/>
      <c r="M1278" s="2"/>
      <c r="N1278" s="15"/>
      <c r="O1278" s="2"/>
    </row>
    <row r="1279" spans="12:15" x14ac:dyDescent="0.2">
      <c r="L1279" s="2"/>
      <c r="M1279" s="2"/>
      <c r="N1279" s="15"/>
      <c r="O1279" s="2"/>
    </row>
    <row r="1280" spans="12:15" x14ac:dyDescent="0.2">
      <c r="L1280" s="2"/>
      <c r="M1280" s="2"/>
      <c r="N1280" s="15"/>
      <c r="O1280" s="2"/>
    </row>
    <row r="1281" spans="12:15" x14ac:dyDescent="0.2">
      <c r="L1281" s="2"/>
      <c r="M1281" s="2"/>
      <c r="N1281" s="15"/>
      <c r="O1281" s="2"/>
    </row>
    <row r="1282" spans="12:15" x14ac:dyDescent="0.2">
      <c r="L1282" s="2"/>
      <c r="M1282" s="2"/>
      <c r="N1282" s="15"/>
      <c r="O1282" s="2"/>
    </row>
    <row r="1283" spans="12:15" x14ac:dyDescent="0.2">
      <c r="L1283" s="2"/>
      <c r="M1283" s="2"/>
      <c r="N1283" s="15"/>
      <c r="O1283" s="2"/>
    </row>
    <row r="1284" spans="12:15" x14ac:dyDescent="0.2">
      <c r="L1284" s="2"/>
      <c r="M1284" s="2"/>
      <c r="N1284" s="15"/>
      <c r="O1284" s="2"/>
    </row>
    <row r="1285" spans="12:15" x14ac:dyDescent="0.2">
      <c r="L1285" s="2"/>
      <c r="M1285" s="2"/>
      <c r="N1285" s="15"/>
      <c r="O1285" s="2"/>
    </row>
    <row r="1286" spans="12:15" x14ac:dyDescent="0.2">
      <c r="L1286" s="2"/>
      <c r="M1286" s="2"/>
      <c r="N1286" s="15"/>
      <c r="O1286" s="2"/>
    </row>
    <row r="1287" spans="12:15" x14ac:dyDescent="0.2">
      <c r="L1287" s="2"/>
      <c r="M1287" s="2"/>
      <c r="N1287" s="15"/>
      <c r="O1287" s="2"/>
    </row>
    <row r="1288" spans="12:15" x14ac:dyDescent="0.2">
      <c r="L1288" s="2"/>
      <c r="M1288" s="2"/>
      <c r="N1288" s="15"/>
      <c r="O1288" s="2"/>
    </row>
    <row r="1289" spans="12:15" x14ac:dyDescent="0.2">
      <c r="L1289" s="2"/>
      <c r="M1289" s="2"/>
      <c r="N1289" s="15"/>
      <c r="O1289" s="2"/>
    </row>
    <row r="1290" spans="12:15" x14ac:dyDescent="0.2">
      <c r="L1290" s="2"/>
      <c r="M1290" s="2"/>
      <c r="N1290" s="15"/>
      <c r="O1290" s="2"/>
    </row>
    <row r="1291" spans="12:15" x14ac:dyDescent="0.2">
      <c r="L1291" s="2"/>
      <c r="M1291" s="2"/>
      <c r="N1291" s="15"/>
      <c r="O1291" s="2"/>
    </row>
    <row r="1292" spans="12:15" x14ac:dyDescent="0.2">
      <c r="L1292" s="2"/>
      <c r="M1292" s="2"/>
      <c r="N1292" s="15"/>
      <c r="O1292" s="2"/>
    </row>
    <row r="1293" spans="12:15" x14ac:dyDescent="0.2">
      <c r="L1293" s="2"/>
      <c r="M1293" s="2"/>
      <c r="N1293" s="15"/>
      <c r="O1293" s="2"/>
    </row>
    <row r="1294" spans="12:15" x14ac:dyDescent="0.2">
      <c r="L1294" s="2"/>
      <c r="M1294" s="2"/>
      <c r="N1294" s="15"/>
      <c r="O1294" s="2"/>
    </row>
    <row r="1295" spans="12:15" x14ac:dyDescent="0.2">
      <c r="L1295" s="2"/>
      <c r="M1295" s="2"/>
      <c r="N1295" s="15"/>
      <c r="O1295" s="2"/>
    </row>
    <row r="1296" spans="12:15" x14ac:dyDescent="0.2">
      <c r="L1296" s="2"/>
      <c r="M1296" s="2"/>
      <c r="N1296" s="15"/>
      <c r="O1296" s="2"/>
    </row>
    <row r="1297" spans="12:15" x14ac:dyDescent="0.2">
      <c r="L1297" s="2"/>
      <c r="M1297" s="2"/>
      <c r="N1297" s="15"/>
      <c r="O1297" s="2"/>
    </row>
    <row r="1298" spans="12:15" x14ac:dyDescent="0.2">
      <c r="L1298" s="2"/>
      <c r="M1298" s="2"/>
      <c r="N1298" s="15"/>
      <c r="O1298" s="2"/>
    </row>
    <row r="1299" spans="12:15" x14ac:dyDescent="0.2">
      <c r="L1299" s="2"/>
      <c r="M1299" s="2"/>
      <c r="N1299" s="15"/>
      <c r="O1299" s="2"/>
    </row>
    <row r="1300" spans="12:15" x14ac:dyDescent="0.2">
      <c r="L1300" s="2"/>
      <c r="M1300" s="2"/>
      <c r="N1300" s="15"/>
      <c r="O1300" s="2"/>
    </row>
    <row r="1301" spans="12:15" x14ac:dyDescent="0.2">
      <c r="L1301" s="2"/>
      <c r="M1301" s="2"/>
      <c r="N1301" s="15"/>
      <c r="O1301" s="2"/>
    </row>
    <row r="1302" spans="12:15" x14ac:dyDescent="0.2">
      <c r="L1302" s="2"/>
      <c r="M1302" s="2"/>
      <c r="N1302" s="15"/>
      <c r="O1302" s="2"/>
    </row>
    <row r="1303" spans="12:15" x14ac:dyDescent="0.2">
      <c r="L1303" s="2"/>
      <c r="M1303" s="2"/>
      <c r="N1303" s="15"/>
      <c r="O1303" s="2"/>
    </row>
    <row r="1304" spans="12:15" x14ac:dyDescent="0.2">
      <c r="L1304" s="2"/>
      <c r="M1304" s="2"/>
      <c r="N1304" s="15"/>
      <c r="O1304" s="2"/>
    </row>
    <row r="1305" spans="12:15" x14ac:dyDescent="0.2">
      <c r="L1305" s="2"/>
      <c r="M1305" s="2"/>
      <c r="N1305" s="15"/>
      <c r="O1305" s="2"/>
    </row>
    <row r="1306" spans="12:15" x14ac:dyDescent="0.2">
      <c r="L1306" s="2"/>
      <c r="M1306" s="2"/>
      <c r="N1306" s="15"/>
      <c r="O1306" s="2"/>
    </row>
    <row r="1307" spans="12:15" x14ac:dyDescent="0.2">
      <c r="L1307" s="2"/>
      <c r="M1307" s="2"/>
      <c r="N1307" s="15"/>
      <c r="O1307" s="2"/>
    </row>
    <row r="1308" spans="12:15" x14ac:dyDescent="0.2">
      <c r="L1308" s="2"/>
      <c r="M1308" s="2"/>
      <c r="N1308" s="15"/>
      <c r="O1308" s="2"/>
    </row>
    <row r="1309" spans="12:15" x14ac:dyDescent="0.2">
      <c r="L1309" s="2"/>
      <c r="M1309" s="2"/>
      <c r="N1309" s="15"/>
      <c r="O1309" s="2"/>
    </row>
    <row r="1310" spans="12:15" x14ac:dyDescent="0.2">
      <c r="L1310" s="2"/>
      <c r="M1310" s="2"/>
      <c r="N1310" s="15"/>
      <c r="O1310" s="2"/>
    </row>
    <row r="1311" spans="12:15" x14ac:dyDescent="0.2">
      <c r="L1311" s="2"/>
      <c r="M1311" s="2"/>
      <c r="N1311" s="15"/>
      <c r="O1311" s="2"/>
    </row>
    <row r="1312" spans="12:15" x14ac:dyDescent="0.2">
      <c r="L1312" s="2"/>
      <c r="M1312" s="2"/>
      <c r="N1312" s="15"/>
      <c r="O1312" s="2"/>
    </row>
    <row r="1313" spans="12:15" x14ac:dyDescent="0.2">
      <c r="L1313" s="2"/>
      <c r="M1313" s="2"/>
      <c r="N1313" s="15"/>
      <c r="O1313" s="2"/>
    </row>
    <row r="1314" spans="12:15" x14ac:dyDescent="0.2">
      <c r="L1314" s="2"/>
      <c r="M1314" s="2"/>
      <c r="N1314" s="15"/>
      <c r="O1314" s="2"/>
    </row>
    <row r="1315" spans="12:15" x14ac:dyDescent="0.2">
      <c r="L1315" s="2"/>
      <c r="M1315" s="2"/>
      <c r="N1315" s="15"/>
      <c r="O1315" s="2"/>
    </row>
    <row r="1316" spans="12:15" x14ac:dyDescent="0.2">
      <c r="L1316" s="2"/>
      <c r="M1316" s="2"/>
      <c r="N1316" s="15"/>
      <c r="O1316" s="2"/>
    </row>
    <row r="1317" spans="12:15" x14ac:dyDescent="0.2">
      <c r="L1317" s="2"/>
      <c r="M1317" s="2"/>
      <c r="N1317" s="15"/>
      <c r="O1317" s="2"/>
    </row>
    <row r="1318" spans="12:15" x14ac:dyDescent="0.2">
      <c r="L1318" s="2"/>
      <c r="M1318" s="2"/>
      <c r="N1318" s="15"/>
      <c r="O1318" s="2"/>
    </row>
    <row r="1319" spans="12:15" x14ac:dyDescent="0.2">
      <c r="L1319" s="2"/>
      <c r="M1319" s="2"/>
      <c r="N1319" s="15"/>
      <c r="O1319" s="2"/>
    </row>
    <row r="1320" spans="12:15" x14ac:dyDescent="0.2">
      <c r="L1320" s="2"/>
      <c r="M1320" s="2"/>
      <c r="N1320" s="15"/>
      <c r="O1320" s="2"/>
    </row>
    <row r="1321" spans="12:15" x14ac:dyDescent="0.2">
      <c r="L1321" s="2"/>
      <c r="M1321" s="2"/>
      <c r="N1321" s="15"/>
      <c r="O1321" s="2"/>
    </row>
    <row r="1322" spans="12:15" x14ac:dyDescent="0.2">
      <c r="L1322" s="2"/>
      <c r="M1322" s="2"/>
      <c r="N1322" s="15"/>
      <c r="O1322" s="2"/>
    </row>
    <row r="1323" spans="12:15" x14ac:dyDescent="0.2">
      <c r="L1323" s="2"/>
      <c r="M1323" s="2"/>
      <c r="N1323" s="15"/>
      <c r="O1323" s="2"/>
    </row>
    <row r="1324" spans="12:15" x14ac:dyDescent="0.2">
      <c r="L1324" s="2"/>
      <c r="M1324" s="2"/>
      <c r="N1324" s="15"/>
      <c r="O1324" s="2"/>
    </row>
    <row r="1325" spans="12:15" x14ac:dyDescent="0.2">
      <c r="L1325" s="2"/>
      <c r="M1325" s="2"/>
      <c r="N1325" s="15"/>
      <c r="O1325" s="2"/>
    </row>
    <row r="1326" spans="12:15" x14ac:dyDescent="0.2">
      <c r="L1326" s="2"/>
      <c r="M1326" s="2"/>
      <c r="N1326" s="15"/>
      <c r="O1326" s="2"/>
    </row>
    <row r="1327" spans="12:15" x14ac:dyDescent="0.2">
      <c r="L1327" s="2"/>
      <c r="M1327" s="2"/>
      <c r="N1327" s="15"/>
      <c r="O1327" s="2"/>
    </row>
    <row r="1328" spans="12:15" x14ac:dyDescent="0.2">
      <c r="L1328" s="2"/>
      <c r="M1328" s="2"/>
      <c r="N1328" s="15"/>
      <c r="O1328" s="2"/>
    </row>
    <row r="1329" spans="12:15" x14ac:dyDescent="0.2">
      <c r="L1329" s="2"/>
      <c r="M1329" s="2"/>
      <c r="N1329" s="15"/>
      <c r="O1329" s="2"/>
    </row>
    <row r="1330" spans="12:15" x14ac:dyDescent="0.2">
      <c r="L1330" s="2"/>
      <c r="M1330" s="2"/>
      <c r="N1330" s="15"/>
      <c r="O1330" s="2"/>
    </row>
    <row r="1331" spans="12:15" x14ac:dyDescent="0.2">
      <c r="L1331" s="2"/>
      <c r="M1331" s="2"/>
      <c r="N1331" s="15"/>
      <c r="O1331" s="2"/>
    </row>
    <row r="1332" spans="12:15" x14ac:dyDescent="0.2">
      <c r="L1332" s="2"/>
      <c r="M1332" s="2"/>
      <c r="N1332" s="15"/>
      <c r="O1332" s="2"/>
    </row>
    <row r="1333" spans="12:15" x14ac:dyDescent="0.2">
      <c r="L1333" s="2"/>
      <c r="M1333" s="2"/>
      <c r="N1333" s="15"/>
      <c r="O1333" s="2"/>
    </row>
    <row r="1334" spans="12:15" x14ac:dyDescent="0.2">
      <c r="L1334" s="2"/>
      <c r="M1334" s="2"/>
      <c r="N1334" s="15"/>
      <c r="O1334" s="2"/>
    </row>
    <row r="1335" spans="12:15" x14ac:dyDescent="0.2">
      <c r="L1335" s="2"/>
      <c r="M1335" s="2"/>
      <c r="N1335" s="15"/>
      <c r="O1335" s="2"/>
    </row>
    <row r="1336" spans="12:15" x14ac:dyDescent="0.2">
      <c r="L1336" s="2"/>
      <c r="M1336" s="2"/>
      <c r="N1336" s="15"/>
      <c r="O1336" s="2"/>
    </row>
    <row r="1337" spans="12:15" x14ac:dyDescent="0.2">
      <c r="L1337" s="2"/>
      <c r="M1337" s="2"/>
      <c r="N1337" s="15"/>
      <c r="O1337" s="2"/>
    </row>
    <row r="1338" spans="12:15" x14ac:dyDescent="0.2">
      <c r="L1338" s="2"/>
      <c r="M1338" s="2"/>
      <c r="N1338" s="15"/>
      <c r="O1338" s="2"/>
    </row>
    <row r="1339" spans="12:15" x14ac:dyDescent="0.2">
      <c r="L1339" s="2"/>
      <c r="M1339" s="2"/>
      <c r="N1339" s="15"/>
      <c r="O1339" s="2"/>
    </row>
    <row r="1340" spans="12:15" x14ac:dyDescent="0.2">
      <c r="L1340" s="2"/>
      <c r="M1340" s="2"/>
      <c r="N1340" s="15"/>
      <c r="O1340" s="2"/>
    </row>
    <row r="1341" spans="12:15" x14ac:dyDescent="0.2">
      <c r="L1341" s="2"/>
      <c r="M1341" s="2"/>
      <c r="N1341" s="15"/>
      <c r="O1341" s="2"/>
    </row>
    <row r="1342" spans="12:15" x14ac:dyDescent="0.2">
      <c r="L1342" s="2"/>
      <c r="M1342" s="2"/>
      <c r="N1342" s="15"/>
      <c r="O1342" s="2"/>
    </row>
    <row r="1343" spans="12:15" x14ac:dyDescent="0.2">
      <c r="L1343" s="2"/>
      <c r="M1343" s="2"/>
      <c r="N1343" s="15"/>
      <c r="O1343" s="2"/>
    </row>
    <row r="1344" spans="12:15" x14ac:dyDescent="0.2">
      <c r="L1344" s="2"/>
      <c r="M1344" s="2"/>
      <c r="N1344" s="15"/>
      <c r="O1344" s="2"/>
    </row>
    <row r="1345" spans="12:15" x14ac:dyDescent="0.2">
      <c r="L1345" s="2"/>
      <c r="M1345" s="2"/>
      <c r="N1345" s="15"/>
      <c r="O1345" s="2"/>
    </row>
    <row r="1346" spans="12:15" x14ac:dyDescent="0.2">
      <c r="L1346" s="2"/>
      <c r="M1346" s="2"/>
      <c r="N1346" s="15"/>
      <c r="O1346" s="2"/>
    </row>
    <row r="1347" spans="12:15" x14ac:dyDescent="0.2">
      <c r="L1347" s="2"/>
      <c r="M1347" s="2"/>
      <c r="N1347" s="15"/>
      <c r="O1347" s="2"/>
    </row>
    <row r="1348" spans="12:15" x14ac:dyDescent="0.2">
      <c r="L1348" s="2"/>
      <c r="M1348" s="2"/>
      <c r="N1348" s="15"/>
      <c r="O1348" s="2"/>
    </row>
    <row r="1349" spans="12:15" x14ac:dyDescent="0.2">
      <c r="L1349" s="2"/>
      <c r="M1349" s="2"/>
      <c r="N1349" s="15"/>
      <c r="O1349" s="2"/>
    </row>
    <row r="1350" spans="12:15" x14ac:dyDescent="0.2">
      <c r="L1350" s="2"/>
      <c r="M1350" s="2"/>
      <c r="N1350" s="15"/>
      <c r="O1350" s="2"/>
    </row>
    <row r="1351" spans="12:15" x14ac:dyDescent="0.2">
      <c r="L1351" s="2"/>
      <c r="M1351" s="2"/>
      <c r="N1351" s="15"/>
      <c r="O1351" s="2"/>
    </row>
    <row r="1352" spans="12:15" x14ac:dyDescent="0.2">
      <c r="L1352" s="2"/>
      <c r="M1352" s="2"/>
      <c r="N1352" s="15"/>
      <c r="O1352" s="2"/>
    </row>
    <row r="1353" spans="12:15" x14ac:dyDescent="0.2">
      <c r="L1353" s="2"/>
      <c r="M1353" s="2"/>
      <c r="N1353" s="15"/>
      <c r="O1353" s="2"/>
    </row>
    <row r="1354" spans="12:15" x14ac:dyDescent="0.2">
      <c r="L1354" s="2"/>
      <c r="M1354" s="2"/>
      <c r="N1354" s="15"/>
      <c r="O1354" s="2"/>
    </row>
    <row r="1355" spans="12:15" x14ac:dyDescent="0.2">
      <c r="L1355" s="2"/>
      <c r="M1355" s="2"/>
      <c r="N1355" s="15"/>
      <c r="O1355" s="2"/>
    </row>
    <row r="1356" spans="12:15" x14ac:dyDescent="0.2">
      <c r="L1356" s="2"/>
      <c r="M1356" s="2"/>
      <c r="N1356" s="15"/>
      <c r="O1356" s="2"/>
    </row>
    <row r="1357" spans="12:15" x14ac:dyDescent="0.2">
      <c r="L1357" s="2"/>
      <c r="M1357" s="2"/>
      <c r="N1357" s="15"/>
      <c r="O1357" s="2"/>
    </row>
    <row r="1358" spans="12:15" x14ac:dyDescent="0.2">
      <c r="L1358" s="2"/>
      <c r="M1358" s="2"/>
      <c r="N1358" s="15"/>
      <c r="O1358" s="2"/>
    </row>
    <row r="1359" spans="12:15" x14ac:dyDescent="0.2">
      <c r="L1359" s="2"/>
      <c r="M1359" s="2"/>
      <c r="N1359" s="15"/>
      <c r="O1359" s="2"/>
    </row>
    <row r="1360" spans="12:15" x14ac:dyDescent="0.2">
      <c r="L1360" s="2"/>
      <c r="M1360" s="2"/>
      <c r="N1360" s="15"/>
      <c r="O1360" s="2"/>
    </row>
    <row r="1361" spans="12:15" x14ac:dyDescent="0.2">
      <c r="L1361" s="2"/>
      <c r="M1361" s="2"/>
      <c r="N1361" s="15"/>
      <c r="O1361" s="2"/>
    </row>
    <row r="1362" spans="12:15" x14ac:dyDescent="0.2">
      <c r="L1362" s="2"/>
      <c r="M1362" s="2"/>
      <c r="N1362" s="15"/>
      <c r="O1362" s="2"/>
    </row>
    <row r="1363" spans="12:15" x14ac:dyDescent="0.2">
      <c r="L1363" s="2"/>
      <c r="M1363" s="2"/>
      <c r="N1363" s="15"/>
      <c r="O1363" s="2"/>
    </row>
    <row r="1364" spans="12:15" x14ac:dyDescent="0.2">
      <c r="L1364" s="2"/>
      <c r="M1364" s="2"/>
      <c r="N1364" s="15"/>
      <c r="O1364" s="2"/>
    </row>
    <row r="1365" spans="12:15" x14ac:dyDescent="0.2">
      <c r="L1365" s="2"/>
      <c r="M1365" s="2"/>
      <c r="N1365" s="15"/>
      <c r="O1365" s="2"/>
    </row>
    <row r="1366" spans="12:15" x14ac:dyDescent="0.2">
      <c r="L1366" s="2"/>
      <c r="M1366" s="2"/>
      <c r="N1366" s="15"/>
      <c r="O1366" s="2"/>
    </row>
    <row r="1367" spans="12:15" x14ac:dyDescent="0.2">
      <c r="L1367" s="2"/>
      <c r="M1367" s="2"/>
      <c r="N1367" s="15"/>
      <c r="O1367" s="2"/>
    </row>
    <row r="1368" spans="12:15" x14ac:dyDescent="0.2">
      <c r="L1368" s="2"/>
      <c r="M1368" s="2"/>
      <c r="N1368" s="15"/>
      <c r="O1368" s="2"/>
    </row>
    <row r="1369" spans="12:15" x14ac:dyDescent="0.2">
      <c r="L1369" s="2"/>
      <c r="M1369" s="2"/>
      <c r="N1369" s="15"/>
      <c r="O1369" s="2"/>
    </row>
    <row r="1370" spans="12:15" x14ac:dyDescent="0.2">
      <c r="L1370" s="2"/>
      <c r="M1370" s="2"/>
      <c r="N1370" s="15"/>
      <c r="O1370" s="2"/>
    </row>
    <row r="1371" spans="12:15" x14ac:dyDescent="0.2">
      <c r="L1371" s="2"/>
      <c r="M1371" s="2"/>
      <c r="N1371" s="15"/>
      <c r="O1371" s="2"/>
    </row>
    <row r="1372" spans="12:15" x14ac:dyDescent="0.2">
      <c r="L1372" s="2"/>
      <c r="M1372" s="2"/>
      <c r="N1372" s="15"/>
      <c r="O1372" s="2"/>
    </row>
    <row r="1373" spans="12:15" x14ac:dyDescent="0.2">
      <c r="L1373" s="2"/>
      <c r="M1373" s="2"/>
      <c r="N1373" s="15"/>
      <c r="O1373" s="2"/>
    </row>
    <row r="1374" spans="12:15" x14ac:dyDescent="0.2">
      <c r="L1374" s="2"/>
      <c r="M1374" s="2"/>
      <c r="N1374" s="15"/>
      <c r="O1374" s="2"/>
    </row>
    <row r="1375" spans="12:15" x14ac:dyDescent="0.2">
      <c r="L1375" s="2"/>
      <c r="M1375" s="2"/>
      <c r="N1375" s="15"/>
      <c r="O1375" s="2"/>
    </row>
    <row r="1376" spans="12:15" x14ac:dyDescent="0.2">
      <c r="L1376" s="2"/>
      <c r="M1376" s="2"/>
      <c r="N1376" s="15"/>
      <c r="O1376" s="2"/>
    </row>
    <row r="1377" spans="12:15" x14ac:dyDescent="0.2">
      <c r="L1377" s="2"/>
      <c r="M1377" s="2"/>
      <c r="N1377" s="15"/>
      <c r="O1377" s="2"/>
    </row>
    <row r="1378" spans="12:15" x14ac:dyDescent="0.2">
      <c r="L1378" s="2"/>
      <c r="M1378" s="2"/>
      <c r="N1378" s="15"/>
      <c r="O1378" s="2"/>
    </row>
    <row r="1379" spans="12:15" x14ac:dyDescent="0.2">
      <c r="L1379" s="2"/>
      <c r="M1379" s="2"/>
      <c r="N1379" s="15"/>
      <c r="O1379" s="2"/>
    </row>
    <row r="1380" spans="12:15" x14ac:dyDescent="0.2">
      <c r="L1380" s="2"/>
      <c r="M1380" s="2"/>
      <c r="N1380" s="15"/>
      <c r="O1380" s="2"/>
    </row>
    <row r="1381" spans="12:15" x14ac:dyDescent="0.2">
      <c r="L1381" s="2"/>
      <c r="M1381" s="2"/>
      <c r="N1381" s="15"/>
      <c r="O1381" s="2"/>
    </row>
    <row r="1382" spans="12:15" x14ac:dyDescent="0.2">
      <c r="L1382" s="2"/>
      <c r="M1382" s="2"/>
      <c r="N1382" s="15"/>
      <c r="O1382" s="2"/>
    </row>
    <row r="1383" spans="12:15" x14ac:dyDescent="0.2">
      <c r="L1383" s="2"/>
      <c r="M1383" s="2"/>
      <c r="N1383" s="15"/>
      <c r="O1383" s="2"/>
    </row>
    <row r="1384" spans="12:15" x14ac:dyDescent="0.2">
      <c r="L1384" s="2"/>
      <c r="M1384" s="2"/>
      <c r="N1384" s="15"/>
      <c r="O1384" s="2"/>
    </row>
    <row r="1385" spans="12:15" x14ac:dyDescent="0.2">
      <c r="L1385" s="2"/>
      <c r="M1385" s="2"/>
      <c r="N1385" s="15"/>
      <c r="O1385" s="2"/>
    </row>
    <row r="1386" spans="12:15" x14ac:dyDescent="0.2">
      <c r="L1386" s="2"/>
      <c r="M1386" s="2"/>
      <c r="N1386" s="15"/>
      <c r="O1386" s="2"/>
    </row>
    <row r="1387" spans="12:15" x14ac:dyDescent="0.2">
      <c r="L1387" s="2"/>
      <c r="M1387" s="2"/>
      <c r="N1387" s="15"/>
      <c r="O1387" s="2"/>
    </row>
    <row r="1388" spans="12:15" x14ac:dyDescent="0.2">
      <c r="L1388" s="2"/>
      <c r="M1388" s="2"/>
      <c r="N1388" s="15"/>
      <c r="O1388" s="2"/>
    </row>
    <row r="1389" spans="12:15" x14ac:dyDescent="0.2">
      <c r="L1389" s="2"/>
      <c r="M1389" s="2"/>
      <c r="N1389" s="15"/>
      <c r="O1389" s="2"/>
    </row>
    <row r="1390" spans="12:15" x14ac:dyDescent="0.2">
      <c r="L1390" s="2"/>
      <c r="M1390" s="2"/>
      <c r="N1390" s="15"/>
      <c r="O1390" s="2"/>
    </row>
    <row r="1391" spans="12:15" x14ac:dyDescent="0.2">
      <c r="L1391" s="2"/>
      <c r="M1391" s="2"/>
      <c r="N1391" s="15"/>
      <c r="O1391" s="2"/>
    </row>
    <row r="1392" spans="12:15" x14ac:dyDescent="0.2">
      <c r="L1392" s="2"/>
      <c r="M1392" s="2"/>
      <c r="N1392" s="15"/>
      <c r="O1392" s="2"/>
    </row>
    <row r="1393" spans="12:15" x14ac:dyDescent="0.2">
      <c r="L1393" s="2"/>
      <c r="M1393" s="2"/>
      <c r="N1393" s="15"/>
      <c r="O1393" s="2"/>
    </row>
    <row r="1394" spans="12:15" x14ac:dyDescent="0.2">
      <c r="L1394" s="2"/>
      <c r="M1394" s="2"/>
      <c r="N1394" s="15"/>
      <c r="O1394" s="2"/>
    </row>
    <row r="1395" spans="12:15" x14ac:dyDescent="0.2">
      <c r="L1395" s="2"/>
      <c r="M1395" s="2"/>
      <c r="N1395" s="15"/>
      <c r="O1395" s="2"/>
    </row>
    <row r="1396" spans="12:15" x14ac:dyDescent="0.2">
      <c r="L1396" s="2"/>
      <c r="M1396" s="2"/>
      <c r="N1396" s="15"/>
      <c r="O1396" s="2"/>
    </row>
    <row r="1397" spans="12:15" x14ac:dyDescent="0.2">
      <c r="L1397" s="2"/>
      <c r="M1397" s="2"/>
      <c r="N1397" s="15"/>
      <c r="O1397" s="2"/>
    </row>
    <row r="1398" spans="12:15" x14ac:dyDescent="0.2">
      <c r="L1398" s="2"/>
      <c r="M1398" s="2"/>
      <c r="N1398" s="15"/>
      <c r="O1398" s="2"/>
    </row>
    <row r="1399" spans="12:15" x14ac:dyDescent="0.2">
      <c r="L1399" s="2"/>
      <c r="M1399" s="2"/>
      <c r="N1399" s="15"/>
      <c r="O1399" s="2"/>
    </row>
    <row r="1400" spans="12:15" x14ac:dyDescent="0.2">
      <c r="L1400" s="2"/>
      <c r="M1400" s="2"/>
      <c r="N1400" s="15"/>
      <c r="O1400" s="2"/>
    </row>
    <row r="1401" spans="12:15" x14ac:dyDescent="0.2">
      <c r="L1401" s="2"/>
      <c r="M1401" s="2"/>
      <c r="N1401" s="15"/>
      <c r="O1401" s="2"/>
    </row>
    <row r="1402" spans="12:15" x14ac:dyDescent="0.2">
      <c r="L1402" s="2"/>
      <c r="M1402" s="2"/>
      <c r="N1402" s="15"/>
      <c r="O1402" s="2"/>
    </row>
    <row r="1403" spans="12:15" x14ac:dyDescent="0.2">
      <c r="L1403" s="2"/>
      <c r="M1403" s="2"/>
      <c r="N1403" s="15"/>
      <c r="O1403" s="2"/>
    </row>
    <row r="1404" spans="12:15" x14ac:dyDescent="0.2">
      <c r="L1404" s="2"/>
      <c r="M1404" s="2"/>
      <c r="N1404" s="15"/>
      <c r="O1404" s="2"/>
    </row>
    <row r="1405" spans="12:15" x14ac:dyDescent="0.2">
      <c r="L1405" s="2"/>
      <c r="M1405" s="2"/>
      <c r="N1405" s="15"/>
      <c r="O1405" s="2"/>
    </row>
    <row r="1406" spans="12:15" x14ac:dyDescent="0.2">
      <c r="L1406" s="2"/>
      <c r="M1406" s="2"/>
      <c r="N1406" s="15"/>
      <c r="O1406" s="2"/>
    </row>
    <row r="1407" spans="12:15" x14ac:dyDescent="0.2">
      <c r="L1407" s="2"/>
      <c r="M1407" s="2"/>
      <c r="N1407" s="15"/>
      <c r="O1407" s="2"/>
    </row>
    <row r="1408" spans="12:15" x14ac:dyDescent="0.2">
      <c r="L1408" s="2"/>
      <c r="M1408" s="2"/>
      <c r="N1408" s="15"/>
      <c r="O1408" s="2"/>
    </row>
    <row r="1409" spans="12:15" x14ac:dyDescent="0.2">
      <c r="L1409" s="2"/>
      <c r="M1409" s="2"/>
      <c r="N1409" s="15"/>
      <c r="O1409" s="2"/>
    </row>
    <row r="1410" spans="12:15" x14ac:dyDescent="0.2">
      <c r="L1410" s="2"/>
      <c r="M1410" s="2"/>
      <c r="N1410" s="15"/>
      <c r="O1410" s="2"/>
    </row>
    <row r="1411" spans="12:15" x14ac:dyDescent="0.2">
      <c r="L1411" s="2"/>
      <c r="M1411" s="2"/>
      <c r="N1411" s="15"/>
      <c r="O1411" s="2"/>
    </row>
    <row r="1412" spans="12:15" x14ac:dyDescent="0.2">
      <c r="L1412" s="2"/>
      <c r="M1412" s="2"/>
      <c r="N1412" s="15"/>
      <c r="O1412" s="2"/>
    </row>
    <row r="1413" spans="12:15" x14ac:dyDescent="0.2">
      <c r="L1413" s="2"/>
      <c r="M1413" s="2"/>
      <c r="N1413" s="15"/>
      <c r="O1413" s="2"/>
    </row>
    <row r="1414" spans="12:15" x14ac:dyDescent="0.2">
      <c r="L1414" s="2"/>
      <c r="M1414" s="2"/>
      <c r="N1414" s="15"/>
      <c r="O1414" s="2"/>
    </row>
    <row r="1415" spans="12:15" x14ac:dyDescent="0.2">
      <c r="L1415" s="2"/>
      <c r="M1415" s="2"/>
      <c r="N1415" s="15"/>
      <c r="O1415" s="2"/>
    </row>
    <row r="1416" spans="12:15" x14ac:dyDescent="0.2">
      <c r="L1416" s="2"/>
      <c r="M1416" s="2"/>
      <c r="N1416" s="15"/>
      <c r="O1416" s="2"/>
    </row>
    <row r="1417" spans="12:15" x14ac:dyDescent="0.2">
      <c r="L1417" s="2"/>
      <c r="M1417" s="2"/>
      <c r="N1417" s="15"/>
      <c r="O1417" s="2"/>
    </row>
    <row r="1418" spans="12:15" x14ac:dyDescent="0.2">
      <c r="L1418" s="2"/>
      <c r="M1418" s="2"/>
      <c r="N1418" s="15"/>
      <c r="O1418" s="2"/>
    </row>
    <row r="1419" spans="12:15" x14ac:dyDescent="0.2">
      <c r="L1419" s="2"/>
      <c r="M1419" s="2"/>
      <c r="N1419" s="15"/>
      <c r="O1419" s="2"/>
    </row>
    <row r="1420" spans="12:15" x14ac:dyDescent="0.2">
      <c r="L1420" s="2"/>
      <c r="M1420" s="2"/>
      <c r="N1420" s="15"/>
      <c r="O1420" s="2"/>
    </row>
    <row r="1421" spans="12:15" x14ac:dyDescent="0.2">
      <c r="L1421" s="2"/>
      <c r="M1421" s="2"/>
      <c r="N1421" s="15"/>
      <c r="O1421" s="2"/>
    </row>
    <row r="1422" spans="12:15" x14ac:dyDescent="0.2">
      <c r="L1422" s="2"/>
      <c r="M1422" s="2"/>
      <c r="N1422" s="15"/>
      <c r="O1422" s="2"/>
    </row>
    <row r="1423" spans="12:15" x14ac:dyDescent="0.2">
      <c r="L1423" s="2"/>
      <c r="M1423" s="2"/>
      <c r="N1423" s="15"/>
      <c r="O1423" s="2"/>
    </row>
    <row r="1424" spans="12:15" x14ac:dyDescent="0.2">
      <c r="L1424" s="2"/>
      <c r="M1424" s="2"/>
      <c r="N1424" s="15"/>
      <c r="O1424" s="2"/>
    </row>
    <row r="1425" spans="12:15" x14ac:dyDescent="0.2">
      <c r="L1425" s="2"/>
      <c r="M1425" s="2"/>
      <c r="N1425" s="15"/>
      <c r="O1425" s="2"/>
    </row>
    <row r="1426" spans="12:15" x14ac:dyDescent="0.2">
      <c r="L1426" s="2"/>
      <c r="M1426" s="2"/>
      <c r="N1426" s="15"/>
      <c r="O1426" s="2"/>
    </row>
    <row r="1427" spans="12:15" x14ac:dyDescent="0.2">
      <c r="L1427" s="2"/>
      <c r="M1427" s="2"/>
      <c r="N1427" s="15"/>
      <c r="O1427" s="2"/>
    </row>
    <row r="1428" spans="12:15" x14ac:dyDescent="0.2">
      <c r="L1428" s="2"/>
      <c r="M1428" s="2"/>
      <c r="N1428" s="15"/>
      <c r="O1428" s="2"/>
    </row>
    <row r="1429" spans="12:15" x14ac:dyDescent="0.2">
      <c r="L1429" s="2"/>
      <c r="M1429" s="2"/>
      <c r="N1429" s="15"/>
      <c r="O1429" s="2"/>
    </row>
    <row r="1430" spans="12:15" x14ac:dyDescent="0.2">
      <c r="L1430" s="2"/>
      <c r="M1430" s="2"/>
      <c r="N1430" s="15"/>
      <c r="O1430" s="2"/>
    </row>
    <row r="1431" spans="12:15" x14ac:dyDescent="0.2">
      <c r="L1431" s="2"/>
      <c r="M1431" s="2"/>
      <c r="N1431" s="15"/>
      <c r="O1431" s="2"/>
    </row>
    <row r="1432" spans="12:15" x14ac:dyDescent="0.2">
      <c r="L1432" s="2"/>
      <c r="M1432" s="2"/>
      <c r="N1432" s="15"/>
      <c r="O1432" s="2"/>
    </row>
    <row r="1433" spans="12:15" x14ac:dyDescent="0.2">
      <c r="L1433" s="2"/>
      <c r="M1433" s="2"/>
      <c r="N1433" s="15"/>
      <c r="O1433" s="2"/>
    </row>
    <row r="1434" spans="12:15" x14ac:dyDescent="0.2">
      <c r="L1434" s="2"/>
      <c r="M1434" s="2"/>
      <c r="N1434" s="15"/>
      <c r="O1434" s="2"/>
    </row>
    <row r="1435" spans="12:15" x14ac:dyDescent="0.2">
      <c r="L1435" s="2"/>
      <c r="M1435" s="2"/>
      <c r="N1435" s="15"/>
      <c r="O1435" s="2"/>
    </row>
    <row r="1436" spans="12:15" x14ac:dyDescent="0.2">
      <c r="L1436" s="2"/>
      <c r="M1436" s="2"/>
      <c r="N1436" s="15"/>
      <c r="O1436" s="2"/>
    </row>
    <row r="1437" spans="12:15" x14ac:dyDescent="0.2">
      <c r="L1437" s="2"/>
      <c r="M1437" s="2"/>
      <c r="N1437" s="15"/>
      <c r="O1437" s="2"/>
    </row>
    <row r="1438" spans="12:15" x14ac:dyDescent="0.2">
      <c r="L1438" s="2"/>
      <c r="M1438" s="2"/>
      <c r="N1438" s="15"/>
      <c r="O1438" s="2"/>
    </row>
    <row r="1439" spans="12:15" x14ac:dyDescent="0.2">
      <c r="L1439" s="2"/>
      <c r="M1439" s="2"/>
      <c r="N1439" s="15"/>
      <c r="O1439" s="2"/>
    </row>
    <row r="1440" spans="12:15" x14ac:dyDescent="0.2">
      <c r="L1440" s="2"/>
      <c r="M1440" s="2"/>
      <c r="N1440" s="15"/>
      <c r="O1440" s="2"/>
    </row>
    <row r="1441" spans="12:15" x14ac:dyDescent="0.2">
      <c r="L1441" s="2"/>
      <c r="M1441" s="2"/>
      <c r="N1441" s="15"/>
      <c r="O1441" s="2"/>
    </row>
    <row r="1442" spans="12:15" x14ac:dyDescent="0.2">
      <c r="L1442" s="2"/>
      <c r="M1442" s="2"/>
      <c r="N1442" s="15"/>
      <c r="O1442" s="2"/>
    </row>
    <row r="1443" spans="12:15" x14ac:dyDescent="0.2">
      <c r="L1443" s="2"/>
      <c r="M1443" s="2"/>
      <c r="N1443" s="15"/>
      <c r="O1443" s="2"/>
    </row>
    <row r="1444" spans="12:15" x14ac:dyDescent="0.2">
      <c r="L1444" s="2"/>
      <c r="M1444" s="2"/>
      <c r="N1444" s="15"/>
      <c r="O1444" s="2"/>
    </row>
    <row r="1445" spans="12:15" x14ac:dyDescent="0.2">
      <c r="L1445" s="2"/>
      <c r="M1445" s="2"/>
      <c r="N1445" s="15"/>
      <c r="O1445" s="2"/>
    </row>
    <row r="1446" spans="12:15" x14ac:dyDescent="0.2">
      <c r="L1446" s="2"/>
      <c r="M1446" s="2"/>
      <c r="N1446" s="15"/>
      <c r="O1446" s="2"/>
    </row>
    <row r="1447" spans="12:15" x14ac:dyDescent="0.2">
      <c r="L1447" s="2"/>
      <c r="M1447" s="2"/>
      <c r="N1447" s="15"/>
      <c r="O1447" s="2"/>
    </row>
    <row r="1448" spans="12:15" x14ac:dyDescent="0.2">
      <c r="L1448" s="2"/>
      <c r="M1448" s="2"/>
      <c r="N1448" s="15"/>
      <c r="O1448" s="2"/>
    </row>
    <row r="1449" spans="12:15" x14ac:dyDescent="0.2">
      <c r="L1449" s="2"/>
      <c r="M1449" s="2"/>
      <c r="N1449" s="15"/>
      <c r="O1449" s="2"/>
    </row>
    <row r="1450" spans="12:15" x14ac:dyDescent="0.2">
      <c r="L1450" s="2"/>
      <c r="M1450" s="2"/>
      <c r="N1450" s="15"/>
      <c r="O1450" s="2"/>
    </row>
    <row r="1451" spans="12:15" x14ac:dyDescent="0.2">
      <c r="L1451" s="2"/>
      <c r="M1451" s="2"/>
      <c r="N1451" s="15"/>
      <c r="O1451" s="2"/>
    </row>
    <row r="1452" spans="12:15" x14ac:dyDescent="0.2">
      <c r="L1452" s="2"/>
      <c r="M1452" s="2"/>
      <c r="N1452" s="15"/>
      <c r="O1452" s="2"/>
    </row>
    <row r="1453" spans="12:15" x14ac:dyDescent="0.2">
      <c r="L1453" s="2"/>
      <c r="M1453" s="2"/>
      <c r="N1453" s="15"/>
      <c r="O1453" s="2"/>
    </row>
    <row r="1454" spans="12:15" x14ac:dyDescent="0.2">
      <c r="L1454" s="2"/>
      <c r="M1454" s="2"/>
      <c r="N1454" s="15"/>
      <c r="O1454" s="2"/>
    </row>
    <row r="1455" spans="12:15" x14ac:dyDescent="0.2">
      <c r="L1455" s="2"/>
      <c r="M1455" s="2"/>
      <c r="N1455" s="15"/>
      <c r="O1455" s="2"/>
    </row>
    <row r="1456" spans="12:15" x14ac:dyDescent="0.2">
      <c r="L1456" s="2"/>
      <c r="M1456" s="2"/>
      <c r="N1456" s="15"/>
      <c r="O1456" s="2"/>
    </row>
    <row r="1457" spans="12:15" x14ac:dyDescent="0.2">
      <c r="L1457" s="2"/>
      <c r="M1457" s="2"/>
      <c r="N1457" s="15"/>
      <c r="O1457" s="2"/>
    </row>
    <row r="1458" spans="12:15" x14ac:dyDescent="0.2">
      <c r="L1458" s="2"/>
      <c r="M1458" s="2"/>
      <c r="N1458" s="15"/>
      <c r="O1458" s="2"/>
    </row>
    <row r="1459" spans="12:15" x14ac:dyDescent="0.2">
      <c r="L1459" s="2"/>
      <c r="M1459" s="2"/>
      <c r="N1459" s="15"/>
      <c r="O1459" s="2"/>
    </row>
    <row r="1460" spans="12:15" x14ac:dyDescent="0.2">
      <c r="L1460" s="2"/>
      <c r="M1460" s="2"/>
      <c r="N1460" s="15"/>
      <c r="O1460" s="2"/>
    </row>
    <row r="1461" spans="12:15" x14ac:dyDescent="0.2">
      <c r="L1461" s="2"/>
      <c r="M1461" s="2"/>
      <c r="N1461" s="15"/>
      <c r="O1461" s="2"/>
    </row>
    <row r="1462" spans="12:15" x14ac:dyDescent="0.2">
      <c r="L1462" s="2"/>
      <c r="M1462" s="2"/>
      <c r="N1462" s="15"/>
      <c r="O1462" s="2"/>
    </row>
    <row r="1463" spans="12:15" x14ac:dyDescent="0.2">
      <c r="L1463" s="2"/>
      <c r="M1463" s="2"/>
      <c r="N1463" s="15"/>
      <c r="O1463" s="2"/>
    </row>
    <row r="1464" spans="12:15" x14ac:dyDescent="0.2">
      <c r="L1464" s="2"/>
      <c r="M1464" s="2"/>
      <c r="N1464" s="15"/>
      <c r="O1464" s="2"/>
    </row>
    <row r="1465" spans="12:15" x14ac:dyDescent="0.2">
      <c r="L1465" s="2"/>
      <c r="M1465" s="2"/>
      <c r="N1465" s="15"/>
      <c r="O1465" s="2"/>
    </row>
    <row r="1466" spans="12:15" x14ac:dyDescent="0.2">
      <c r="L1466" s="2"/>
      <c r="M1466" s="2"/>
      <c r="N1466" s="15"/>
      <c r="O1466" s="2"/>
    </row>
    <row r="1467" spans="12:15" x14ac:dyDescent="0.2">
      <c r="L1467" s="2"/>
      <c r="M1467" s="2"/>
      <c r="N1467" s="15"/>
      <c r="O1467" s="2"/>
    </row>
    <row r="1468" spans="12:15" x14ac:dyDescent="0.2">
      <c r="L1468" s="2"/>
      <c r="M1468" s="2"/>
      <c r="N1468" s="15"/>
      <c r="O1468" s="2"/>
    </row>
    <row r="1469" spans="12:15" x14ac:dyDescent="0.2">
      <c r="L1469" s="2"/>
      <c r="M1469" s="2"/>
      <c r="N1469" s="15"/>
      <c r="O1469" s="2"/>
    </row>
    <row r="1470" spans="12:15" x14ac:dyDescent="0.2">
      <c r="L1470" s="2"/>
      <c r="M1470" s="2"/>
      <c r="N1470" s="15"/>
      <c r="O1470" s="2"/>
    </row>
    <row r="1471" spans="12:15" x14ac:dyDescent="0.2">
      <c r="L1471" s="2"/>
      <c r="M1471" s="2"/>
      <c r="N1471" s="15"/>
      <c r="O1471" s="2"/>
    </row>
    <row r="1472" spans="12:15" x14ac:dyDescent="0.2">
      <c r="L1472" s="2"/>
      <c r="M1472" s="2"/>
      <c r="N1472" s="15"/>
      <c r="O1472" s="2"/>
    </row>
    <row r="1473" spans="12:15" x14ac:dyDescent="0.2">
      <c r="L1473" s="2"/>
      <c r="M1473" s="2"/>
      <c r="N1473" s="15"/>
      <c r="O1473" s="2"/>
    </row>
    <row r="1474" spans="12:15" x14ac:dyDescent="0.2">
      <c r="L1474" s="2"/>
      <c r="M1474" s="2"/>
      <c r="N1474" s="15"/>
      <c r="O1474" s="2"/>
    </row>
    <row r="1475" spans="12:15" x14ac:dyDescent="0.2">
      <c r="L1475" s="2"/>
      <c r="M1475" s="2"/>
      <c r="N1475" s="15"/>
      <c r="O1475" s="2"/>
    </row>
    <row r="1476" spans="12:15" x14ac:dyDescent="0.2">
      <c r="L1476" s="2"/>
      <c r="M1476" s="2"/>
      <c r="N1476" s="15"/>
      <c r="O1476" s="2"/>
    </row>
    <row r="1477" spans="12:15" x14ac:dyDescent="0.2">
      <c r="L1477" s="2"/>
      <c r="M1477" s="2"/>
      <c r="N1477" s="15"/>
      <c r="O1477" s="2"/>
    </row>
    <row r="1478" spans="12:15" x14ac:dyDescent="0.2">
      <c r="L1478" s="2"/>
      <c r="M1478" s="2"/>
      <c r="N1478" s="15"/>
      <c r="O1478" s="2"/>
    </row>
    <row r="1479" spans="12:15" x14ac:dyDescent="0.2">
      <c r="L1479" s="2"/>
      <c r="M1479" s="2"/>
      <c r="N1479" s="15"/>
      <c r="O1479" s="2"/>
    </row>
    <row r="1480" spans="12:15" x14ac:dyDescent="0.2">
      <c r="L1480" s="2"/>
      <c r="M1480" s="2"/>
      <c r="N1480" s="15"/>
      <c r="O1480" s="2"/>
    </row>
    <row r="1481" spans="12:15" x14ac:dyDescent="0.2">
      <c r="L1481" s="2"/>
      <c r="M1481" s="2"/>
      <c r="N1481" s="15"/>
      <c r="O1481" s="2"/>
    </row>
    <row r="1482" spans="12:15" x14ac:dyDescent="0.2">
      <c r="L1482" s="2"/>
      <c r="M1482" s="2"/>
      <c r="N1482" s="15"/>
      <c r="O1482" s="2"/>
    </row>
    <row r="1483" spans="12:15" x14ac:dyDescent="0.2">
      <c r="L1483" s="2"/>
      <c r="M1483" s="2"/>
      <c r="N1483" s="15"/>
      <c r="O1483" s="2"/>
    </row>
    <row r="1484" spans="12:15" x14ac:dyDescent="0.2">
      <c r="L1484" s="2"/>
      <c r="M1484" s="2"/>
      <c r="N1484" s="15"/>
      <c r="O1484" s="2"/>
    </row>
    <row r="1485" spans="12:15" x14ac:dyDescent="0.2">
      <c r="L1485" s="2"/>
      <c r="M1485" s="2"/>
      <c r="N1485" s="15"/>
      <c r="O1485" s="2"/>
    </row>
    <row r="1486" spans="12:15" x14ac:dyDescent="0.2">
      <c r="L1486" s="2"/>
      <c r="M1486" s="2"/>
      <c r="N1486" s="15"/>
      <c r="O1486" s="2"/>
    </row>
    <row r="1487" spans="12:15" x14ac:dyDescent="0.2">
      <c r="L1487" s="2"/>
      <c r="M1487" s="2"/>
      <c r="N1487" s="15"/>
      <c r="O1487" s="2"/>
    </row>
    <row r="1488" spans="12:15" x14ac:dyDescent="0.2">
      <c r="L1488" s="2"/>
      <c r="M1488" s="2"/>
      <c r="N1488" s="15"/>
      <c r="O1488" s="2"/>
    </row>
    <row r="1489" spans="12:15" x14ac:dyDescent="0.2">
      <c r="L1489" s="2"/>
      <c r="M1489" s="2"/>
      <c r="N1489" s="15"/>
      <c r="O1489" s="2"/>
    </row>
    <row r="1490" spans="12:15" x14ac:dyDescent="0.2">
      <c r="L1490" s="2"/>
      <c r="M1490" s="2"/>
      <c r="N1490" s="15"/>
      <c r="O1490" s="2"/>
    </row>
    <row r="1491" spans="12:15" x14ac:dyDescent="0.2">
      <c r="L1491" s="2"/>
      <c r="M1491" s="2"/>
      <c r="N1491" s="15"/>
      <c r="O1491" s="2"/>
    </row>
    <row r="1492" spans="12:15" x14ac:dyDescent="0.2">
      <c r="L1492" s="2"/>
      <c r="M1492" s="2"/>
      <c r="N1492" s="15"/>
      <c r="O1492" s="2"/>
    </row>
    <row r="1493" spans="12:15" x14ac:dyDescent="0.2">
      <c r="L1493" s="2"/>
      <c r="M1493" s="2"/>
      <c r="N1493" s="15"/>
      <c r="O1493" s="2"/>
    </row>
    <row r="1494" spans="12:15" x14ac:dyDescent="0.2">
      <c r="L1494" s="2"/>
      <c r="M1494" s="2"/>
      <c r="N1494" s="15"/>
      <c r="O1494" s="2"/>
    </row>
    <row r="1495" spans="12:15" x14ac:dyDescent="0.2">
      <c r="L1495" s="2"/>
      <c r="M1495" s="2"/>
      <c r="N1495" s="15"/>
      <c r="O1495" s="2"/>
    </row>
    <row r="1496" spans="12:15" x14ac:dyDescent="0.2">
      <c r="L1496" s="2"/>
      <c r="M1496" s="2"/>
      <c r="N1496" s="15"/>
      <c r="O1496" s="2"/>
    </row>
    <row r="1497" spans="12:15" x14ac:dyDescent="0.2">
      <c r="L1497" s="2"/>
      <c r="M1497" s="2"/>
      <c r="N1497" s="15"/>
      <c r="O1497" s="2"/>
    </row>
    <row r="1498" spans="12:15" x14ac:dyDescent="0.2">
      <c r="L1498" s="2"/>
      <c r="M1498" s="2"/>
      <c r="N1498" s="15"/>
      <c r="O1498" s="2"/>
    </row>
    <row r="1499" spans="12:15" x14ac:dyDescent="0.2">
      <c r="L1499" s="2"/>
      <c r="M1499" s="2"/>
      <c r="N1499" s="15"/>
      <c r="O1499" s="2"/>
    </row>
    <row r="1500" spans="12:15" x14ac:dyDescent="0.2">
      <c r="L1500" s="2"/>
      <c r="M1500" s="2"/>
      <c r="N1500" s="15"/>
      <c r="O1500" s="2"/>
    </row>
    <row r="1501" spans="12:15" x14ac:dyDescent="0.2">
      <c r="L1501" s="2"/>
      <c r="M1501" s="2"/>
      <c r="N1501" s="15"/>
      <c r="O1501" s="2"/>
    </row>
    <row r="1502" spans="12:15" x14ac:dyDescent="0.2">
      <c r="L1502" s="2"/>
      <c r="M1502" s="2"/>
      <c r="N1502" s="15"/>
      <c r="O1502" s="2"/>
    </row>
    <row r="1503" spans="12:15" x14ac:dyDescent="0.2">
      <c r="L1503" s="2"/>
      <c r="M1503" s="2"/>
      <c r="N1503" s="15"/>
      <c r="O1503" s="2"/>
    </row>
    <row r="1504" spans="12:15" x14ac:dyDescent="0.2">
      <c r="L1504" s="2"/>
      <c r="M1504" s="2"/>
      <c r="N1504" s="15"/>
      <c r="O1504" s="2"/>
    </row>
    <row r="1505" spans="12:15" x14ac:dyDescent="0.2">
      <c r="L1505" s="2"/>
      <c r="M1505" s="2"/>
      <c r="N1505" s="15"/>
      <c r="O1505" s="2"/>
    </row>
    <row r="1506" spans="12:15" x14ac:dyDescent="0.2">
      <c r="L1506" s="2"/>
      <c r="M1506" s="2"/>
      <c r="N1506" s="15"/>
      <c r="O1506" s="2"/>
    </row>
    <row r="1507" spans="12:15" x14ac:dyDescent="0.2">
      <c r="L1507" s="2"/>
      <c r="M1507" s="2"/>
      <c r="N1507" s="15"/>
      <c r="O1507" s="2"/>
    </row>
    <row r="1508" spans="12:15" x14ac:dyDescent="0.2">
      <c r="L1508" s="2"/>
      <c r="M1508" s="2"/>
      <c r="N1508" s="15"/>
      <c r="O1508" s="2"/>
    </row>
    <row r="1509" spans="12:15" x14ac:dyDescent="0.2">
      <c r="L1509" s="2"/>
      <c r="M1509" s="2"/>
      <c r="N1509" s="15"/>
      <c r="O1509" s="2"/>
    </row>
    <row r="1510" spans="12:15" x14ac:dyDescent="0.2">
      <c r="L1510" s="2"/>
      <c r="M1510" s="2"/>
      <c r="N1510" s="15"/>
      <c r="O1510" s="2"/>
    </row>
    <row r="1511" spans="12:15" x14ac:dyDescent="0.2">
      <c r="L1511" s="2"/>
      <c r="M1511" s="2"/>
      <c r="N1511" s="15"/>
      <c r="O1511" s="2"/>
    </row>
    <row r="1512" spans="12:15" x14ac:dyDescent="0.2">
      <c r="L1512" s="2"/>
      <c r="M1512" s="2"/>
      <c r="N1512" s="15"/>
      <c r="O1512" s="2"/>
    </row>
    <row r="1513" spans="12:15" x14ac:dyDescent="0.2">
      <c r="L1513" s="2"/>
      <c r="M1513" s="2"/>
      <c r="N1513" s="15"/>
      <c r="O1513" s="2"/>
    </row>
    <row r="1514" spans="12:15" x14ac:dyDescent="0.2">
      <c r="L1514" s="2"/>
      <c r="M1514" s="2"/>
      <c r="N1514" s="15"/>
      <c r="O1514" s="2"/>
    </row>
    <row r="1515" spans="12:15" x14ac:dyDescent="0.2">
      <c r="L1515" s="2"/>
      <c r="M1515" s="2"/>
      <c r="N1515" s="15"/>
      <c r="O1515" s="2"/>
    </row>
    <row r="1516" spans="12:15" x14ac:dyDescent="0.2">
      <c r="L1516" s="2"/>
      <c r="M1516" s="2"/>
      <c r="N1516" s="15"/>
      <c r="O1516" s="2"/>
    </row>
    <row r="1517" spans="12:15" x14ac:dyDescent="0.2">
      <c r="L1517" s="2"/>
      <c r="M1517" s="2"/>
      <c r="N1517" s="15"/>
      <c r="O1517" s="2"/>
    </row>
    <row r="1518" spans="12:15" x14ac:dyDescent="0.2">
      <c r="L1518" s="2"/>
      <c r="M1518" s="2"/>
      <c r="N1518" s="15"/>
      <c r="O1518" s="2"/>
    </row>
    <row r="1519" spans="12:15" x14ac:dyDescent="0.2">
      <c r="L1519" s="2"/>
      <c r="M1519" s="2"/>
      <c r="N1519" s="15"/>
      <c r="O1519" s="2"/>
    </row>
    <row r="1520" spans="12:15" x14ac:dyDescent="0.2">
      <c r="L1520" s="2"/>
      <c r="M1520" s="2"/>
      <c r="N1520" s="15"/>
      <c r="O1520" s="2"/>
    </row>
    <row r="1521" spans="12:15" x14ac:dyDescent="0.2">
      <c r="L1521" s="2"/>
      <c r="M1521" s="2"/>
      <c r="N1521" s="15"/>
      <c r="O1521" s="2"/>
    </row>
    <row r="1522" spans="12:15" x14ac:dyDescent="0.2">
      <c r="L1522" s="2"/>
      <c r="M1522" s="2"/>
      <c r="N1522" s="15"/>
      <c r="O1522" s="2"/>
    </row>
    <row r="1523" spans="12:15" x14ac:dyDescent="0.2">
      <c r="L1523" s="2"/>
      <c r="M1523" s="2"/>
      <c r="N1523" s="15"/>
      <c r="O1523" s="2"/>
    </row>
    <row r="1524" spans="12:15" x14ac:dyDescent="0.2">
      <c r="L1524" s="2"/>
      <c r="M1524" s="2"/>
      <c r="N1524" s="15"/>
      <c r="O1524" s="2"/>
    </row>
    <row r="1525" spans="12:15" x14ac:dyDescent="0.2">
      <c r="L1525" s="2"/>
      <c r="M1525" s="2"/>
      <c r="N1525" s="15"/>
      <c r="O1525" s="2"/>
    </row>
    <row r="1526" spans="12:15" x14ac:dyDescent="0.2">
      <c r="L1526" s="2"/>
      <c r="M1526" s="2"/>
      <c r="N1526" s="15"/>
      <c r="O1526" s="2"/>
    </row>
    <row r="1527" spans="12:15" x14ac:dyDescent="0.2">
      <c r="L1527" s="2"/>
      <c r="M1527" s="2"/>
      <c r="N1527" s="15"/>
      <c r="O1527" s="2"/>
    </row>
    <row r="1528" spans="12:15" x14ac:dyDescent="0.2">
      <c r="L1528" s="2"/>
      <c r="M1528" s="2"/>
      <c r="N1528" s="15"/>
      <c r="O1528" s="2"/>
    </row>
    <row r="1529" spans="12:15" x14ac:dyDescent="0.2">
      <c r="L1529" s="2"/>
      <c r="M1529" s="2"/>
      <c r="N1529" s="15"/>
      <c r="O1529" s="2"/>
    </row>
    <row r="1530" spans="12:15" x14ac:dyDescent="0.2">
      <c r="L1530" s="2"/>
      <c r="M1530" s="2"/>
      <c r="N1530" s="15"/>
      <c r="O1530" s="2"/>
    </row>
    <row r="1531" spans="12:15" x14ac:dyDescent="0.2">
      <c r="L1531" s="2"/>
      <c r="M1531" s="2"/>
      <c r="N1531" s="15"/>
      <c r="O1531" s="2"/>
    </row>
    <row r="1532" spans="12:15" x14ac:dyDescent="0.2">
      <c r="L1532" s="2"/>
      <c r="M1532" s="2"/>
      <c r="N1532" s="15"/>
      <c r="O1532" s="2"/>
    </row>
    <row r="1533" spans="12:15" x14ac:dyDescent="0.2">
      <c r="L1533" s="2"/>
      <c r="M1533" s="2"/>
      <c r="N1533" s="15"/>
      <c r="O1533" s="2"/>
    </row>
    <row r="1534" spans="12:15" x14ac:dyDescent="0.2">
      <c r="L1534" s="2"/>
      <c r="M1534" s="2"/>
      <c r="N1534" s="15"/>
      <c r="O1534" s="2"/>
    </row>
    <row r="1535" spans="12:15" x14ac:dyDescent="0.2">
      <c r="L1535" s="2"/>
      <c r="M1535" s="2"/>
      <c r="N1535" s="15"/>
      <c r="O1535" s="2"/>
    </row>
    <row r="1536" spans="12:15" x14ac:dyDescent="0.2">
      <c r="L1536" s="2"/>
      <c r="M1536" s="2"/>
      <c r="N1536" s="15"/>
      <c r="O1536" s="2"/>
    </row>
    <row r="1537" spans="12:15" x14ac:dyDescent="0.2">
      <c r="L1537" s="2"/>
      <c r="M1537" s="2"/>
      <c r="N1537" s="15"/>
      <c r="O1537" s="2"/>
    </row>
    <row r="1538" spans="12:15" x14ac:dyDescent="0.2">
      <c r="L1538" s="2"/>
      <c r="M1538" s="2"/>
      <c r="N1538" s="15"/>
      <c r="O1538" s="2"/>
    </row>
    <row r="1539" spans="12:15" x14ac:dyDescent="0.2">
      <c r="L1539" s="2"/>
      <c r="M1539" s="2"/>
      <c r="N1539" s="15"/>
      <c r="O1539" s="2"/>
    </row>
    <row r="1540" spans="12:15" x14ac:dyDescent="0.2">
      <c r="L1540" s="2"/>
      <c r="M1540" s="2"/>
      <c r="N1540" s="15"/>
      <c r="O1540" s="2"/>
    </row>
    <row r="1541" spans="12:15" x14ac:dyDescent="0.2">
      <c r="L1541" s="2"/>
      <c r="M1541" s="2"/>
      <c r="N1541" s="15"/>
      <c r="O1541" s="2"/>
    </row>
    <row r="1542" spans="12:15" x14ac:dyDescent="0.2">
      <c r="L1542" s="2"/>
      <c r="M1542" s="2"/>
      <c r="N1542" s="15"/>
      <c r="O1542" s="2"/>
    </row>
    <row r="1543" spans="12:15" x14ac:dyDescent="0.2">
      <c r="L1543" s="2"/>
      <c r="M1543" s="2"/>
      <c r="N1543" s="15"/>
      <c r="O1543" s="2"/>
    </row>
    <row r="1544" spans="12:15" x14ac:dyDescent="0.2">
      <c r="L1544" s="2"/>
      <c r="M1544" s="2"/>
      <c r="N1544" s="15"/>
      <c r="O1544" s="2"/>
    </row>
    <row r="1545" spans="12:15" x14ac:dyDescent="0.2">
      <c r="L1545" s="2"/>
      <c r="M1545" s="2"/>
      <c r="N1545" s="15"/>
      <c r="O1545" s="2"/>
    </row>
    <row r="1546" spans="12:15" x14ac:dyDescent="0.2">
      <c r="L1546" s="2"/>
      <c r="M1546" s="2"/>
      <c r="N1546" s="15"/>
      <c r="O1546" s="2"/>
    </row>
    <row r="1547" spans="12:15" x14ac:dyDescent="0.2">
      <c r="L1547" s="2"/>
      <c r="M1547" s="2"/>
      <c r="N1547" s="15"/>
      <c r="O1547" s="2"/>
    </row>
    <row r="1548" spans="12:15" x14ac:dyDescent="0.2">
      <c r="L1548" s="2"/>
      <c r="M1548" s="2"/>
      <c r="N1548" s="15"/>
      <c r="O1548" s="2"/>
    </row>
    <row r="1549" spans="12:15" x14ac:dyDescent="0.2">
      <c r="L1549" s="2"/>
      <c r="M1549" s="2"/>
      <c r="N1549" s="15"/>
      <c r="O1549" s="2"/>
    </row>
    <row r="1550" spans="12:15" x14ac:dyDescent="0.2">
      <c r="L1550" s="2"/>
      <c r="M1550" s="2"/>
      <c r="N1550" s="15"/>
      <c r="O1550" s="2"/>
    </row>
    <row r="1551" spans="12:15" x14ac:dyDescent="0.2">
      <c r="L1551" s="2"/>
      <c r="M1551" s="2"/>
      <c r="N1551" s="15"/>
      <c r="O1551" s="2"/>
    </row>
    <row r="1552" spans="12:15" x14ac:dyDescent="0.2">
      <c r="L1552" s="2"/>
      <c r="M1552" s="2"/>
      <c r="N1552" s="15"/>
      <c r="O1552" s="2"/>
    </row>
    <row r="1553" spans="12:15" x14ac:dyDescent="0.2">
      <c r="L1553" s="2"/>
      <c r="M1553" s="2"/>
      <c r="N1553" s="15"/>
      <c r="O1553" s="2"/>
    </row>
    <row r="1554" spans="12:15" x14ac:dyDescent="0.2">
      <c r="L1554" s="2"/>
      <c r="M1554" s="2"/>
      <c r="N1554" s="15"/>
      <c r="O1554" s="2"/>
    </row>
    <row r="1555" spans="12:15" x14ac:dyDescent="0.2">
      <c r="L1555" s="2"/>
      <c r="M1555" s="2"/>
      <c r="N1555" s="15"/>
      <c r="O1555" s="2"/>
    </row>
    <row r="1556" spans="12:15" x14ac:dyDescent="0.2">
      <c r="L1556" s="2"/>
      <c r="M1556" s="2"/>
      <c r="N1556" s="15"/>
      <c r="O1556" s="2"/>
    </row>
    <row r="1557" spans="12:15" x14ac:dyDescent="0.2">
      <c r="L1557" s="2"/>
      <c r="M1557" s="2"/>
      <c r="N1557" s="15"/>
      <c r="O1557" s="2"/>
    </row>
    <row r="1558" spans="12:15" x14ac:dyDescent="0.2">
      <c r="L1558" s="2"/>
      <c r="M1558" s="2"/>
      <c r="N1558" s="15"/>
      <c r="O1558" s="2"/>
    </row>
    <row r="1559" spans="12:15" x14ac:dyDescent="0.2">
      <c r="L1559" s="2"/>
      <c r="M1559" s="2"/>
      <c r="N1559" s="15"/>
      <c r="O1559" s="2"/>
    </row>
    <row r="1560" spans="12:15" x14ac:dyDescent="0.2">
      <c r="L1560" s="2"/>
      <c r="M1560" s="2"/>
      <c r="N1560" s="15"/>
      <c r="O1560" s="2"/>
    </row>
    <row r="1561" spans="12:15" x14ac:dyDescent="0.2">
      <c r="L1561" s="2"/>
      <c r="M1561" s="2"/>
      <c r="N1561" s="15"/>
      <c r="O1561" s="2"/>
    </row>
    <row r="1562" spans="12:15" x14ac:dyDescent="0.2">
      <c r="L1562" s="2"/>
      <c r="M1562" s="2"/>
      <c r="N1562" s="15"/>
      <c r="O1562" s="2"/>
    </row>
    <row r="1563" spans="12:15" x14ac:dyDescent="0.2">
      <c r="L1563" s="2"/>
      <c r="M1563" s="2"/>
      <c r="N1563" s="15"/>
      <c r="O1563" s="2"/>
    </row>
    <row r="1564" spans="12:15" x14ac:dyDescent="0.2">
      <c r="L1564" s="2"/>
      <c r="M1564" s="2"/>
      <c r="N1564" s="15"/>
      <c r="O1564" s="2"/>
    </row>
    <row r="1565" spans="12:15" x14ac:dyDescent="0.2">
      <c r="L1565" s="2"/>
      <c r="M1565" s="2"/>
      <c r="N1565" s="15"/>
      <c r="O1565" s="2"/>
    </row>
    <row r="1566" spans="12:15" x14ac:dyDescent="0.2">
      <c r="L1566" s="2"/>
      <c r="M1566" s="2"/>
      <c r="N1566" s="15"/>
      <c r="O1566" s="2"/>
    </row>
    <row r="1567" spans="12:15" x14ac:dyDescent="0.2">
      <c r="L1567" s="2"/>
      <c r="M1567" s="2"/>
      <c r="N1567" s="15"/>
      <c r="O1567" s="2"/>
    </row>
    <row r="1568" spans="12:15" x14ac:dyDescent="0.2">
      <c r="L1568" s="2"/>
      <c r="M1568" s="2"/>
      <c r="N1568" s="15"/>
      <c r="O1568" s="2"/>
    </row>
    <row r="1569" spans="12:15" x14ac:dyDescent="0.2">
      <c r="L1569" s="2"/>
      <c r="M1569" s="2"/>
      <c r="N1569" s="15"/>
      <c r="O1569" s="2"/>
    </row>
    <row r="1570" spans="12:15" x14ac:dyDescent="0.2">
      <c r="L1570" s="2"/>
      <c r="M1570" s="2"/>
      <c r="N1570" s="15"/>
      <c r="O1570" s="2"/>
    </row>
    <row r="1571" spans="12:15" x14ac:dyDescent="0.2">
      <c r="L1571" s="2"/>
      <c r="M1571" s="2"/>
      <c r="N1571" s="15"/>
      <c r="O1571" s="2"/>
    </row>
    <row r="1572" spans="12:15" x14ac:dyDescent="0.2">
      <c r="L1572" s="2"/>
      <c r="M1572" s="2"/>
      <c r="N1572" s="15"/>
      <c r="O1572" s="2"/>
    </row>
    <row r="1573" spans="12:15" x14ac:dyDescent="0.2">
      <c r="L1573" s="2"/>
      <c r="M1573" s="2"/>
      <c r="N1573" s="15"/>
      <c r="O1573" s="2"/>
    </row>
    <row r="1574" spans="12:15" x14ac:dyDescent="0.2">
      <c r="L1574" s="2"/>
      <c r="M1574" s="2"/>
      <c r="N1574" s="15"/>
      <c r="O1574" s="2"/>
    </row>
    <row r="1575" spans="12:15" x14ac:dyDescent="0.2">
      <c r="L1575" s="2"/>
      <c r="M1575" s="2"/>
      <c r="N1575" s="15"/>
      <c r="O1575" s="2"/>
    </row>
    <row r="1576" spans="12:15" x14ac:dyDescent="0.2">
      <c r="L1576" s="2"/>
      <c r="M1576" s="2"/>
      <c r="N1576" s="15"/>
      <c r="O1576" s="2"/>
    </row>
    <row r="1577" spans="12:15" x14ac:dyDescent="0.2">
      <c r="L1577" s="2"/>
      <c r="M1577" s="2"/>
      <c r="N1577" s="15"/>
      <c r="O1577" s="2"/>
    </row>
    <row r="1578" spans="12:15" x14ac:dyDescent="0.2">
      <c r="L1578" s="2"/>
      <c r="M1578" s="2"/>
      <c r="N1578" s="15"/>
      <c r="O1578" s="2"/>
    </row>
    <row r="1579" spans="12:15" x14ac:dyDescent="0.2">
      <c r="L1579" s="2"/>
      <c r="M1579" s="2"/>
      <c r="N1579" s="15"/>
      <c r="O1579" s="2"/>
    </row>
    <row r="1580" spans="12:15" x14ac:dyDescent="0.2">
      <c r="L1580" s="2"/>
      <c r="M1580" s="2"/>
      <c r="N1580" s="15"/>
      <c r="O1580" s="2"/>
    </row>
    <row r="1581" spans="12:15" x14ac:dyDescent="0.2">
      <c r="L1581" s="2"/>
      <c r="M1581" s="2"/>
      <c r="N1581" s="15"/>
      <c r="O1581" s="2"/>
    </row>
    <row r="1582" spans="12:15" x14ac:dyDescent="0.2">
      <c r="L1582" s="2"/>
      <c r="M1582" s="2"/>
      <c r="N1582" s="15"/>
      <c r="O1582" s="2"/>
    </row>
    <row r="1583" spans="12:15" x14ac:dyDescent="0.2">
      <c r="L1583" s="2"/>
      <c r="M1583" s="2"/>
      <c r="N1583" s="15"/>
      <c r="O1583" s="2"/>
    </row>
    <row r="1584" spans="12:15" x14ac:dyDescent="0.2">
      <c r="L1584" s="2"/>
      <c r="M1584" s="2"/>
      <c r="N1584" s="15"/>
      <c r="O1584" s="2"/>
    </row>
    <row r="1585" spans="12:15" x14ac:dyDescent="0.2">
      <c r="L1585" s="2"/>
      <c r="M1585" s="2"/>
      <c r="N1585" s="15"/>
      <c r="O1585" s="2"/>
    </row>
    <row r="1586" spans="12:15" x14ac:dyDescent="0.2">
      <c r="L1586" s="2"/>
      <c r="M1586" s="2"/>
      <c r="N1586" s="15"/>
      <c r="O1586" s="2"/>
    </row>
    <row r="1587" spans="12:15" x14ac:dyDescent="0.2">
      <c r="L1587" s="2"/>
      <c r="M1587" s="2"/>
      <c r="N1587" s="15"/>
      <c r="O1587" s="2"/>
    </row>
    <row r="1588" spans="12:15" x14ac:dyDescent="0.2">
      <c r="L1588" s="2"/>
      <c r="M1588" s="2"/>
      <c r="N1588" s="15"/>
      <c r="O1588" s="2"/>
    </row>
    <row r="1589" spans="12:15" x14ac:dyDescent="0.2">
      <c r="L1589" s="2"/>
      <c r="M1589" s="2"/>
      <c r="N1589" s="15"/>
      <c r="O1589" s="2"/>
    </row>
    <row r="1590" spans="12:15" x14ac:dyDescent="0.2">
      <c r="L1590" s="2"/>
      <c r="M1590" s="2"/>
      <c r="N1590" s="15"/>
      <c r="O1590" s="2"/>
    </row>
    <row r="1591" spans="12:15" x14ac:dyDescent="0.2">
      <c r="L1591" s="2"/>
      <c r="M1591" s="2"/>
      <c r="N1591" s="15"/>
      <c r="O1591" s="2"/>
    </row>
    <row r="1592" spans="12:15" x14ac:dyDescent="0.2">
      <c r="L1592" s="2"/>
      <c r="M1592" s="2"/>
      <c r="N1592" s="15"/>
      <c r="O1592" s="2"/>
    </row>
    <row r="1593" spans="12:15" x14ac:dyDescent="0.2">
      <c r="L1593" s="2"/>
      <c r="M1593" s="2"/>
      <c r="N1593" s="15"/>
      <c r="O1593" s="2"/>
    </row>
    <row r="1594" spans="12:15" x14ac:dyDescent="0.2">
      <c r="L1594" s="2"/>
      <c r="M1594" s="2"/>
      <c r="N1594" s="15"/>
      <c r="O1594" s="2"/>
    </row>
    <row r="1595" spans="12:15" x14ac:dyDescent="0.2">
      <c r="L1595" s="2"/>
      <c r="M1595" s="2"/>
      <c r="N1595" s="15"/>
      <c r="O1595" s="2"/>
    </row>
    <row r="1596" spans="12:15" x14ac:dyDescent="0.2">
      <c r="L1596" s="2"/>
      <c r="M1596" s="2"/>
      <c r="N1596" s="15"/>
      <c r="O1596" s="2"/>
    </row>
    <row r="1597" spans="12:15" x14ac:dyDescent="0.2">
      <c r="L1597" s="2"/>
      <c r="M1597" s="2"/>
      <c r="N1597" s="15"/>
      <c r="O1597" s="2"/>
    </row>
    <row r="1598" spans="12:15" x14ac:dyDescent="0.2">
      <c r="L1598" s="2"/>
      <c r="M1598" s="2"/>
      <c r="N1598" s="15"/>
      <c r="O1598" s="2"/>
    </row>
    <row r="1599" spans="12:15" x14ac:dyDescent="0.2">
      <c r="L1599" s="2"/>
      <c r="M1599" s="2"/>
      <c r="N1599" s="15"/>
      <c r="O1599" s="2"/>
    </row>
    <row r="1600" spans="12:15" x14ac:dyDescent="0.2">
      <c r="L1600" s="2"/>
      <c r="M1600" s="2"/>
      <c r="N1600" s="15"/>
      <c r="O1600" s="2"/>
    </row>
    <row r="1601" spans="12:15" x14ac:dyDescent="0.2">
      <c r="L1601" s="2"/>
      <c r="M1601" s="2"/>
      <c r="N1601" s="15"/>
      <c r="O1601" s="2"/>
    </row>
    <row r="1602" spans="12:15" x14ac:dyDescent="0.2">
      <c r="L1602" s="2"/>
      <c r="M1602" s="2"/>
      <c r="N1602" s="15"/>
      <c r="O1602" s="2"/>
    </row>
    <row r="1603" spans="12:15" x14ac:dyDescent="0.2">
      <c r="L1603" s="2"/>
      <c r="M1603" s="2"/>
      <c r="N1603" s="15"/>
      <c r="O1603" s="2"/>
    </row>
    <row r="1604" spans="12:15" x14ac:dyDescent="0.2">
      <c r="L1604" s="2"/>
      <c r="M1604" s="2"/>
      <c r="N1604" s="15"/>
      <c r="O1604" s="2"/>
    </row>
    <row r="1605" spans="12:15" x14ac:dyDescent="0.2">
      <c r="L1605" s="2"/>
      <c r="M1605" s="2"/>
      <c r="N1605" s="15"/>
      <c r="O1605" s="2"/>
    </row>
    <row r="1606" spans="12:15" x14ac:dyDescent="0.2">
      <c r="L1606" s="2"/>
      <c r="M1606" s="2"/>
      <c r="N1606" s="15"/>
      <c r="O1606" s="2"/>
    </row>
    <row r="1607" spans="12:15" x14ac:dyDescent="0.2">
      <c r="L1607" s="2"/>
      <c r="M1607" s="2"/>
      <c r="N1607" s="15"/>
      <c r="O1607" s="2"/>
    </row>
    <row r="1608" spans="12:15" x14ac:dyDescent="0.2">
      <c r="L1608" s="2"/>
      <c r="M1608" s="2"/>
      <c r="N1608" s="15"/>
      <c r="O1608" s="2"/>
    </row>
    <row r="1609" spans="12:15" x14ac:dyDescent="0.2">
      <c r="L1609" s="2"/>
      <c r="M1609" s="2"/>
      <c r="N1609" s="15"/>
      <c r="O1609" s="2"/>
    </row>
    <row r="1610" spans="12:15" x14ac:dyDescent="0.2">
      <c r="L1610" s="2"/>
      <c r="M1610" s="2"/>
      <c r="N1610" s="15"/>
      <c r="O1610" s="2"/>
    </row>
    <row r="1611" spans="12:15" x14ac:dyDescent="0.2">
      <c r="L1611" s="2"/>
      <c r="M1611" s="2"/>
      <c r="N1611" s="15"/>
      <c r="O1611" s="2"/>
    </row>
    <row r="1612" spans="12:15" x14ac:dyDescent="0.2">
      <c r="L1612" s="2"/>
      <c r="M1612" s="2"/>
      <c r="N1612" s="15"/>
      <c r="O1612" s="2"/>
    </row>
    <row r="1613" spans="12:15" x14ac:dyDescent="0.2">
      <c r="L1613" s="2"/>
      <c r="M1613" s="2"/>
      <c r="N1613" s="15"/>
      <c r="O1613" s="2"/>
    </row>
    <row r="1614" spans="12:15" x14ac:dyDescent="0.2">
      <c r="L1614" s="2"/>
      <c r="M1614" s="2"/>
      <c r="N1614" s="15"/>
      <c r="O1614" s="2"/>
    </row>
    <row r="1615" spans="12:15" x14ac:dyDescent="0.2">
      <c r="L1615" s="2"/>
      <c r="M1615" s="2"/>
      <c r="N1615" s="15"/>
      <c r="O1615" s="2"/>
    </row>
    <row r="1616" spans="12:15" x14ac:dyDescent="0.2">
      <c r="L1616" s="2"/>
      <c r="M1616" s="2"/>
      <c r="N1616" s="15"/>
      <c r="O1616" s="2"/>
    </row>
    <row r="1617" spans="12:15" x14ac:dyDescent="0.2">
      <c r="L1617" s="2"/>
      <c r="M1617" s="2"/>
      <c r="N1617" s="15"/>
      <c r="O1617" s="2"/>
    </row>
    <row r="1618" spans="12:15" x14ac:dyDescent="0.2">
      <c r="L1618" s="2"/>
      <c r="M1618" s="2"/>
      <c r="N1618" s="15"/>
      <c r="O1618" s="2"/>
    </row>
    <row r="1619" spans="12:15" x14ac:dyDescent="0.2">
      <c r="L1619" s="2"/>
      <c r="M1619" s="2"/>
      <c r="N1619" s="15"/>
      <c r="O1619" s="2"/>
    </row>
    <row r="1620" spans="12:15" x14ac:dyDescent="0.2">
      <c r="L1620" s="2"/>
      <c r="M1620" s="2"/>
      <c r="N1620" s="15"/>
      <c r="O1620" s="2"/>
    </row>
    <row r="1621" spans="12:15" x14ac:dyDescent="0.2">
      <c r="L1621" s="2"/>
      <c r="M1621" s="2"/>
      <c r="N1621" s="15"/>
      <c r="O1621" s="2"/>
    </row>
    <row r="1622" spans="12:15" x14ac:dyDescent="0.2">
      <c r="L1622" s="2"/>
      <c r="M1622" s="2"/>
      <c r="N1622" s="15"/>
      <c r="O1622" s="2"/>
    </row>
    <row r="1623" spans="12:15" x14ac:dyDescent="0.2">
      <c r="L1623" s="2"/>
      <c r="M1623" s="2"/>
      <c r="N1623" s="15"/>
      <c r="O1623" s="2"/>
    </row>
    <row r="1624" spans="12:15" x14ac:dyDescent="0.2">
      <c r="L1624" s="2"/>
      <c r="M1624" s="2"/>
      <c r="N1624" s="15"/>
      <c r="O1624" s="2"/>
    </row>
    <row r="1625" spans="12:15" x14ac:dyDescent="0.2">
      <c r="L1625" s="2"/>
      <c r="M1625" s="2"/>
      <c r="N1625" s="15"/>
      <c r="O1625" s="2"/>
    </row>
    <row r="1626" spans="12:15" x14ac:dyDescent="0.2">
      <c r="L1626" s="2"/>
      <c r="M1626" s="2"/>
      <c r="N1626" s="15"/>
      <c r="O1626" s="2"/>
    </row>
    <row r="1627" spans="12:15" x14ac:dyDescent="0.2">
      <c r="L1627" s="2"/>
      <c r="M1627" s="2"/>
      <c r="N1627" s="15"/>
      <c r="O1627" s="2"/>
    </row>
    <row r="1628" spans="12:15" x14ac:dyDescent="0.2">
      <c r="L1628" s="2"/>
      <c r="M1628" s="2"/>
      <c r="N1628" s="15"/>
      <c r="O1628" s="2"/>
    </row>
    <row r="1629" spans="12:15" x14ac:dyDescent="0.2">
      <c r="L1629" s="2"/>
      <c r="M1629" s="2"/>
      <c r="N1629" s="15"/>
      <c r="O1629" s="2"/>
    </row>
    <row r="1630" spans="12:15" x14ac:dyDescent="0.2">
      <c r="L1630" s="2"/>
      <c r="M1630" s="2"/>
      <c r="N1630" s="15"/>
      <c r="O1630" s="2"/>
    </row>
    <row r="1631" spans="12:15" x14ac:dyDescent="0.2">
      <c r="L1631" s="2"/>
      <c r="M1631" s="2"/>
      <c r="N1631" s="15"/>
      <c r="O1631" s="2"/>
    </row>
    <row r="1632" spans="12:15" x14ac:dyDescent="0.2">
      <c r="L1632" s="2"/>
      <c r="M1632" s="2"/>
      <c r="N1632" s="15"/>
      <c r="O1632" s="2"/>
    </row>
    <row r="1633" spans="12:15" x14ac:dyDescent="0.2">
      <c r="L1633" s="2"/>
      <c r="M1633" s="2"/>
      <c r="N1633" s="15"/>
      <c r="O1633" s="2"/>
    </row>
    <row r="1634" spans="12:15" x14ac:dyDescent="0.2">
      <c r="L1634" s="2"/>
      <c r="M1634" s="2"/>
      <c r="N1634" s="15"/>
      <c r="O1634" s="2"/>
    </row>
    <row r="1635" spans="12:15" x14ac:dyDescent="0.2">
      <c r="L1635" s="2"/>
      <c r="M1635" s="2"/>
      <c r="N1635" s="15"/>
      <c r="O1635" s="2"/>
    </row>
    <row r="1636" spans="12:15" x14ac:dyDescent="0.2">
      <c r="L1636" s="2"/>
      <c r="M1636" s="2"/>
      <c r="N1636" s="15"/>
      <c r="O1636" s="2"/>
    </row>
    <row r="1637" spans="12:15" x14ac:dyDescent="0.2">
      <c r="L1637" s="2"/>
      <c r="M1637" s="2"/>
      <c r="N1637" s="15"/>
      <c r="O1637" s="2"/>
    </row>
    <row r="1638" spans="12:15" x14ac:dyDescent="0.2">
      <c r="L1638" s="2"/>
      <c r="M1638" s="2"/>
      <c r="N1638" s="15"/>
      <c r="O1638" s="2"/>
    </row>
    <row r="1639" spans="12:15" x14ac:dyDescent="0.2">
      <c r="L1639" s="2"/>
      <c r="M1639" s="2"/>
      <c r="N1639" s="15"/>
      <c r="O1639" s="2"/>
    </row>
    <row r="1640" spans="12:15" x14ac:dyDescent="0.2">
      <c r="L1640" s="2"/>
      <c r="M1640" s="2"/>
      <c r="N1640" s="15"/>
      <c r="O1640" s="2"/>
    </row>
    <row r="1641" spans="12:15" x14ac:dyDescent="0.2">
      <c r="L1641" s="2"/>
      <c r="M1641" s="2"/>
      <c r="N1641" s="15"/>
      <c r="O1641" s="2"/>
    </row>
    <row r="1642" spans="12:15" x14ac:dyDescent="0.2">
      <c r="L1642" s="2"/>
      <c r="M1642" s="2"/>
      <c r="N1642" s="15"/>
      <c r="O1642" s="2"/>
    </row>
    <row r="1643" spans="12:15" x14ac:dyDescent="0.2">
      <c r="L1643" s="2"/>
      <c r="M1643" s="2"/>
      <c r="N1643" s="15"/>
      <c r="O1643" s="2"/>
    </row>
    <row r="1644" spans="12:15" x14ac:dyDescent="0.2">
      <c r="L1644" s="2"/>
      <c r="M1644" s="2"/>
      <c r="N1644" s="15"/>
      <c r="O1644" s="2"/>
    </row>
    <row r="1645" spans="12:15" x14ac:dyDescent="0.2">
      <c r="L1645" s="2"/>
      <c r="M1645" s="2"/>
      <c r="N1645" s="15"/>
      <c r="O1645" s="2"/>
    </row>
    <row r="1646" spans="12:15" x14ac:dyDescent="0.2">
      <c r="L1646" s="2"/>
      <c r="M1646" s="2"/>
      <c r="N1646" s="15"/>
      <c r="O1646" s="2"/>
    </row>
    <row r="1647" spans="12:15" x14ac:dyDescent="0.2">
      <c r="L1647" s="2"/>
      <c r="M1647" s="2"/>
      <c r="N1647" s="15"/>
      <c r="O1647" s="2"/>
    </row>
    <row r="1648" spans="12:15" x14ac:dyDescent="0.2">
      <c r="L1648" s="2"/>
      <c r="M1648" s="2"/>
      <c r="N1648" s="15"/>
      <c r="O1648" s="2"/>
    </row>
    <row r="1649" spans="12:15" x14ac:dyDescent="0.2">
      <c r="L1649" s="2"/>
      <c r="M1649" s="2"/>
      <c r="N1649" s="15"/>
      <c r="O1649" s="2"/>
    </row>
    <row r="1650" spans="12:15" x14ac:dyDescent="0.2">
      <c r="L1650" s="2"/>
      <c r="M1650" s="2"/>
      <c r="N1650" s="15"/>
      <c r="O1650" s="2"/>
    </row>
    <row r="1651" spans="12:15" x14ac:dyDescent="0.2">
      <c r="L1651" s="2"/>
      <c r="M1651" s="2"/>
      <c r="N1651" s="15"/>
      <c r="O1651" s="2"/>
    </row>
    <row r="1652" spans="12:15" x14ac:dyDescent="0.2">
      <c r="L1652" s="2"/>
      <c r="M1652" s="2"/>
      <c r="N1652" s="15"/>
      <c r="O1652" s="2"/>
    </row>
    <row r="1653" spans="12:15" x14ac:dyDescent="0.2">
      <c r="L1653" s="2"/>
      <c r="M1653" s="2"/>
      <c r="N1653" s="15"/>
      <c r="O1653" s="2"/>
    </row>
    <row r="1654" spans="12:15" x14ac:dyDescent="0.2">
      <c r="L1654" s="2"/>
      <c r="M1654" s="2"/>
      <c r="N1654" s="15"/>
      <c r="O1654" s="2"/>
    </row>
    <row r="1655" spans="12:15" x14ac:dyDescent="0.2">
      <c r="L1655" s="2"/>
      <c r="M1655" s="2"/>
      <c r="N1655" s="15"/>
      <c r="O1655" s="2"/>
    </row>
    <row r="1656" spans="12:15" x14ac:dyDescent="0.2">
      <c r="L1656" s="2"/>
      <c r="M1656" s="2"/>
      <c r="N1656" s="15"/>
      <c r="O1656" s="2"/>
    </row>
    <row r="1657" spans="12:15" x14ac:dyDescent="0.2">
      <c r="L1657" s="2"/>
      <c r="M1657" s="2"/>
      <c r="N1657" s="15"/>
      <c r="O1657" s="2"/>
    </row>
    <row r="1658" spans="12:15" x14ac:dyDescent="0.2">
      <c r="L1658" s="2"/>
      <c r="M1658" s="2"/>
      <c r="N1658" s="15"/>
      <c r="O1658" s="2"/>
    </row>
    <row r="1659" spans="12:15" x14ac:dyDescent="0.2">
      <c r="L1659" s="2"/>
      <c r="M1659" s="2"/>
      <c r="N1659" s="15"/>
      <c r="O1659" s="2"/>
    </row>
    <row r="1660" spans="12:15" x14ac:dyDescent="0.2">
      <c r="L1660" s="2"/>
      <c r="M1660" s="2"/>
      <c r="N1660" s="15"/>
      <c r="O1660" s="2"/>
    </row>
    <row r="1661" spans="12:15" x14ac:dyDescent="0.2">
      <c r="L1661" s="2"/>
      <c r="M1661" s="2"/>
      <c r="N1661" s="15"/>
      <c r="O1661" s="2"/>
    </row>
    <row r="1662" spans="12:15" x14ac:dyDescent="0.2">
      <c r="L1662" s="2"/>
      <c r="M1662" s="2"/>
      <c r="N1662" s="15"/>
      <c r="O1662" s="2"/>
    </row>
    <row r="1663" spans="12:15" x14ac:dyDescent="0.2">
      <c r="L1663" s="2"/>
      <c r="M1663" s="2"/>
      <c r="N1663" s="15"/>
      <c r="O1663" s="2"/>
    </row>
    <row r="1664" spans="12:15" x14ac:dyDescent="0.2">
      <c r="L1664" s="2"/>
      <c r="M1664" s="2"/>
      <c r="N1664" s="15"/>
      <c r="O1664" s="2"/>
    </row>
    <row r="1665" spans="12:15" x14ac:dyDescent="0.2">
      <c r="L1665" s="2"/>
      <c r="M1665" s="2"/>
      <c r="N1665" s="15"/>
      <c r="O1665" s="2"/>
    </row>
    <row r="1666" spans="12:15" x14ac:dyDescent="0.2">
      <c r="L1666" s="2"/>
      <c r="M1666" s="2"/>
      <c r="N1666" s="15"/>
      <c r="O1666" s="2"/>
    </row>
    <row r="1667" spans="12:15" x14ac:dyDescent="0.2">
      <c r="L1667" s="2"/>
      <c r="M1667" s="2"/>
      <c r="N1667" s="15"/>
      <c r="O1667" s="2"/>
    </row>
    <row r="1668" spans="12:15" x14ac:dyDescent="0.2">
      <c r="L1668" s="2"/>
      <c r="M1668" s="2"/>
      <c r="N1668" s="15"/>
      <c r="O1668" s="2"/>
    </row>
    <row r="1669" spans="12:15" x14ac:dyDescent="0.2">
      <c r="L1669" s="2"/>
      <c r="M1669" s="2"/>
      <c r="N1669" s="15"/>
      <c r="O1669" s="2"/>
    </row>
    <row r="1670" spans="12:15" x14ac:dyDescent="0.2">
      <c r="L1670" s="2"/>
      <c r="M1670" s="2"/>
      <c r="N1670" s="15"/>
      <c r="O1670" s="2"/>
    </row>
    <row r="1671" spans="12:15" x14ac:dyDescent="0.2">
      <c r="L1671" s="2"/>
      <c r="M1671" s="2"/>
      <c r="N1671" s="15"/>
      <c r="O1671" s="2"/>
    </row>
    <row r="1672" spans="12:15" x14ac:dyDescent="0.2">
      <c r="L1672" s="2"/>
      <c r="M1672" s="2"/>
      <c r="N1672" s="15"/>
      <c r="O1672" s="2"/>
    </row>
    <row r="1673" spans="12:15" x14ac:dyDescent="0.2">
      <c r="L1673" s="2"/>
      <c r="M1673" s="2"/>
      <c r="N1673" s="15"/>
      <c r="O1673" s="2"/>
    </row>
    <row r="1674" spans="12:15" x14ac:dyDescent="0.2">
      <c r="L1674" s="2"/>
      <c r="M1674" s="2"/>
      <c r="N1674" s="15"/>
      <c r="O1674" s="2"/>
    </row>
    <row r="1675" spans="12:15" x14ac:dyDescent="0.2">
      <c r="L1675" s="2"/>
      <c r="M1675" s="2"/>
      <c r="N1675" s="15"/>
      <c r="O1675" s="2"/>
    </row>
    <row r="1676" spans="12:15" x14ac:dyDescent="0.2">
      <c r="L1676" s="2"/>
      <c r="M1676" s="2"/>
      <c r="N1676" s="15"/>
      <c r="O1676" s="2"/>
    </row>
    <row r="1677" spans="12:15" x14ac:dyDescent="0.2">
      <c r="L1677" s="2"/>
      <c r="M1677" s="2"/>
      <c r="N1677" s="15"/>
      <c r="O1677" s="2"/>
    </row>
    <row r="1678" spans="12:15" x14ac:dyDescent="0.2">
      <c r="L1678" s="2"/>
      <c r="M1678" s="2"/>
      <c r="N1678" s="15"/>
      <c r="O1678" s="2"/>
    </row>
    <row r="1679" spans="12:15" x14ac:dyDescent="0.2">
      <c r="L1679" s="2"/>
      <c r="M1679" s="2"/>
      <c r="N1679" s="15"/>
      <c r="O1679" s="2"/>
    </row>
    <row r="1680" spans="12:15" x14ac:dyDescent="0.2">
      <c r="L1680" s="2"/>
      <c r="M1680" s="2"/>
      <c r="N1680" s="15"/>
      <c r="O1680" s="2"/>
    </row>
    <row r="1681" spans="12:15" x14ac:dyDescent="0.2">
      <c r="L1681" s="2"/>
      <c r="M1681" s="2"/>
      <c r="N1681" s="15"/>
      <c r="O1681" s="2"/>
    </row>
    <row r="1682" spans="12:15" x14ac:dyDescent="0.2">
      <c r="L1682" s="2"/>
      <c r="M1682" s="2"/>
      <c r="N1682" s="15"/>
      <c r="O1682" s="2"/>
    </row>
    <row r="1683" spans="12:15" x14ac:dyDescent="0.2">
      <c r="L1683" s="2"/>
      <c r="M1683" s="2"/>
      <c r="N1683" s="15"/>
      <c r="O1683" s="2"/>
    </row>
    <row r="1684" spans="12:15" x14ac:dyDescent="0.2">
      <c r="L1684" s="2"/>
      <c r="M1684" s="2"/>
      <c r="N1684" s="15"/>
      <c r="O1684" s="2"/>
    </row>
    <row r="1685" spans="12:15" x14ac:dyDescent="0.2">
      <c r="L1685" s="2"/>
      <c r="M1685" s="2"/>
      <c r="N1685" s="15"/>
      <c r="O1685" s="2"/>
    </row>
    <row r="1686" spans="12:15" x14ac:dyDescent="0.2">
      <c r="L1686" s="2"/>
      <c r="M1686" s="2"/>
      <c r="N1686" s="15"/>
      <c r="O1686" s="2"/>
    </row>
    <row r="1687" spans="12:15" x14ac:dyDescent="0.2">
      <c r="L1687" s="2"/>
      <c r="M1687" s="2"/>
      <c r="N1687" s="15"/>
      <c r="O1687" s="2"/>
    </row>
    <row r="1688" spans="12:15" x14ac:dyDescent="0.2">
      <c r="L1688" s="2"/>
      <c r="M1688" s="2"/>
      <c r="N1688" s="15"/>
      <c r="O1688" s="2"/>
    </row>
    <row r="1689" spans="12:15" x14ac:dyDescent="0.2">
      <c r="L1689" s="2"/>
      <c r="M1689" s="2"/>
      <c r="N1689" s="15"/>
      <c r="O1689" s="2"/>
    </row>
    <row r="1690" spans="12:15" x14ac:dyDescent="0.2">
      <c r="L1690" s="2"/>
      <c r="M1690" s="2"/>
      <c r="N1690" s="15"/>
      <c r="O1690" s="2"/>
    </row>
    <row r="1691" spans="12:15" x14ac:dyDescent="0.2">
      <c r="L1691" s="2"/>
      <c r="M1691" s="2"/>
      <c r="N1691" s="15"/>
      <c r="O1691" s="2"/>
    </row>
    <row r="1692" spans="12:15" x14ac:dyDescent="0.2">
      <c r="L1692" s="2"/>
      <c r="M1692" s="2"/>
      <c r="N1692" s="15"/>
      <c r="O1692" s="2"/>
    </row>
    <row r="1693" spans="12:15" x14ac:dyDescent="0.2">
      <c r="L1693" s="2"/>
      <c r="M1693" s="2"/>
      <c r="N1693" s="15"/>
      <c r="O1693" s="2"/>
    </row>
    <row r="1694" spans="12:15" x14ac:dyDescent="0.2">
      <c r="L1694" s="2"/>
      <c r="M1694" s="2"/>
      <c r="N1694" s="15"/>
      <c r="O1694" s="2"/>
    </row>
    <row r="1695" spans="12:15" x14ac:dyDescent="0.2">
      <c r="L1695" s="2"/>
      <c r="M1695" s="2"/>
      <c r="N1695" s="15"/>
      <c r="O1695" s="2"/>
    </row>
    <row r="1696" spans="12:15" x14ac:dyDescent="0.2">
      <c r="L1696" s="2"/>
      <c r="M1696" s="2"/>
      <c r="N1696" s="15"/>
      <c r="O1696" s="2"/>
    </row>
    <row r="1697" spans="12:15" x14ac:dyDescent="0.2">
      <c r="L1697" s="2"/>
      <c r="M1697" s="2"/>
      <c r="N1697" s="15"/>
      <c r="O1697" s="2"/>
    </row>
    <row r="1698" spans="12:15" x14ac:dyDescent="0.2">
      <c r="L1698" s="2"/>
      <c r="M1698" s="2"/>
      <c r="N1698" s="15"/>
      <c r="O1698" s="2"/>
    </row>
    <row r="1699" spans="12:15" x14ac:dyDescent="0.2">
      <c r="L1699" s="2"/>
      <c r="M1699" s="2"/>
      <c r="N1699" s="15"/>
      <c r="O1699" s="2"/>
    </row>
    <row r="1700" spans="12:15" x14ac:dyDescent="0.2">
      <c r="L1700" s="2"/>
      <c r="M1700" s="2"/>
      <c r="N1700" s="15"/>
      <c r="O1700" s="2"/>
    </row>
    <row r="1701" spans="12:15" x14ac:dyDescent="0.2">
      <c r="L1701" s="2"/>
      <c r="M1701" s="2"/>
      <c r="N1701" s="15"/>
      <c r="O1701" s="2"/>
    </row>
    <row r="1702" spans="12:15" x14ac:dyDescent="0.2">
      <c r="L1702" s="2"/>
      <c r="M1702" s="2"/>
      <c r="N1702" s="15"/>
      <c r="O1702" s="2"/>
    </row>
    <row r="1703" spans="12:15" x14ac:dyDescent="0.2">
      <c r="L1703" s="2"/>
      <c r="M1703" s="2"/>
      <c r="N1703" s="15"/>
      <c r="O1703" s="2"/>
    </row>
    <row r="1704" spans="12:15" x14ac:dyDescent="0.2">
      <c r="L1704" s="2"/>
      <c r="M1704" s="2"/>
      <c r="N1704" s="15"/>
      <c r="O1704" s="2"/>
    </row>
    <row r="1705" spans="12:15" x14ac:dyDescent="0.2">
      <c r="L1705" s="2"/>
      <c r="M1705" s="2"/>
      <c r="N1705" s="15"/>
      <c r="O1705" s="2"/>
    </row>
    <row r="1706" spans="12:15" x14ac:dyDescent="0.2">
      <c r="L1706" s="2"/>
      <c r="M1706" s="2"/>
      <c r="N1706" s="15"/>
      <c r="O1706" s="2"/>
    </row>
    <row r="1707" spans="12:15" x14ac:dyDescent="0.2">
      <c r="L1707" s="2"/>
      <c r="M1707" s="2"/>
      <c r="N1707" s="15"/>
      <c r="O1707" s="2"/>
    </row>
    <row r="1708" spans="12:15" x14ac:dyDescent="0.2">
      <c r="L1708" s="2"/>
      <c r="M1708" s="2"/>
      <c r="N1708" s="15"/>
      <c r="O1708" s="2"/>
    </row>
    <row r="1709" spans="12:15" x14ac:dyDescent="0.2">
      <c r="L1709" s="2"/>
      <c r="M1709" s="2"/>
      <c r="N1709" s="15"/>
      <c r="O1709" s="2"/>
    </row>
    <row r="1710" spans="12:15" x14ac:dyDescent="0.2">
      <c r="L1710" s="2"/>
      <c r="M1710" s="2"/>
      <c r="N1710" s="15"/>
      <c r="O1710" s="2"/>
    </row>
    <row r="1711" spans="12:15" x14ac:dyDescent="0.2">
      <c r="L1711" s="2"/>
      <c r="M1711" s="2"/>
      <c r="N1711" s="15"/>
      <c r="O1711" s="2"/>
    </row>
    <row r="1712" spans="12:15" x14ac:dyDescent="0.2">
      <c r="L1712" s="2"/>
      <c r="M1712" s="2"/>
      <c r="N1712" s="15"/>
      <c r="O1712" s="2"/>
    </row>
    <row r="1713" spans="12:15" x14ac:dyDescent="0.2">
      <c r="L1713" s="2"/>
      <c r="M1713" s="2"/>
      <c r="N1713" s="15"/>
      <c r="O1713" s="2"/>
    </row>
    <row r="1714" spans="12:15" x14ac:dyDescent="0.2">
      <c r="L1714" s="2"/>
      <c r="M1714" s="2"/>
      <c r="N1714" s="15"/>
      <c r="O1714" s="2"/>
    </row>
    <row r="1715" spans="12:15" x14ac:dyDescent="0.2">
      <c r="L1715" s="2"/>
      <c r="M1715" s="2"/>
      <c r="N1715" s="15"/>
      <c r="O1715" s="2"/>
    </row>
    <row r="1716" spans="12:15" x14ac:dyDescent="0.2">
      <c r="L1716" s="2"/>
      <c r="M1716" s="2"/>
      <c r="N1716" s="15"/>
      <c r="O1716" s="2"/>
    </row>
    <row r="1717" spans="12:15" x14ac:dyDescent="0.2">
      <c r="L1717" s="2"/>
      <c r="M1717" s="2"/>
      <c r="N1717" s="15"/>
      <c r="O1717" s="2"/>
    </row>
    <row r="1718" spans="12:15" x14ac:dyDescent="0.2">
      <c r="L1718" s="2"/>
      <c r="M1718" s="2"/>
      <c r="N1718" s="15"/>
      <c r="O1718" s="2"/>
    </row>
    <row r="1719" spans="12:15" x14ac:dyDescent="0.2">
      <c r="L1719" s="2"/>
      <c r="M1719" s="2"/>
      <c r="N1719" s="15"/>
      <c r="O1719" s="2"/>
    </row>
    <row r="1720" spans="12:15" x14ac:dyDescent="0.2">
      <c r="L1720" s="2"/>
      <c r="M1720" s="2"/>
      <c r="N1720" s="15"/>
      <c r="O1720" s="2"/>
    </row>
    <row r="1721" spans="12:15" x14ac:dyDescent="0.2">
      <c r="L1721" s="2"/>
      <c r="M1721" s="2"/>
      <c r="N1721" s="15"/>
      <c r="O1721" s="2"/>
    </row>
    <row r="1722" spans="12:15" x14ac:dyDescent="0.2">
      <c r="L1722" s="2"/>
      <c r="M1722" s="2"/>
      <c r="N1722" s="15"/>
      <c r="O1722" s="2"/>
    </row>
    <row r="1723" spans="12:15" x14ac:dyDescent="0.2">
      <c r="L1723" s="2"/>
      <c r="M1723" s="2"/>
      <c r="N1723" s="15"/>
      <c r="O1723" s="2"/>
    </row>
    <row r="1724" spans="12:15" x14ac:dyDescent="0.2">
      <c r="L1724" s="2"/>
      <c r="M1724" s="2"/>
      <c r="N1724" s="15"/>
      <c r="O1724" s="2"/>
    </row>
    <row r="1725" spans="12:15" x14ac:dyDescent="0.2">
      <c r="L1725" s="2"/>
      <c r="M1725" s="2"/>
      <c r="N1725" s="15"/>
      <c r="O1725" s="2"/>
    </row>
    <row r="1726" spans="12:15" x14ac:dyDescent="0.2">
      <c r="L1726" s="2"/>
      <c r="M1726" s="2"/>
      <c r="N1726" s="15"/>
      <c r="O1726" s="2"/>
    </row>
    <row r="1727" spans="12:15" x14ac:dyDescent="0.2">
      <c r="L1727" s="2"/>
      <c r="M1727" s="2"/>
      <c r="N1727" s="15"/>
      <c r="O1727" s="2"/>
    </row>
    <row r="1728" spans="12:15" x14ac:dyDescent="0.2">
      <c r="L1728" s="2"/>
      <c r="M1728" s="2"/>
      <c r="N1728" s="15"/>
      <c r="O1728" s="2"/>
    </row>
    <row r="1729" spans="12:15" x14ac:dyDescent="0.2">
      <c r="L1729" s="2"/>
      <c r="M1729" s="2"/>
      <c r="N1729" s="15"/>
      <c r="O1729" s="2"/>
    </row>
    <row r="1730" spans="12:15" x14ac:dyDescent="0.2">
      <c r="L1730" s="2"/>
      <c r="M1730" s="2"/>
      <c r="N1730" s="15"/>
      <c r="O1730" s="2"/>
    </row>
    <row r="1731" spans="12:15" x14ac:dyDescent="0.2">
      <c r="L1731" s="2"/>
      <c r="M1731" s="2"/>
      <c r="N1731" s="15"/>
      <c r="O1731" s="2"/>
    </row>
    <row r="1732" spans="12:15" x14ac:dyDescent="0.2">
      <c r="L1732" s="2"/>
      <c r="M1732" s="2"/>
      <c r="N1732" s="15"/>
      <c r="O1732" s="2"/>
    </row>
    <row r="1733" spans="12:15" x14ac:dyDescent="0.2">
      <c r="L1733" s="2"/>
      <c r="M1733" s="2"/>
      <c r="N1733" s="15"/>
      <c r="O1733" s="2"/>
    </row>
    <row r="1734" spans="12:15" x14ac:dyDescent="0.2">
      <c r="L1734" s="2"/>
      <c r="M1734" s="2"/>
      <c r="N1734" s="15"/>
      <c r="O1734" s="2"/>
    </row>
    <row r="1735" spans="12:15" x14ac:dyDescent="0.2">
      <c r="L1735" s="2"/>
      <c r="M1735" s="2"/>
      <c r="N1735" s="15"/>
      <c r="O1735" s="2"/>
    </row>
    <row r="1736" spans="12:15" x14ac:dyDescent="0.2">
      <c r="L1736" s="2"/>
      <c r="M1736" s="2"/>
      <c r="N1736" s="15"/>
      <c r="O1736" s="2"/>
    </row>
    <row r="1737" spans="12:15" x14ac:dyDescent="0.2">
      <c r="L1737" s="2"/>
      <c r="M1737" s="2"/>
      <c r="N1737" s="15"/>
      <c r="O1737" s="2"/>
    </row>
    <row r="1738" spans="12:15" x14ac:dyDescent="0.2">
      <c r="L1738" s="2"/>
      <c r="M1738" s="2"/>
      <c r="N1738" s="15"/>
      <c r="O1738" s="2"/>
    </row>
    <row r="1739" spans="12:15" x14ac:dyDescent="0.2">
      <c r="L1739" s="2"/>
      <c r="M1739" s="2"/>
      <c r="N1739" s="15"/>
      <c r="O1739" s="2"/>
    </row>
    <row r="1740" spans="12:15" x14ac:dyDescent="0.2">
      <c r="L1740" s="2"/>
      <c r="M1740" s="2"/>
      <c r="N1740" s="15"/>
      <c r="O1740" s="2"/>
    </row>
    <row r="1741" spans="12:15" x14ac:dyDescent="0.2">
      <c r="L1741" s="2"/>
      <c r="M1741" s="2"/>
      <c r="N1741" s="15"/>
      <c r="O1741" s="2"/>
    </row>
    <row r="1742" spans="12:15" x14ac:dyDescent="0.2">
      <c r="L1742" s="2"/>
      <c r="M1742" s="2"/>
      <c r="N1742" s="15"/>
      <c r="O1742" s="2"/>
    </row>
    <row r="1743" spans="12:15" x14ac:dyDescent="0.2">
      <c r="L1743" s="2"/>
      <c r="M1743" s="2"/>
      <c r="N1743" s="15"/>
      <c r="O1743" s="2"/>
    </row>
    <row r="1744" spans="12:15" x14ac:dyDescent="0.2">
      <c r="L1744" s="2"/>
      <c r="M1744" s="2"/>
      <c r="N1744" s="15"/>
      <c r="O1744" s="2"/>
    </row>
    <row r="1745" spans="12:15" x14ac:dyDescent="0.2">
      <c r="L1745" s="2"/>
      <c r="M1745" s="2"/>
      <c r="N1745" s="15"/>
      <c r="O1745" s="2"/>
    </row>
    <row r="1746" spans="12:15" x14ac:dyDescent="0.2">
      <c r="L1746" s="2"/>
      <c r="M1746" s="2"/>
      <c r="N1746" s="15"/>
      <c r="O1746" s="2"/>
    </row>
    <row r="1747" spans="12:15" x14ac:dyDescent="0.2">
      <c r="L1747" s="2"/>
      <c r="M1747" s="2"/>
      <c r="N1747" s="15"/>
      <c r="O1747" s="2"/>
    </row>
    <row r="1748" spans="12:15" x14ac:dyDescent="0.2">
      <c r="L1748" s="2"/>
      <c r="M1748" s="2"/>
      <c r="N1748" s="15"/>
      <c r="O1748" s="2"/>
    </row>
    <row r="1749" spans="12:15" x14ac:dyDescent="0.2">
      <c r="L1749" s="2"/>
      <c r="M1749" s="2"/>
      <c r="N1749" s="15"/>
      <c r="O1749" s="2"/>
    </row>
    <row r="1750" spans="12:15" x14ac:dyDescent="0.2">
      <c r="L1750" s="2"/>
      <c r="M1750" s="2"/>
      <c r="N1750" s="15"/>
      <c r="O1750" s="2"/>
    </row>
    <row r="1751" spans="12:15" x14ac:dyDescent="0.2">
      <c r="L1751" s="2"/>
      <c r="M1751" s="2"/>
      <c r="N1751" s="15"/>
      <c r="O1751" s="2"/>
    </row>
    <row r="1752" spans="12:15" x14ac:dyDescent="0.2">
      <c r="L1752" s="2"/>
      <c r="M1752" s="2"/>
      <c r="N1752" s="15"/>
      <c r="O1752" s="2"/>
    </row>
    <row r="1753" spans="12:15" x14ac:dyDescent="0.2">
      <c r="L1753" s="2"/>
      <c r="M1753" s="2"/>
      <c r="N1753" s="15"/>
      <c r="O1753" s="2"/>
    </row>
    <row r="1754" spans="12:15" x14ac:dyDescent="0.2">
      <c r="L1754" s="2"/>
      <c r="M1754" s="2"/>
      <c r="N1754" s="15"/>
      <c r="O1754" s="2"/>
    </row>
    <row r="1755" spans="12:15" x14ac:dyDescent="0.2">
      <c r="L1755" s="2"/>
      <c r="M1755" s="2"/>
      <c r="N1755" s="15"/>
      <c r="O1755" s="2"/>
    </row>
    <row r="1756" spans="12:15" x14ac:dyDescent="0.2">
      <c r="L1756" s="2"/>
      <c r="M1756" s="2"/>
      <c r="N1756" s="15"/>
      <c r="O1756" s="2"/>
    </row>
    <row r="1757" spans="12:15" x14ac:dyDescent="0.2">
      <c r="L1757" s="2"/>
      <c r="M1757" s="2"/>
      <c r="N1757" s="15"/>
      <c r="O1757" s="2"/>
    </row>
    <row r="1758" spans="12:15" x14ac:dyDescent="0.2">
      <c r="L1758" s="2"/>
      <c r="M1758" s="2"/>
      <c r="N1758" s="15"/>
      <c r="O1758" s="2"/>
    </row>
    <row r="1759" spans="12:15" x14ac:dyDescent="0.2">
      <c r="L1759" s="2"/>
      <c r="M1759" s="2"/>
      <c r="N1759" s="15"/>
      <c r="O1759" s="2"/>
    </row>
    <row r="1760" spans="12:15" x14ac:dyDescent="0.2">
      <c r="L1760" s="2"/>
      <c r="M1760" s="2"/>
      <c r="N1760" s="15"/>
      <c r="O1760" s="2"/>
    </row>
    <row r="1761" spans="12:15" x14ac:dyDescent="0.2">
      <c r="L1761" s="2"/>
      <c r="M1761" s="2"/>
      <c r="N1761" s="15"/>
      <c r="O1761" s="2"/>
    </row>
    <row r="1762" spans="12:15" x14ac:dyDescent="0.2">
      <c r="L1762" s="2"/>
      <c r="M1762" s="2"/>
      <c r="N1762" s="15"/>
      <c r="O1762" s="2"/>
    </row>
    <row r="1763" spans="12:15" x14ac:dyDescent="0.2">
      <c r="L1763" s="2"/>
      <c r="M1763" s="2"/>
      <c r="N1763" s="15"/>
      <c r="O1763" s="2"/>
    </row>
    <row r="1764" spans="12:15" x14ac:dyDescent="0.2">
      <c r="L1764" s="2"/>
      <c r="M1764" s="2"/>
      <c r="N1764" s="15"/>
      <c r="O1764" s="2"/>
    </row>
    <row r="1765" spans="12:15" x14ac:dyDescent="0.2">
      <c r="L1765" s="2"/>
      <c r="M1765" s="2"/>
      <c r="N1765" s="15"/>
      <c r="O1765" s="2"/>
    </row>
    <row r="1766" spans="12:15" x14ac:dyDescent="0.2">
      <c r="L1766" s="2"/>
      <c r="M1766" s="2"/>
      <c r="N1766" s="15"/>
      <c r="O1766" s="2"/>
    </row>
    <row r="1767" spans="12:15" x14ac:dyDescent="0.2">
      <c r="L1767" s="2"/>
      <c r="M1767" s="2"/>
      <c r="N1767" s="15"/>
      <c r="O1767" s="2"/>
    </row>
    <row r="1768" spans="12:15" x14ac:dyDescent="0.2">
      <c r="L1768" s="2"/>
      <c r="M1768" s="2"/>
      <c r="N1768" s="15"/>
      <c r="O1768" s="2"/>
    </row>
    <row r="1769" spans="12:15" x14ac:dyDescent="0.2">
      <c r="L1769" s="2"/>
      <c r="M1769" s="2"/>
      <c r="N1769" s="15"/>
      <c r="O1769" s="2"/>
    </row>
    <row r="1770" spans="12:15" x14ac:dyDescent="0.2">
      <c r="L1770" s="2"/>
      <c r="M1770" s="2"/>
      <c r="N1770" s="15"/>
      <c r="O1770" s="2"/>
    </row>
    <row r="1771" spans="12:15" x14ac:dyDescent="0.2">
      <c r="L1771" s="2"/>
      <c r="M1771" s="2"/>
      <c r="N1771" s="15"/>
      <c r="O1771" s="2"/>
    </row>
    <row r="1772" spans="12:15" x14ac:dyDescent="0.2">
      <c r="L1772" s="2"/>
      <c r="M1772" s="2"/>
      <c r="N1772" s="15"/>
      <c r="O1772" s="2"/>
    </row>
    <row r="1773" spans="12:15" x14ac:dyDescent="0.2">
      <c r="L1773" s="2"/>
      <c r="M1773" s="2"/>
      <c r="N1773" s="15"/>
      <c r="O1773" s="2"/>
    </row>
    <row r="1774" spans="12:15" x14ac:dyDescent="0.2">
      <c r="L1774" s="2"/>
      <c r="M1774" s="2"/>
      <c r="N1774" s="15"/>
      <c r="O1774" s="2"/>
    </row>
    <row r="1775" spans="12:15" x14ac:dyDescent="0.2">
      <c r="L1775" s="2"/>
      <c r="M1775" s="2"/>
      <c r="N1775" s="15"/>
      <c r="O1775" s="2"/>
    </row>
    <row r="1776" spans="12:15" x14ac:dyDescent="0.2">
      <c r="L1776" s="2"/>
      <c r="M1776" s="2"/>
      <c r="N1776" s="15"/>
      <c r="O1776" s="2"/>
    </row>
    <row r="1777" spans="12:15" x14ac:dyDescent="0.2">
      <c r="L1777" s="2"/>
      <c r="M1777" s="2"/>
      <c r="N1777" s="15"/>
      <c r="O1777" s="2"/>
    </row>
    <row r="1778" spans="12:15" x14ac:dyDescent="0.2">
      <c r="L1778" s="2"/>
      <c r="M1778" s="2"/>
      <c r="N1778" s="15"/>
      <c r="O1778" s="2"/>
    </row>
    <row r="1779" spans="12:15" x14ac:dyDescent="0.2">
      <c r="L1779" s="2"/>
      <c r="M1779" s="2"/>
      <c r="N1779" s="15"/>
      <c r="O1779" s="2"/>
    </row>
    <row r="1780" spans="12:15" x14ac:dyDescent="0.2">
      <c r="L1780" s="2"/>
      <c r="M1780" s="2"/>
      <c r="N1780" s="15"/>
      <c r="O1780" s="2"/>
    </row>
    <row r="1781" spans="12:15" x14ac:dyDescent="0.2">
      <c r="L1781" s="2"/>
      <c r="M1781" s="2"/>
      <c r="N1781" s="15"/>
      <c r="O1781" s="2"/>
    </row>
    <row r="1782" spans="12:15" x14ac:dyDescent="0.2">
      <c r="L1782" s="2"/>
      <c r="M1782" s="2"/>
      <c r="N1782" s="15"/>
      <c r="O1782" s="2"/>
    </row>
    <row r="1783" spans="12:15" x14ac:dyDescent="0.2">
      <c r="L1783" s="2"/>
      <c r="M1783" s="2"/>
      <c r="N1783" s="15"/>
      <c r="O1783" s="2"/>
    </row>
    <row r="1784" spans="12:15" x14ac:dyDescent="0.2">
      <c r="L1784" s="2"/>
      <c r="M1784" s="2"/>
      <c r="N1784" s="15"/>
      <c r="O1784" s="2"/>
    </row>
    <row r="1785" spans="12:15" x14ac:dyDescent="0.2">
      <c r="L1785" s="2"/>
      <c r="M1785" s="2"/>
      <c r="N1785" s="15"/>
      <c r="O1785" s="2"/>
    </row>
    <row r="1786" spans="12:15" x14ac:dyDescent="0.2">
      <c r="L1786" s="2"/>
      <c r="M1786" s="2"/>
      <c r="N1786" s="15"/>
      <c r="O1786" s="2"/>
    </row>
    <row r="1787" spans="12:15" x14ac:dyDescent="0.2">
      <c r="L1787" s="2"/>
      <c r="M1787" s="2"/>
      <c r="N1787" s="15"/>
      <c r="O1787" s="2"/>
    </row>
    <row r="1788" spans="12:15" x14ac:dyDescent="0.2">
      <c r="L1788" s="2"/>
      <c r="M1788" s="2"/>
      <c r="N1788" s="15"/>
      <c r="O1788" s="2"/>
    </row>
    <row r="1789" spans="12:15" x14ac:dyDescent="0.2">
      <c r="L1789" s="2"/>
      <c r="M1789" s="2"/>
      <c r="N1789" s="15"/>
      <c r="O1789" s="2"/>
    </row>
    <row r="1790" spans="12:15" x14ac:dyDescent="0.2">
      <c r="L1790" s="2"/>
      <c r="M1790" s="2"/>
      <c r="N1790" s="15"/>
      <c r="O1790" s="2"/>
    </row>
    <row r="1791" spans="12:15" x14ac:dyDescent="0.2">
      <c r="L1791" s="2"/>
      <c r="M1791" s="2"/>
      <c r="N1791" s="15"/>
      <c r="O1791" s="2"/>
    </row>
    <row r="1792" spans="12:15" x14ac:dyDescent="0.2">
      <c r="L1792" s="2"/>
      <c r="M1792" s="2"/>
      <c r="N1792" s="15"/>
      <c r="O1792" s="2"/>
    </row>
    <row r="1793" spans="12:15" x14ac:dyDescent="0.2">
      <c r="L1793" s="2"/>
      <c r="M1793" s="2"/>
      <c r="N1793" s="15"/>
      <c r="O1793" s="2"/>
    </row>
    <row r="1794" spans="12:15" x14ac:dyDescent="0.2">
      <c r="L1794" s="2"/>
      <c r="M1794" s="2"/>
      <c r="N1794" s="15"/>
      <c r="O1794" s="2"/>
    </row>
    <row r="1795" spans="12:15" x14ac:dyDescent="0.2">
      <c r="L1795" s="2"/>
      <c r="M1795" s="2"/>
      <c r="N1795" s="15"/>
      <c r="O1795" s="2"/>
    </row>
    <row r="1796" spans="12:15" x14ac:dyDescent="0.2">
      <c r="L1796" s="2"/>
      <c r="M1796" s="2"/>
      <c r="N1796" s="15"/>
      <c r="O1796" s="2"/>
    </row>
    <row r="1797" spans="12:15" x14ac:dyDescent="0.2">
      <c r="L1797" s="2"/>
      <c r="M1797" s="2"/>
      <c r="N1797" s="15"/>
      <c r="O1797" s="2"/>
    </row>
    <row r="1798" spans="12:15" x14ac:dyDescent="0.2">
      <c r="L1798" s="2"/>
      <c r="M1798" s="2"/>
      <c r="N1798" s="15"/>
      <c r="O1798" s="2"/>
    </row>
    <row r="1799" spans="12:15" x14ac:dyDescent="0.2">
      <c r="L1799" s="2"/>
      <c r="M1799" s="2"/>
      <c r="N1799" s="15"/>
      <c r="O1799" s="2"/>
    </row>
    <row r="1800" spans="12:15" x14ac:dyDescent="0.2">
      <c r="L1800" s="2"/>
      <c r="M1800" s="2"/>
      <c r="N1800" s="15"/>
      <c r="O1800" s="2"/>
    </row>
    <row r="1801" spans="12:15" x14ac:dyDescent="0.2">
      <c r="L1801" s="2"/>
      <c r="M1801" s="2"/>
      <c r="N1801" s="15"/>
      <c r="O1801" s="2"/>
    </row>
    <row r="1802" spans="12:15" x14ac:dyDescent="0.2">
      <c r="L1802" s="2"/>
      <c r="M1802" s="2"/>
      <c r="N1802" s="15"/>
      <c r="O1802" s="2"/>
    </row>
    <row r="1803" spans="12:15" x14ac:dyDescent="0.2">
      <c r="L1803" s="2"/>
      <c r="M1803" s="2"/>
      <c r="N1803" s="15"/>
      <c r="O1803" s="2"/>
    </row>
    <row r="1804" spans="12:15" x14ac:dyDescent="0.2">
      <c r="L1804" s="2"/>
      <c r="M1804" s="2"/>
      <c r="N1804" s="15"/>
      <c r="O1804" s="2"/>
    </row>
    <row r="1805" spans="12:15" x14ac:dyDescent="0.2">
      <c r="L1805" s="2"/>
      <c r="M1805" s="2"/>
      <c r="N1805" s="15"/>
      <c r="O1805" s="2"/>
    </row>
    <row r="1806" spans="12:15" x14ac:dyDescent="0.2">
      <c r="L1806" s="2"/>
      <c r="M1806" s="2"/>
      <c r="N1806" s="15"/>
      <c r="O1806" s="2"/>
    </row>
    <row r="1807" spans="12:15" x14ac:dyDescent="0.2">
      <c r="L1807" s="2"/>
      <c r="M1807" s="2"/>
      <c r="N1807" s="15"/>
      <c r="O1807" s="2"/>
    </row>
    <row r="1808" spans="12:15" x14ac:dyDescent="0.2">
      <c r="L1808" s="2"/>
      <c r="M1808" s="2"/>
      <c r="N1808" s="15"/>
      <c r="O1808" s="2"/>
    </row>
    <row r="1809" spans="12:15" x14ac:dyDescent="0.2">
      <c r="L1809" s="2"/>
      <c r="M1809" s="2"/>
      <c r="N1809" s="15"/>
      <c r="O1809" s="2"/>
    </row>
    <row r="1810" spans="12:15" x14ac:dyDescent="0.2">
      <c r="L1810" s="2"/>
      <c r="M1810" s="2"/>
      <c r="N1810" s="15"/>
      <c r="O1810" s="2"/>
    </row>
    <row r="1811" spans="12:15" x14ac:dyDescent="0.2">
      <c r="L1811" s="2"/>
      <c r="M1811" s="2"/>
      <c r="N1811" s="15"/>
      <c r="O1811" s="2"/>
    </row>
    <row r="1812" spans="12:15" x14ac:dyDescent="0.2">
      <c r="L1812" s="2"/>
      <c r="M1812" s="2"/>
      <c r="N1812" s="15"/>
      <c r="O1812" s="2"/>
    </row>
    <row r="1813" spans="12:15" x14ac:dyDescent="0.2">
      <c r="L1813" s="2"/>
      <c r="M1813" s="2"/>
      <c r="N1813" s="15"/>
      <c r="O1813" s="2"/>
    </row>
    <row r="1814" spans="12:15" x14ac:dyDescent="0.2">
      <c r="L1814" s="2"/>
      <c r="M1814" s="2"/>
      <c r="N1814" s="15"/>
      <c r="O1814" s="2"/>
    </row>
    <row r="1815" spans="12:15" x14ac:dyDescent="0.2">
      <c r="L1815" s="2"/>
      <c r="M1815" s="2"/>
      <c r="N1815" s="15"/>
      <c r="O1815" s="2"/>
    </row>
    <row r="1816" spans="12:15" x14ac:dyDescent="0.2">
      <c r="L1816" s="2"/>
      <c r="M1816" s="2"/>
      <c r="N1816" s="15"/>
      <c r="O1816" s="2"/>
    </row>
    <row r="1817" spans="12:15" x14ac:dyDescent="0.2">
      <c r="L1817" s="2"/>
      <c r="M1817" s="2"/>
      <c r="N1817" s="15"/>
      <c r="O1817" s="2"/>
    </row>
    <row r="1818" spans="12:15" x14ac:dyDescent="0.2">
      <c r="L1818" s="2"/>
      <c r="M1818" s="2"/>
      <c r="N1818" s="15"/>
      <c r="O1818" s="2"/>
    </row>
    <row r="1819" spans="12:15" x14ac:dyDescent="0.2">
      <c r="L1819" s="2"/>
      <c r="M1819" s="2"/>
      <c r="N1819" s="15"/>
      <c r="O1819" s="2"/>
    </row>
    <row r="1820" spans="12:15" x14ac:dyDescent="0.2">
      <c r="L1820" s="2"/>
      <c r="M1820" s="2"/>
      <c r="N1820" s="15"/>
      <c r="O1820" s="2"/>
    </row>
    <row r="1821" spans="12:15" x14ac:dyDescent="0.2">
      <c r="L1821" s="2"/>
      <c r="M1821" s="2"/>
      <c r="N1821" s="15"/>
      <c r="O1821" s="2"/>
    </row>
    <row r="1822" spans="12:15" x14ac:dyDescent="0.2">
      <c r="L1822" s="2"/>
      <c r="M1822" s="2"/>
      <c r="N1822" s="15"/>
      <c r="O1822" s="2"/>
    </row>
    <row r="1823" spans="12:15" x14ac:dyDescent="0.2">
      <c r="L1823" s="2"/>
      <c r="M1823" s="2"/>
      <c r="N1823" s="15"/>
      <c r="O1823" s="2"/>
    </row>
    <row r="1824" spans="12:15" x14ac:dyDescent="0.2">
      <c r="L1824" s="2"/>
      <c r="M1824" s="2"/>
      <c r="N1824" s="15"/>
      <c r="O1824" s="2"/>
    </row>
    <row r="1825" spans="12:15" x14ac:dyDescent="0.2">
      <c r="L1825" s="2"/>
      <c r="M1825" s="2"/>
      <c r="N1825" s="15"/>
      <c r="O1825" s="2"/>
    </row>
    <row r="1826" spans="12:15" x14ac:dyDescent="0.2">
      <c r="L1826" s="2"/>
      <c r="M1826" s="2"/>
      <c r="N1826" s="15"/>
      <c r="O1826" s="2"/>
    </row>
    <row r="1827" spans="12:15" x14ac:dyDescent="0.2">
      <c r="L1827" s="2"/>
      <c r="M1827" s="2"/>
      <c r="N1827" s="15"/>
      <c r="O1827" s="2"/>
    </row>
    <row r="1828" spans="12:15" x14ac:dyDescent="0.2">
      <c r="L1828" s="2"/>
      <c r="M1828" s="2"/>
      <c r="N1828" s="15"/>
      <c r="O1828" s="2"/>
    </row>
    <row r="1829" spans="12:15" x14ac:dyDescent="0.2">
      <c r="L1829" s="2"/>
      <c r="M1829" s="2"/>
      <c r="N1829" s="15"/>
      <c r="O1829" s="2"/>
    </row>
    <row r="1830" spans="12:15" x14ac:dyDescent="0.2">
      <c r="L1830" s="2"/>
      <c r="M1830" s="2"/>
      <c r="N1830" s="15"/>
      <c r="O1830" s="2"/>
    </row>
    <row r="1831" spans="12:15" x14ac:dyDescent="0.2">
      <c r="L1831" s="2"/>
      <c r="M1831" s="2"/>
      <c r="N1831" s="15"/>
      <c r="O1831" s="2"/>
    </row>
    <row r="1832" spans="12:15" x14ac:dyDescent="0.2">
      <c r="L1832" s="2"/>
      <c r="M1832" s="2"/>
      <c r="N1832" s="15"/>
      <c r="O1832" s="2"/>
    </row>
    <row r="1833" spans="12:15" x14ac:dyDescent="0.2">
      <c r="L1833" s="2"/>
      <c r="M1833" s="2"/>
      <c r="N1833" s="15"/>
      <c r="O1833" s="2"/>
    </row>
    <row r="1834" spans="12:15" x14ac:dyDescent="0.2">
      <c r="L1834" s="2"/>
      <c r="M1834" s="2"/>
      <c r="N1834" s="15"/>
      <c r="O1834" s="2"/>
    </row>
    <row r="1835" spans="12:15" x14ac:dyDescent="0.2">
      <c r="L1835" s="2"/>
      <c r="M1835" s="2"/>
      <c r="N1835" s="15"/>
      <c r="O1835" s="2"/>
    </row>
    <row r="1836" spans="12:15" x14ac:dyDescent="0.2">
      <c r="L1836" s="2"/>
      <c r="M1836" s="2"/>
      <c r="N1836" s="15"/>
      <c r="O1836" s="2"/>
    </row>
    <row r="1837" spans="12:15" x14ac:dyDescent="0.2">
      <c r="L1837" s="2"/>
      <c r="M1837" s="2"/>
      <c r="N1837" s="15"/>
      <c r="O1837" s="2"/>
    </row>
    <row r="1838" spans="12:15" x14ac:dyDescent="0.2">
      <c r="L1838" s="2"/>
      <c r="M1838" s="2"/>
      <c r="N1838" s="15"/>
      <c r="O1838" s="2"/>
    </row>
    <row r="1839" spans="12:15" x14ac:dyDescent="0.2">
      <c r="L1839" s="2"/>
      <c r="M1839" s="2"/>
      <c r="N1839" s="15"/>
      <c r="O1839" s="2"/>
    </row>
    <row r="1840" spans="12:15" x14ac:dyDescent="0.2">
      <c r="L1840" s="2"/>
      <c r="M1840" s="2"/>
      <c r="N1840" s="15"/>
      <c r="O1840" s="2"/>
    </row>
    <row r="1841" spans="12:15" x14ac:dyDescent="0.2">
      <c r="L1841" s="2"/>
      <c r="M1841" s="2"/>
      <c r="N1841" s="15"/>
      <c r="O1841" s="2"/>
    </row>
    <row r="1842" spans="12:15" x14ac:dyDescent="0.2">
      <c r="L1842" s="2"/>
      <c r="M1842" s="2"/>
      <c r="N1842" s="15"/>
      <c r="O1842" s="2"/>
    </row>
    <row r="1843" spans="12:15" x14ac:dyDescent="0.2">
      <c r="L1843" s="2"/>
      <c r="M1843" s="2"/>
      <c r="N1843" s="15"/>
      <c r="O1843" s="2"/>
    </row>
    <row r="1844" spans="12:15" x14ac:dyDescent="0.2">
      <c r="L1844" s="2"/>
      <c r="M1844" s="2"/>
      <c r="N1844" s="15"/>
      <c r="O1844" s="2"/>
    </row>
    <row r="1845" spans="12:15" x14ac:dyDescent="0.2">
      <c r="L1845" s="2"/>
      <c r="M1845" s="2"/>
      <c r="N1845" s="15"/>
      <c r="O1845" s="2"/>
    </row>
    <row r="1846" spans="12:15" x14ac:dyDescent="0.2">
      <c r="L1846" s="2"/>
      <c r="M1846" s="2"/>
      <c r="N1846" s="15"/>
      <c r="O1846" s="2"/>
    </row>
    <row r="1847" spans="12:15" x14ac:dyDescent="0.2">
      <c r="L1847" s="2"/>
      <c r="M1847" s="2"/>
      <c r="N1847" s="15"/>
      <c r="O1847" s="2"/>
    </row>
    <row r="1848" spans="12:15" x14ac:dyDescent="0.2">
      <c r="L1848" s="2"/>
      <c r="M1848" s="2"/>
      <c r="N1848" s="15"/>
      <c r="O1848" s="2"/>
    </row>
    <row r="1849" spans="12:15" x14ac:dyDescent="0.2">
      <c r="L1849" s="2"/>
      <c r="M1849" s="2"/>
      <c r="N1849" s="15"/>
      <c r="O1849" s="2"/>
    </row>
    <row r="1850" spans="12:15" x14ac:dyDescent="0.2">
      <c r="L1850" s="2"/>
      <c r="M1850" s="2"/>
      <c r="N1850" s="15"/>
      <c r="O1850" s="2"/>
    </row>
    <row r="1851" spans="12:15" x14ac:dyDescent="0.2">
      <c r="L1851" s="2"/>
      <c r="M1851" s="2"/>
      <c r="N1851" s="15"/>
      <c r="O1851" s="2"/>
    </row>
    <row r="1852" spans="12:15" x14ac:dyDescent="0.2">
      <c r="L1852" s="2"/>
      <c r="M1852" s="2"/>
      <c r="N1852" s="15"/>
      <c r="O1852" s="2"/>
    </row>
    <row r="1853" spans="12:15" x14ac:dyDescent="0.2">
      <c r="L1853" s="2"/>
      <c r="M1853" s="2"/>
      <c r="N1853" s="15"/>
      <c r="O1853" s="2"/>
    </row>
    <row r="1854" spans="12:15" x14ac:dyDescent="0.2">
      <c r="L1854" s="2"/>
      <c r="M1854" s="2"/>
      <c r="N1854" s="15"/>
      <c r="O1854" s="2"/>
    </row>
    <row r="1855" spans="12:15" x14ac:dyDescent="0.2">
      <c r="L1855" s="2"/>
      <c r="M1855" s="2"/>
      <c r="N1855" s="15"/>
      <c r="O1855" s="2"/>
    </row>
    <row r="1856" spans="12:15" x14ac:dyDescent="0.2">
      <c r="L1856" s="2"/>
      <c r="M1856" s="2"/>
      <c r="N1856" s="15"/>
      <c r="O1856" s="2"/>
    </row>
    <row r="1857" spans="12:15" x14ac:dyDescent="0.2">
      <c r="L1857" s="2"/>
      <c r="M1857" s="2"/>
      <c r="N1857" s="15"/>
      <c r="O1857" s="2"/>
    </row>
    <row r="1858" spans="12:15" x14ac:dyDescent="0.2">
      <c r="L1858" s="2"/>
      <c r="M1858" s="2"/>
      <c r="N1858" s="15"/>
      <c r="O1858" s="2"/>
    </row>
    <row r="1859" spans="12:15" x14ac:dyDescent="0.2">
      <c r="L1859" s="2"/>
      <c r="M1859" s="2"/>
      <c r="N1859" s="15"/>
      <c r="O1859" s="2"/>
    </row>
    <row r="1860" spans="12:15" x14ac:dyDescent="0.2">
      <c r="L1860" s="2"/>
      <c r="M1860" s="2"/>
      <c r="N1860" s="15"/>
      <c r="O1860" s="2"/>
    </row>
    <row r="1861" spans="12:15" x14ac:dyDescent="0.2">
      <c r="L1861" s="2"/>
      <c r="M1861" s="2"/>
      <c r="N1861" s="15"/>
      <c r="O1861" s="2"/>
    </row>
    <row r="1862" spans="12:15" x14ac:dyDescent="0.2">
      <c r="L1862" s="2"/>
      <c r="M1862" s="2"/>
      <c r="N1862" s="15"/>
      <c r="O1862" s="2"/>
    </row>
    <row r="1863" spans="12:15" x14ac:dyDescent="0.2">
      <c r="L1863" s="2"/>
      <c r="M1863" s="2"/>
      <c r="N1863" s="15"/>
      <c r="O1863" s="2"/>
    </row>
    <row r="1864" spans="12:15" x14ac:dyDescent="0.2">
      <c r="L1864" s="2"/>
      <c r="M1864" s="2"/>
      <c r="N1864" s="15"/>
      <c r="O1864" s="2"/>
    </row>
    <row r="1865" spans="12:15" x14ac:dyDescent="0.2">
      <c r="L1865" s="2"/>
      <c r="M1865" s="2"/>
      <c r="N1865" s="15"/>
      <c r="O1865" s="2"/>
    </row>
    <row r="1866" spans="12:15" x14ac:dyDescent="0.2">
      <c r="L1866" s="2"/>
      <c r="M1866" s="2"/>
      <c r="N1866" s="15"/>
      <c r="O1866" s="2"/>
    </row>
    <row r="1867" spans="12:15" x14ac:dyDescent="0.2">
      <c r="L1867" s="2"/>
      <c r="M1867" s="2"/>
      <c r="N1867" s="15"/>
      <c r="O1867" s="2"/>
    </row>
    <row r="1868" spans="12:15" x14ac:dyDescent="0.2">
      <c r="L1868" s="2"/>
      <c r="M1868" s="2"/>
      <c r="N1868" s="15"/>
      <c r="O1868" s="2"/>
    </row>
    <row r="1869" spans="12:15" x14ac:dyDescent="0.2">
      <c r="L1869" s="2"/>
      <c r="M1869" s="2"/>
      <c r="N1869" s="15"/>
      <c r="O1869" s="2"/>
    </row>
    <row r="1870" spans="12:15" x14ac:dyDescent="0.2">
      <c r="L1870" s="2"/>
      <c r="M1870" s="2"/>
      <c r="N1870" s="15"/>
      <c r="O1870" s="2"/>
    </row>
    <row r="1871" spans="12:15" x14ac:dyDescent="0.2">
      <c r="L1871" s="2"/>
      <c r="M1871" s="2"/>
      <c r="N1871" s="15"/>
      <c r="O1871" s="2"/>
    </row>
    <row r="1872" spans="12:15" x14ac:dyDescent="0.2">
      <c r="L1872" s="2"/>
      <c r="M1872" s="2"/>
      <c r="N1872" s="15"/>
      <c r="O1872" s="2"/>
    </row>
    <row r="1873" spans="12:15" x14ac:dyDescent="0.2">
      <c r="L1873" s="2"/>
      <c r="M1873" s="2"/>
      <c r="N1873" s="15"/>
      <c r="O1873" s="2"/>
    </row>
    <row r="1874" spans="12:15" x14ac:dyDescent="0.2">
      <c r="L1874" s="2"/>
      <c r="M1874" s="2"/>
      <c r="N1874" s="15"/>
      <c r="O1874" s="2"/>
    </row>
    <row r="1875" spans="12:15" x14ac:dyDescent="0.2">
      <c r="L1875" s="2"/>
      <c r="M1875" s="2"/>
      <c r="N1875" s="15"/>
      <c r="O1875" s="2"/>
    </row>
    <row r="1876" spans="12:15" x14ac:dyDescent="0.2">
      <c r="L1876" s="2"/>
      <c r="M1876" s="2"/>
      <c r="N1876" s="15"/>
      <c r="O1876" s="2"/>
    </row>
    <row r="1877" spans="12:15" x14ac:dyDescent="0.2">
      <c r="L1877" s="2"/>
      <c r="M1877" s="2"/>
      <c r="N1877" s="15"/>
      <c r="O1877" s="2"/>
    </row>
    <row r="1878" spans="12:15" x14ac:dyDescent="0.2">
      <c r="L1878" s="2"/>
      <c r="M1878" s="2"/>
      <c r="N1878" s="15"/>
      <c r="O1878" s="2"/>
    </row>
    <row r="1879" spans="12:15" x14ac:dyDescent="0.2">
      <c r="L1879" s="2"/>
      <c r="M1879" s="2"/>
      <c r="N1879" s="15"/>
      <c r="O1879" s="2"/>
    </row>
    <row r="1880" spans="12:15" x14ac:dyDescent="0.2">
      <c r="L1880" s="2"/>
      <c r="M1880" s="2"/>
      <c r="N1880" s="15"/>
      <c r="O1880" s="2"/>
    </row>
    <row r="1881" spans="12:15" x14ac:dyDescent="0.2">
      <c r="L1881" s="2"/>
      <c r="M1881" s="2"/>
      <c r="N1881" s="15"/>
      <c r="O1881" s="2"/>
    </row>
    <row r="1882" spans="12:15" x14ac:dyDescent="0.2">
      <c r="L1882" s="2"/>
      <c r="M1882" s="2"/>
      <c r="N1882" s="15"/>
      <c r="O1882" s="2"/>
    </row>
    <row r="1883" spans="12:15" x14ac:dyDescent="0.2">
      <c r="L1883" s="2"/>
      <c r="M1883" s="2"/>
      <c r="N1883" s="15"/>
      <c r="O1883" s="2"/>
    </row>
    <row r="1884" spans="12:15" x14ac:dyDescent="0.2">
      <c r="L1884" s="2"/>
      <c r="M1884" s="2"/>
      <c r="N1884" s="15"/>
      <c r="O1884" s="2"/>
    </row>
    <row r="1885" spans="12:15" x14ac:dyDescent="0.2">
      <c r="L1885" s="2"/>
      <c r="M1885" s="2"/>
      <c r="N1885" s="15"/>
      <c r="O1885" s="2"/>
    </row>
    <row r="1886" spans="12:15" x14ac:dyDescent="0.2">
      <c r="L1886" s="2"/>
      <c r="M1886" s="2"/>
      <c r="N1886" s="15"/>
      <c r="O1886" s="2"/>
    </row>
    <row r="1887" spans="12:15" x14ac:dyDescent="0.2">
      <c r="L1887" s="2"/>
      <c r="M1887" s="2"/>
      <c r="N1887" s="15"/>
      <c r="O1887" s="2"/>
    </row>
    <row r="1888" spans="12:15" x14ac:dyDescent="0.2">
      <c r="L1888" s="2"/>
      <c r="M1888" s="2"/>
      <c r="N1888" s="15"/>
      <c r="O1888" s="2"/>
    </row>
    <row r="1889" spans="12:15" x14ac:dyDescent="0.2">
      <c r="L1889" s="2"/>
      <c r="M1889" s="2"/>
      <c r="N1889" s="15"/>
      <c r="O1889" s="2"/>
    </row>
    <row r="1890" spans="12:15" x14ac:dyDescent="0.2">
      <c r="L1890" s="2"/>
      <c r="M1890" s="2"/>
      <c r="N1890" s="15"/>
      <c r="O1890" s="2"/>
    </row>
    <row r="1891" spans="12:15" x14ac:dyDescent="0.2">
      <c r="L1891" s="2"/>
      <c r="M1891" s="2"/>
      <c r="N1891" s="15"/>
      <c r="O1891" s="2"/>
    </row>
    <row r="1892" spans="12:15" x14ac:dyDescent="0.2">
      <c r="L1892" s="2"/>
      <c r="M1892" s="2"/>
      <c r="N1892" s="15"/>
      <c r="O1892" s="2"/>
    </row>
    <row r="1893" spans="12:15" x14ac:dyDescent="0.2">
      <c r="L1893" s="2"/>
      <c r="M1893" s="2"/>
      <c r="N1893" s="15"/>
      <c r="O1893" s="2"/>
    </row>
    <row r="1894" spans="12:15" x14ac:dyDescent="0.2">
      <c r="L1894" s="2"/>
      <c r="M1894" s="2"/>
      <c r="N1894" s="15"/>
      <c r="O1894" s="2"/>
    </row>
    <row r="1895" spans="12:15" x14ac:dyDescent="0.2">
      <c r="L1895" s="2"/>
      <c r="M1895" s="2"/>
      <c r="N1895" s="15"/>
      <c r="O1895" s="2"/>
    </row>
    <row r="1896" spans="12:15" x14ac:dyDescent="0.2">
      <c r="L1896" s="2"/>
      <c r="M1896" s="2"/>
      <c r="N1896" s="15"/>
      <c r="O1896" s="2"/>
    </row>
    <row r="1897" spans="12:15" x14ac:dyDescent="0.2">
      <c r="L1897" s="2"/>
      <c r="M1897" s="2"/>
      <c r="N1897" s="15"/>
      <c r="O1897" s="2"/>
    </row>
    <row r="1898" spans="12:15" x14ac:dyDescent="0.2">
      <c r="L1898" s="2"/>
      <c r="M1898" s="2"/>
      <c r="N1898" s="15"/>
      <c r="O1898" s="2"/>
    </row>
    <row r="1899" spans="12:15" x14ac:dyDescent="0.2">
      <c r="L1899" s="2"/>
      <c r="M1899" s="2"/>
      <c r="N1899" s="15"/>
      <c r="O1899" s="2"/>
    </row>
    <row r="1900" spans="12:15" x14ac:dyDescent="0.2">
      <c r="L1900" s="2"/>
      <c r="M1900" s="2"/>
      <c r="N1900" s="15"/>
      <c r="O1900" s="2"/>
    </row>
    <row r="1901" spans="12:15" x14ac:dyDescent="0.2">
      <c r="L1901" s="2"/>
      <c r="M1901" s="2"/>
      <c r="N1901" s="15"/>
      <c r="O1901" s="2"/>
    </row>
    <row r="1902" spans="12:15" x14ac:dyDescent="0.2">
      <c r="L1902" s="2"/>
      <c r="M1902" s="2"/>
      <c r="N1902" s="15"/>
      <c r="O1902" s="2"/>
    </row>
    <row r="1903" spans="12:15" x14ac:dyDescent="0.2">
      <c r="L1903" s="2"/>
      <c r="M1903" s="2"/>
      <c r="N1903" s="15"/>
      <c r="O1903" s="2"/>
    </row>
    <row r="1904" spans="12:15" x14ac:dyDescent="0.2">
      <c r="L1904" s="2"/>
      <c r="M1904" s="2"/>
      <c r="N1904" s="15"/>
      <c r="O1904" s="2"/>
    </row>
    <row r="1905" spans="12:15" x14ac:dyDescent="0.2">
      <c r="L1905" s="2"/>
      <c r="M1905" s="2"/>
      <c r="N1905" s="15"/>
      <c r="O1905" s="2"/>
    </row>
    <row r="1906" spans="12:15" x14ac:dyDescent="0.2">
      <c r="L1906" s="2"/>
      <c r="M1906" s="2"/>
      <c r="N1906" s="15"/>
      <c r="O1906" s="2"/>
    </row>
    <row r="1907" spans="12:15" x14ac:dyDescent="0.2">
      <c r="L1907" s="2"/>
      <c r="M1907" s="2"/>
      <c r="N1907" s="15"/>
      <c r="O1907" s="2"/>
    </row>
    <row r="1908" spans="12:15" x14ac:dyDescent="0.2">
      <c r="L1908" s="2"/>
      <c r="M1908" s="2"/>
      <c r="N1908" s="15"/>
      <c r="O1908" s="2"/>
    </row>
    <row r="1909" spans="12:15" x14ac:dyDescent="0.2">
      <c r="L1909" s="2"/>
      <c r="M1909" s="2"/>
      <c r="N1909" s="15"/>
      <c r="O1909" s="2"/>
    </row>
    <row r="1910" spans="12:15" x14ac:dyDescent="0.2">
      <c r="L1910" s="2"/>
      <c r="M1910" s="2"/>
      <c r="N1910" s="15"/>
      <c r="O1910" s="2"/>
    </row>
    <row r="1911" spans="12:15" x14ac:dyDescent="0.2">
      <c r="L1911" s="2"/>
      <c r="M1911" s="2"/>
      <c r="N1911" s="15"/>
      <c r="O1911" s="2"/>
    </row>
    <row r="1912" spans="12:15" x14ac:dyDescent="0.2">
      <c r="L1912" s="2"/>
      <c r="M1912" s="2"/>
      <c r="N1912" s="15"/>
      <c r="O1912" s="2"/>
    </row>
    <row r="1913" spans="12:15" x14ac:dyDescent="0.2">
      <c r="L1913" s="2"/>
      <c r="M1913" s="2"/>
      <c r="N1913" s="15"/>
      <c r="O1913" s="2"/>
    </row>
    <row r="1914" spans="12:15" x14ac:dyDescent="0.2">
      <c r="L1914" s="2"/>
      <c r="M1914" s="2"/>
      <c r="N1914" s="15"/>
      <c r="O1914" s="2"/>
    </row>
    <row r="1915" spans="12:15" x14ac:dyDescent="0.2">
      <c r="L1915" s="2"/>
      <c r="M1915" s="2"/>
      <c r="N1915" s="15"/>
      <c r="O1915" s="2"/>
    </row>
    <row r="1916" spans="12:15" x14ac:dyDescent="0.2">
      <c r="L1916" s="2"/>
      <c r="M1916" s="2"/>
      <c r="N1916" s="15"/>
      <c r="O1916" s="2"/>
    </row>
    <row r="1917" spans="12:15" x14ac:dyDescent="0.2">
      <c r="L1917" s="2"/>
      <c r="M1917" s="2"/>
      <c r="N1917" s="15"/>
      <c r="O1917" s="2"/>
    </row>
    <row r="1918" spans="12:15" x14ac:dyDescent="0.2">
      <c r="L1918" s="2"/>
      <c r="M1918" s="2"/>
      <c r="N1918" s="15"/>
      <c r="O1918" s="2"/>
    </row>
    <row r="1919" spans="12:15" x14ac:dyDescent="0.2">
      <c r="L1919" s="2"/>
      <c r="M1919" s="2"/>
      <c r="N1919" s="15"/>
      <c r="O1919" s="2"/>
    </row>
    <row r="1920" spans="12:15" x14ac:dyDescent="0.2">
      <c r="L1920" s="2"/>
      <c r="M1920" s="2"/>
      <c r="N1920" s="15"/>
      <c r="O1920" s="2"/>
    </row>
    <row r="1921" spans="12:15" x14ac:dyDescent="0.2">
      <c r="L1921" s="2"/>
      <c r="M1921" s="2"/>
      <c r="N1921" s="15"/>
      <c r="O1921" s="2"/>
    </row>
    <row r="1922" spans="12:15" x14ac:dyDescent="0.2">
      <c r="L1922" s="2"/>
      <c r="M1922" s="2"/>
      <c r="N1922" s="15"/>
      <c r="O1922" s="2"/>
    </row>
    <row r="1923" spans="12:15" x14ac:dyDescent="0.2">
      <c r="L1923" s="2"/>
      <c r="M1923" s="2"/>
      <c r="N1923" s="15"/>
      <c r="O1923" s="2"/>
    </row>
    <row r="1924" spans="12:15" x14ac:dyDescent="0.2">
      <c r="L1924" s="2"/>
      <c r="M1924" s="2"/>
      <c r="N1924" s="15"/>
      <c r="O1924" s="2"/>
    </row>
    <row r="1925" spans="12:15" x14ac:dyDescent="0.2">
      <c r="L1925" s="2"/>
      <c r="M1925" s="2"/>
      <c r="N1925" s="15"/>
      <c r="O1925" s="2"/>
    </row>
    <row r="1926" spans="12:15" x14ac:dyDescent="0.2">
      <c r="L1926" s="2"/>
      <c r="M1926" s="2"/>
      <c r="N1926" s="15"/>
      <c r="O1926" s="2"/>
    </row>
    <row r="1927" spans="12:15" x14ac:dyDescent="0.2">
      <c r="L1927" s="2"/>
      <c r="M1927" s="2"/>
      <c r="N1927" s="15"/>
      <c r="O1927" s="2"/>
    </row>
    <row r="1928" spans="12:15" x14ac:dyDescent="0.2">
      <c r="L1928" s="2"/>
      <c r="M1928" s="2"/>
      <c r="N1928" s="15"/>
      <c r="O1928" s="2"/>
    </row>
    <row r="1929" spans="12:15" x14ac:dyDescent="0.2">
      <c r="L1929" s="2"/>
      <c r="M1929" s="2"/>
      <c r="N1929" s="15"/>
      <c r="O1929" s="2"/>
    </row>
    <row r="1930" spans="12:15" x14ac:dyDescent="0.2">
      <c r="L1930" s="2"/>
      <c r="M1930" s="2"/>
      <c r="N1930" s="15"/>
      <c r="O1930" s="2"/>
    </row>
    <row r="1931" spans="12:15" x14ac:dyDescent="0.2">
      <c r="L1931" s="2"/>
      <c r="M1931" s="2"/>
      <c r="N1931" s="15"/>
      <c r="O1931" s="2"/>
    </row>
    <row r="1932" spans="12:15" x14ac:dyDescent="0.2">
      <c r="L1932" s="2"/>
      <c r="M1932" s="2"/>
      <c r="N1932" s="15"/>
      <c r="O1932" s="2"/>
    </row>
    <row r="1933" spans="12:15" x14ac:dyDescent="0.2">
      <c r="L1933" s="2"/>
      <c r="M1933" s="2"/>
      <c r="N1933" s="15"/>
      <c r="O1933" s="2"/>
    </row>
    <row r="1934" spans="12:15" x14ac:dyDescent="0.2">
      <c r="L1934" s="2"/>
      <c r="M1934" s="2"/>
      <c r="N1934" s="15"/>
      <c r="O1934" s="2"/>
    </row>
    <row r="1935" spans="12:15" x14ac:dyDescent="0.2">
      <c r="L1935" s="2"/>
      <c r="M1935" s="2"/>
      <c r="N1935" s="15"/>
      <c r="O1935" s="2"/>
    </row>
    <row r="1936" spans="12:15" x14ac:dyDescent="0.2">
      <c r="L1936" s="2"/>
      <c r="M1936" s="2"/>
      <c r="N1936" s="15"/>
      <c r="O1936" s="2"/>
    </row>
    <row r="1937" spans="12:15" x14ac:dyDescent="0.2">
      <c r="L1937" s="2"/>
      <c r="M1937" s="2"/>
      <c r="N1937" s="15"/>
      <c r="O1937" s="2"/>
    </row>
    <row r="1938" spans="12:15" x14ac:dyDescent="0.2">
      <c r="L1938" s="2"/>
      <c r="M1938" s="2"/>
      <c r="N1938" s="15"/>
      <c r="O1938" s="2"/>
    </row>
    <row r="1939" spans="12:15" x14ac:dyDescent="0.2">
      <c r="L1939" s="2"/>
      <c r="M1939" s="2"/>
      <c r="N1939" s="15"/>
      <c r="O1939" s="2"/>
    </row>
    <row r="1940" spans="12:15" x14ac:dyDescent="0.2">
      <c r="L1940" s="2"/>
      <c r="M1940" s="2"/>
      <c r="N1940" s="15"/>
      <c r="O1940" s="2"/>
    </row>
    <row r="1941" spans="12:15" x14ac:dyDescent="0.2">
      <c r="L1941" s="2"/>
      <c r="M1941" s="2"/>
      <c r="N1941" s="15"/>
      <c r="O1941" s="2"/>
    </row>
    <row r="1942" spans="12:15" x14ac:dyDescent="0.2">
      <c r="L1942" s="2"/>
      <c r="M1942" s="2"/>
      <c r="N1942" s="15"/>
      <c r="O1942" s="2"/>
    </row>
    <row r="1943" spans="12:15" x14ac:dyDescent="0.2">
      <c r="L1943" s="2"/>
      <c r="M1943" s="2"/>
      <c r="N1943" s="15"/>
      <c r="O1943" s="2"/>
    </row>
    <row r="1944" spans="12:15" x14ac:dyDescent="0.2">
      <c r="L1944" s="2"/>
      <c r="M1944" s="2"/>
      <c r="N1944" s="15"/>
      <c r="O1944" s="2"/>
    </row>
    <row r="1945" spans="12:15" x14ac:dyDescent="0.2">
      <c r="L1945" s="2"/>
      <c r="M1945" s="2"/>
      <c r="N1945" s="15"/>
      <c r="O1945" s="2"/>
    </row>
    <row r="1946" spans="12:15" x14ac:dyDescent="0.2">
      <c r="L1946" s="2"/>
      <c r="M1946" s="2"/>
      <c r="N1946" s="15"/>
      <c r="O1946" s="2"/>
    </row>
    <row r="1947" spans="12:15" x14ac:dyDescent="0.2">
      <c r="L1947" s="2"/>
      <c r="M1947" s="2"/>
      <c r="N1947" s="15"/>
      <c r="O1947" s="2"/>
    </row>
    <row r="1948" spans="12:15" x14ac:dyDescent="0.2">
      <c r="L1948" s="2"/>
      <c r="M1948" s="2"/>
      <c r="N1948" s="15"/>
      <c r="O1948" s="2"/>
    </row>
    <row r="1949" spans="12:15" x14ac:dyDescent="0.2">
      <c r="L1949" s="2"/>
      <c r="M1949" s="2"/>
      <c r="N1949" s="15"/>
      <c r="O1949" s="2"/>
    </row>
    <row r="1950" spans="12:15" x14ac:dyDescent="0.2">
      <c r="L1950" s="2"/>
      <c r="M1950" s="2"/>
      <c r="N1950" s="15"/>
      <c r="O1950" s="2"/>
    </row>
    <row r="1951" spans="12:15" x14ac:dyDescent="0.2">
      <c r="L1951" s="2"/>
      <c r="M1951" s="2"/>
      <c r="N1951" s="15"/>
      <c r="O1951" s="2"/>
    </row>
    <row r="1952" spans="12:15" x14ac:dyDescent="0.2">
      <c r="L1952" s="2"/>
      <c r="M1952" s="2"/>
      <c r="N1952" s="15"/>
      <c r="O1952" s="2"/>
    </row>
    <row r="1953" spans="12:15" x14ac:dyDescent="0.2">
      <c r="L1953" s="2"/>
      <c r="M1953" s="2"/>
      <c r="N1953" s="15"/>
      <c r="O1953" s="2"/>
    </row>
    <row r="1954" spans="12:15" x14ac:dyDescent="0.2">
      <c r="L1954" s="2"/>
      <c r="M1954" s="2"/>
      <c r="N1954" s="15"/>
      <c r="O1954" s="2"/>
    </row>
    <row r="1955" spans="12:15" x14ac:dyDescent="0.2">
      <c r="L1955" s="2"/>
      <c r="M1955" s="2"/>
      <c r="N1955" s="15"/>
      <c r="O1955" s="2"/>
    </row>
    <row r="1956" spans="12:15" x14ac:dyDescent="0.2">
      <c r="L1956" s="2"/>
      <c r="M1956" s="2"/>
      <c r="N1956" s="15"/>
      <c r="O1956" s="2"/>
    </row>
    <row r="1957" spans="12:15" x14ac:dyDescent="0.2">
      <c r="L1957" s="2"/>
      <c r="M1957" s="2"/>
      <c r="N1957" s="15"/>
      <c r="O1957" s="2"/>
    </row>
    <row r="1958" spans="12:15" x14ac:dyDescent="0.2">
      <c r="L1958" s="2"/>
      <c r="M1958" s="2"/>
      <c r="N1958" s="15"/>
      <c r="O1958" s="2"/>
    </row>
    <row r="1959" spans="12:15" x14ac:dyDescent="0.2">
      <c r="L1959" s="2"/>
      <c r="M1959" s="2"/>
      <c r="N1959" s="15"/>
      <c r="O1959" s="2"/>
    </row>
    <row r="1960" spans="12:15" x14ac:dyDescent="0.2">
      <c r="L1960" s="2"/>
      <c r="M1960" s="2"/>
      <c r="N1960" s="15"/>
      <c r="O1960" s="2"/>
    </row>
    <row r="1961" spans="12:15" x14ac:dyDescent="0.2">
      <c r="L1961" s="2"/>
      <c r="M1961" s="2"/>
      <c r="N1961" s="15"/>
      <c r="O1961" s="2"/>
    </row>
    <row r="1962" spans="12:15" x14ac:dyDescent="0.2">
      <c r="L1962" s="2"/>
      <c r="M1962" s="2"/>
      <c r="N1962" s="15"/>
      <c r="O1962" s="2"/>
    </row>
    <row r="1963" spans="12:15" x14ac:dyDescent="0.2">
      <c r="L1963" s="2"/>
      <c r="M1963" s="2"/>
      <c r="N1963" s="15"/>
      <c r="O1963" s="2"/>
    </row>
    <row r="1964" spans="12:15" x14ac:dyDescent="0.2">
      <c r="L1964" s="2"/>
      <c r="M1964" s="2"/>
      <c r="N1964" s="15"/>
      <c r="O1964" s="2"/>
    </row>
    <row r="1965" spans="12:15" x14ac:dyDescent="0.2">
      <c r="L1965" s="2"/>
      <c r="M1965" s="2"/>
      <c r="N1965" s="15"/>
      <c r="O1965" s="2"/>
    </row>
    <row r="1966" spans="12:15" x14ac:dyDescent="0.2">
      <c r="L1966" s="2"/>
      <c r="M1966" s="2"/>
      <c r="N1966" s="15"/>
      <c r="O1966" s="2"/>
    </row>
    <row r="1967" spans="12:15" x14ac:dyDescent="0.2">
      <c r="L1967" s="2"/>
      <c r="M1967" s="2"/>
      <c r="N1967" s="15"/>
      <c r="O1967" s="2"/>
    </row>
    <row r="1968" spans="12:15" x14ac:dyDescent="0.2">
      <c r="L1968" s="2"/>
      <c r="M1968" s="2"/>
      <c r="N1968" s="15"/>
      <c r="O1968" s="2"/>
    </row>
    <row r="1969" spans="12:15" x14ac:dyDescent="0.2">
      <c r="L1969" s="2"/>
      <c r="M1969" s="2"/>
      <c r="N1969" s="15"/>
      <c r="O1969" s="2"/>
    </row>
    <row r="1970" spans="12:15" x14ac:dyDescent="0.2">
      <c r="L1970" s="2"/>
      <c r="M1970" s="2"/>
      <c r="N1970" s="15"/>
      <c r="O1970" s="2"/>
    </row>
    <row r="1971" spans="12:15" x14ac:dyDescent="0.2">
      <c r="L1971" s="2"/>
      <c r="M1971" s="2"/>
      <c r="N1971" s="15"/>
      <c r="O1971" s="2"/>
    </row>
    <row r="1972" spans="12:15" x14ac:dyDescent="0.2">
      <c r="L1972" s="2"/>
      <c r="M1972" s="2"/>
      <c r="N1972" s="15"/>
      <c r="O1972" s="2"/>
    </row>
    <row r="1973" spans="12:15" x14ac:dyDescent="0.2">
      <c r="L1973" s="2"/>
      <c r="M1973" s="2"/>
      <c r="N1973" s="15"/>
      <c r="O1973" s="2"/>
    </row>
    <row r="1974" spans="12:15" x14ac:dyDescent="0.2">
      <c r="L1974" s="2"/>
      <c r="M1974" s="2"/>
      <c r="N1974" s="15"/>
      <c r="O1974" s="2"/>
    </row>
    <row r="1975" spans="12:15" x14ac:dyDescent="0.2">
      <c r="L1975" s="2"/>
      <c r="M1975" s="2"/>
      <c r="N1975" s="15"/>
      <c r="O1975" s="2"/>
    </row>
    <row r="1976" spans="12:15" x14ac:dyDescent="0.2">
      <c r="L1976" s="2"/>
      <c r="M1976" s="2"/>
      <c r="N1976" s="15"/>
      <c r="O1976" s="2"/>
    </row>
    <row r="1977" spans="12:15" x14ac:dyDescent="0.2">
      <c r="L1977" s="2"/>
      <c r="M1977" s="2"/>
      <c r="N1977" s="15"/>
      <c r="O1977" s="2"/>
    </row>
    <row r="1978" spans="12:15" x14ac:dyDescent="0.2">
      <c r="L1978" s="2"/>
      <c r="M1978" s="2"/>
      <c r="N1978" s="15"/>
      <c r="O1978" s="2"/>
    </row>
    <row r="1979" spans="12:15" x14ac:dyDescent="0.2">
      <c r="L1979" s="2"/>
      <c r="M1979" s="2"/>
      <c r="N1979" s="15"/>
      <c r="O1979" s="2"/>
    </row>
    <row r="1980" spans="12:15" x14ac:dyDescent="0.2">
      <c r="L1980" s="2"/>
      <c r="M1980" s="2"/>
      <c r="N1980" s="15"/>
      <c r="O1980" s="2"/>
    </row>
    <row r="1981" spans="12:15" x14ac:dyDescent="0.2">
      <c r="L1981" s="2"/>
      <c r="M1981" s="2"/>
      <c r="N1981" s="15"/>
      <c r="O1981" s="2"/>
    </row>
    <row r="1982" spans="12:15" x14ac:dyDescent="0.2">
      <c r="L1982" s="2"/>
      <c r="M1982" s="2"/>
      <c r="N1982" s="15"/>
      <c r="O1982" s="2"/>
    </row>
    <row r="1983" spans="12:15" x14ac:dyDescent="0.2">
      <c r="L1983" s="2"/>
      <c r="M1983" s="2"/>
      <c r="N1983" s="15"/>
      <c r="O1983" s="2"/>
    </row>
    <row r="1984" spans="12:15" x14ac:dyDescent="0.2">
      <c r="L1984" s="2"/>
      <c r="M1984" s="2"/>
      <c r="N1984" s="15"/>
      <c r="O1984" s="2"/>
    </row>
    <row r="1985" spans="12:15" x14ac:dyDescent="0.2">
      <c r="L1985" s="2"/>
      <c r="M1985" s="2"/>
      <c r="N1985" s="15"/>
      <c r="O1985" s="2"/>
    </row>
    <row r="1986" spans="12:15" x14ac:dyDescent="0.2">
      <c r="L1986" s="2"/>
      <c r="M1986" s="2"/>
      <c r="N1986" s="15"/>
      <c r="O1986" s="2"/>
    </row>
    <row r="1987" spans="12:15" x14ac:dyDescent="0.2">
      <c r="L1987" s="2"/>
      <c r="M1987" s="2"/>
      <c r="N1987" s="15"/>
      <c r="O1987" s="2"/>
    </row>
    <row r="1988" spans="12:15" x14ac:dyDescent="0.2">
      <c r="L1988" s="2"/>
      <c r="M1988" s="2"/>
      <c r="N1988" s="15"/>
      <c r="O1988" s="2"/>
    </row>
    <row r="1989" spans="12:15" x14ac:dyDescent="0.2">
      <c r="L1989" s="2"/>
      <c r="M1989" s="2"/>
      <c r="N1989" s="15"/>
      <c r="O1989" s="2"/>
    </row>
    <row r="1990" spans="12:15" x14ac:dyDescent="0.2">
      <c r="L1990" s="2"/>
      <c r="M1990" s="2"/>
      <c r="N1990" s="15"/>
      <c r="O1990" s="2"/>
    </row>
    <row r="1991" spans="12:15" x14ac:dyDescent="0.2">
      <c r="L1991" s="2"/>
      <c r="M1991" s="2"/>
      <c r="N1991" s="15"/>
      <c r="O1991" s="2"/>
    </row>
    <row r="1992" spans="12:15" x14ac:dyDescent="0.2">
      <c r="L1992" s="2"/>
      <c r="M1992" s="2"/>
      <c r="N1992" s="15"/>
      <c r="O1992" s="2"/>
    </row>
    <row r="1993" spans="12:15" x14ac:dyDescent="0.2">
      <c r="L1993" s="2"/>
      <c r="M1993" s="2"/>
      <c r="N1993" s="15"/>
      <c r="O1993" s="2"/>
    </row>
    <row r="1994" spans="12:15" x14ac:dyDescent="0.2">
      <c r="L1994" s="2"/>
      <c r="M1994" s="2"/>
      <c r="N1994" s="15"/>
      <c r="O1994" s="2"/>
    </row>
    <row r="1995" spans="12:15" x14ac:dyDescent="0.2">
      <c r="L1995" s="2"/>
      <c r="M1995" s="2"/>
      <c r="N1995" s="15"/>
      <c r="O1995" s="2"/>
    </row>
    <row r="1996" spans="12:15" x14ac:dyDescent="0.2">
      <c r="L1996" s="2"/>
      <c r="M1996" s="2"/>
      <c r="N1996" s="15"/>
      <c r="O1996" s="2"/>
    </row>
    <row r="1997" spans="12:15" x14ac:dyDescent="0.2">
      <c r="L1997" s="2"/>
      <c r="M1997" s="2"/>
      <c r="N1997" s="15"/>
      <c r="O1997" s="2"/>
    </row>
    <row r="1998" spans="12:15" x14ac:dyDescent="0.2">
      <c r="L1998" s="2"/>
      <c r="M1998" s="2"/>
      <c r="N1998" s="15"/>
      <c r="O1998" s="2"/>
    </row>
    <row r="1999" spans="12:15" x14ac:dyDescent="0.2">
      <c r="L1999" s="2"/>
      <c r="M1999" s="2"/>
      <c r="N1999" s="15"/>
      <c r="O1999" s="2"/>
    </row>
    <row r="2000" spans="12:15" x14ac:dyDescent="0.2">
      <c r="L2000" s="2"/>
      <c r="M2000" s="2"/>
      <c r="N2000" s="15"/>
      <c r="O2000" s="2"/>
    </row>
    <row r="2001" spans="12:15" x14ac:dyDescent="0.2">
      <c r="L2001" s="2"/>
      <c r="M2001" s="2"/>
      <c r="N2001" s="15"/>
      <c r="O2001" s="2"/>
    </row>
    <row r="2002" spans="12:15" x14ac:dyDescent="0.2">
      <c r="L2002" s="2"/>
      <c r="M2002" s="2"/>
      <c r="N2002" s="15"/>
      <c r="O2002" s="2"/>
    </row>
    <row r="2003" spans="12:15" x14ac:dyDescent="0.2">
      <c r="L2003" s="2"/>
      <c r="M2003" s="2"/>
      <c r="N2003" s="15"/>
      <c r="O2003" s="2"/>
    </row>
    <row r="2004" spans="12:15" x14ac:dyDescent="0.2">
      <c r="L2004" s="2"/>
      <c r="M2004" s="2"/>
      <c r="N2004" s="15"/>
      <c r="O2004" s="2"/>
    </row>
    <row r="2005" spans="12:15" x14ac:dyDescent="0.2">
      <c r="L2005" s="2"/>
      <c r="M2005" s="2"/>
      <c r="N2005" s="15"/>
      <c r="O2005" s="2"/>
    </row>
    <row r="2006" spans="12:15" x14ac:dyDescent="0.2">
      <c r="L2006" s="2"/>
      <c r="M2006" s="2"/>
      <c r="N2006" s="15"/>
      <c r="O2006" s="2"/>
    </row>
    <row r="2007" spans="12:15" x14ac:dyDescent="0.2">
      <c r="L2007" s="2"/>
      <c r="M2007" s="2"/>
      <c r="N2007" s="15"/>
      <c r="O2007" s="2"/>
    </row>
    <row r="2008" spans="12:15" x14ac:dyDescent="0.2">
      <c r="L2008" s="2"/>
      <c r="M2008" s="2"/>
      <c r="N2008" s="15"/>
      <c r="O2008" s="2"/>
    </row>
    <row r="2009" spans="12:15" x14ac:dyDescent="0.2">
      <c r="L2009" s="2"/>
      <c r="M2009" s="2"/>
      <c r="N2009" s="15"/>
      <c r="O2009" s="2"/>
    </row>
    <row r="2010" spans="12:15" x14ac:dyDescent="0.2">
      <c r="L2010" s="2"/>
      <c r="M2010" s="2"/>
      <c r="N2010" s="15"/>
      <c r="O2010" s="2"/>
    </row>
    <row r="2011" spans="12:15" x14ac:dyDescent="0.2">
      <c r="L2011" s="2"/>
      <c r="M2011" s="2"/>
      <c r="N2011" s="15"/>
      <c r="O2011" s="2"/>
    </row>
    <row r="2012" spans="12:15" x14ac:dyDescent="0.2">
      <c r="L2012" s="2"/>
      <c r="M2012" s="2"/>
      <c r="N2012" s="15"/>
      <c r="O2012" s="2"/>
    </row>
    <row r="2013" spans="12:15" x14ac:dyDescent="0.2">
      <c r="L2013" s="2"/>
      <c r="M2013" s="2"/>
      <c r="N2013" s="15"/>
      <c r="O2013" s="2"/>
    </row>
    <row r="2014" spans="12:15" x14ac:dyDescent="0.2">
      <c r="L2014" s="2"/>
      <c r="M2014" s="2"/>
      <c r="N2014" s="15"/>
      <c r="O2014" s="2"/>
    </row>
    <row r="2015" spans="12:15" x14ac:dyDescent="0.2">
      <c r="L2015" s="2"/>
      <c r="M2015" s="2"/>
      <c r="N2015" s="15"/>
      <c r="O2015" s="2"/>
    </row>
    <row r="2016" spans="12:15" x14ac:dyDescent="0.2">
      <c r="L2016" s="2"/>
      <c r="M2016" s="2"/>
      <c r="N2016" s="15"/>
      <c r="O2016" s="2"/>
    </row>
    <row r="2017" spans="12:15" x14ac:dyDescent="0.2">
      <c r="L2017" s="2"/>
      <c r="M2017" s="2"/>
      <c r="N2017" s="15"/>
      <c r="O2017" s="2"/>
    </row>
    <row r="2018" spans="12:15" x14ac:dyDescent="0.2">
      <c r="L2018" s="2"/>
      <c r="M2018" s="2"/>
      <c r="N2018" s="15"/>
      <c r="O2018" s="2"/>
    </row>
    <row r="2019" spans="12:15" x14ac:dyDescent="0.2">
      <c r="L2019" s="2"/>
      <c r="M2019" s="2"/>
      <c r="N2019" s="15"/>
      <c r="O2019" s="2"/>
    </row>
    <row r="2020" spans="12:15" x14ac:dyDescent="0.2">
      <c r="L2020" s="2"/>
      <c r="M2020" s="2"/>
      <c r="N2020" s="15"/>
      <c r="O2020" s="2"/>
    </row>
    <row r="2021" spans="12:15" x14ac:dyDescent="0.2">
      <c r="L2021" s="2"/>
      <c r="M2021" s="2"/>
      <c r="N2021" s="15"/>
      <c r="O2021" s="2"/>
    </row>
    <row r="2022" spans="12:15" x14ac:dyDescent="0.2">
      <c r="L2022" s="2"/>
      <c r="M2022" s="2"/>
      <c r="N2022" s="15"/>
      <c r="O2022" s="2"/>
    </row>
    <row r="2023" spans="12:15" x14ac:dyDescent="0.2">
      <c r="L2023" s="2"/>
      <c r="M2023" s="2"/>
      <c r="N2023" s="15"/>
      <c r="O2023" s="2"/>
    </row>
    <row r="2024" spans="12:15" x14ac:dyDescent="0.2">
      <c r="L2024" s="2"/>
      <c r="M2024" s="2"/>
      <c r="N2024" s="15"/>
      <c r="O2024" s="2"/>
    </row>
    <row r="2025" spans="12:15" x14ac:dyDescent="0.2">
      <c r="L2025" s="2"/>
      <c r="M2025" s="2"/>
      <c r="N2025" s="15"/>
      <c r="O2025" s="2"/>
    </row>
    <row r="2026" spans="12:15" x14ac:dyDescent="0.2">
      <c r="L2026" s="2"/>
      <c r="M2026" s="2"/>
      <c r="N2026" s="15"/>
      <c r="O2026" s="2"/>
    </row>
    <row r="2027" spans="12:15" x14ac:dyDescent="0.2">
      <c r="L2027" s="2"/>
      <c r="M2027" s="2"/>
      <c r="N2027" s="15"/>
      <c r="O2027" s="2"/>
    </row>
    <row r="2028" spans="12:15" x14ac:dyDescent="0.2">
      <c r="L2028" s="2"/>
      <c r="M2028" s="2"/>
      <c r="N2028" s="15"/>
      <c r="O2028" s="2"/>
    </row>
    <row r="2029" spans="12:15" x14ac:dyDescent="0.2">
      <c r="L2029" s="2"/>
      <c r="M2029" s="2"/>
      <c r="N2029" s="15"/>
      <c r="O2029" s="2"/>
    </row>
    <row r="2030" spans="12:15" x14ac:dyDescent="0.2">
      <c r="L2030" s="2"/>
      <c r="M2030" s="2"/>
      <c r="N2030" s="15"/>
      <c r="O2030" s="2"/>
    </row>
    <row r="2031" spans="12:15" x14ac:dyDescent="0.2">
      <c r="L2031" s="2"/>
      <c r="M2031" s="2"/>
      <c r="N2031" s="15"/>
      <c r="O2031" s="2"/>
    </row>
    <row r="2032" spans="12:15" x14ac:dyDescent="0.2">
      <c r="L2032" s="2"/>
      <c r="M2032" s="2"/>
      <c r="N2032" s="15"/>
      <c r="O2032" s="2"/>
    </row>
    <row r="2033" spans="12:15" x14ac:dyDescent="0.2">
      <c r="L2033" s="2"/>
      <c r="M2033" s="2"/>
      <c r="N2033" s="15"/>
      <c r="O2033" s="2"/>
    </row>
    <row r="2034" spans="12:15" x14ac:dyDescent="0.2">
      <c r="L2034" s="2"/>
      <c r="M2034" s="2"/>
      <c r="N2034" s="15"/>
      <c r="O2034" s="2"/>
    </row>
    <row r="2035" spans="12:15" x14ac:dyDescent="0.2">
      <c r="L2035" s="2"/>
      <c r="M2035" s="2"/>
      <c r="N2035" s="15"/>
      <c r="O2035" s="2"/>
    </row>
    <row r="2036" spans="12:15" x14ac:dyDescent="0.2">
      <c r="L2036" s="2"/>
      <c r="M2036" s="2"/>
      <c r="N2036" s="15"/>
      <c r="O2036" s="2"/>
    </row>
    <row r="2037" spans="12:15" x14ac:dyDescent="0.2">
      <c r="L2037" s="2"/>
      <c r="M2037" s="2"/>
      <c r="N2037" s="15"/>
      <c r="O2037" s="2"/>
    </row>
    <row r="2038" spans="12:15" x14ac:dyDescent="0.2">
      <c r="L2038" s="2"/>
      <c r="M2038" s="2"/>
      <c r="N2038" s="15"/>
      <c r="O2038" s="2"/>
    </row>
    <row r="2039" spans="12:15" x14ac:dyDescent="0.2">
      <c r="L2039" s="2"/>
      <c r="M2039" s="2"/>
      <c r="N2039" s="15"/>
      <c r="O2039" s="2"/>
    </row>
    <row r="2040" spans="12:15" x14ac:dyDescent="0.2">
      <c r="L2040" s="2"/>
      <c r="M2040" s="2"/>
      <c r="N2040" s="15"/>
      <c r="O2040" s="2"/>
    </row>
    <row r="2041" spans="12:15" x14ac:dyDescent="0.2">
      <c r="L2041" s="2"/>
      <c r="M2041" s="2"/>
      <c r="N2041" s="15"/>
      <c r="O2041" s="2"/>
    </row>
    <row r="2042" spans="12:15" x14ac:dyDescent="0.2">
      <c r="L2042" s="2"/>
      <c r="M2042" s="2"/>
      <c r="N2042" s="15"/>
      <c r="O2042" s="2"/>
    </row>
    <row r="2043" spans="12:15" x14ac:dyDescent="0.2">
      <c r="L2043" s="2"/>
      <c r="M2043" s="2"/>
      <c r="N2043" s="15"/>
      <c r="O2043" s="2"/>
    </row>
    <row r="2044" spans="12:15" x14ac:dyDescent="0.2">
      <c r="L2044" s="2"/>
      <c r="M2044" s="2"/>
      <c r="N2044" s="15"/>
      <c r="O2044" s="2"/>
    </row>
    <row r="2045" spans="12:15" x14ac:dyDescent="0.2">
      <c r="L2045" s="2"/>
      <c r="M2045" s="2"/>
      <c r="N2045" s="15"/>
      <c r="O2045" s="2"/>
    </row>
    <row r="2046" spans="12:15" x14ac:dyDescent="0.2">
      <c r="L2046" s="2"/>
      <c r="M2046" s="2"/>
      <c r="N2046" s="15"/>
      <c r="O2046" s="2"/>
    </row>
    <row r="2047" spans="12:15" x14ac:dyDescent="0.2">
      <c r="L2047" s="2"/>
      <c r="M2047" s="2"/>
      <c r="N2047" s="15"/>
      <c r="O2047" s="2"/>
    </row>
    <row r="2048" spans="12:15" x14ac:dyDescent="0.2">
      <c r="L2048" s="2"/>
      <c r="M2048" s="2"/>
      <c r="N2048" s="15"/>
      <c r="O2048" s="2"/>
    </row>
    <row r="2049" spans="12:15" x14ac:dyDescent="0.2">
      <c r="L2049" s="2"/>
      <c r="M2049" s="2"/>
      <c r="N2049" s="15"/>
      <c r="O2049" s="2"/>
    </row>
    <row r="2050" spans="12:15" x14ac:dyDescent="0.2">
      <c r="L2050" s="2"/>
      <c r="M2050" s="2"/>
      <c r="N2050" s="15"/>
      <c r="O2050" s="2"/>
    </row>
    <row r="2051" spans="12:15" x14ac:dyDescent="0.2">
      <c r="L2051" s="2"/>
      <c r="M2051" s="2"/>
      <c r="N2051" s="15"/>
      <c r="O2051" s="2"/>
    </row>
    <row r="2052" spans="12:15" x14ac:dyDescent="0.2">
      <c r="L2052" s="2"/>
      <c r="M2052" s="2"/>
      <c r="N2052" s="15"/>
      <c r="O2052" s="2"/>
    </row>
    <row r="2053" spans="12:15" x14ac:dyDescent="0.2">
      <c r="L2053" s="2"/>
      <c r="M2053" s="2"/>
      <c r="N2053" s="15"/>
      <c r="O2053" s="2"/>
    </row>
    <row r="2054" spans="12:15" x14ac:dyDescent="0.2">
      <c r="L2054" s="2"/>
      <c r="M2054" s="2"/>
      <c r="N2054" s="15"/>
      <c r="O2054" s="2"/>
    </row>
    <row r="2055" spans="12:15" x14ac:dyDescent="0.2">
      <c r="L2055" s="2"/>
      <c r="M2055" s="2"/>
      <c r="N2055" s="15"/>
      <c r="O2055" s="2"/>
    </row>
    <row r="2056" spans="12:15" x14ac:dyDescent="0.2">
      <c r="L2056" s="2"/>
      <c r="M2056" s="2"/>
      <c r="N2056" s="15"/>
      <c r="O2056" s="2"/>
    </row>
    <row r="2057" spans="12:15" x14ac:dyDescent="0.2">
      <c r="L2057" s="2"/>
      <c r="M2057" s="2"/>
      <c r="N2057" s="15"/>
      <c r="O2057" s="2"/>
    </row>
    <row r="2058" spans="12:15" x14ac:dyDescent="0.2">
      <c r="L2058" s="2"/>
      <c r="M2058" s="2"/>
      <c r="N2058" s="15"/>
      <c r="O2058" s="2"/>
    </row>
    <row r="2059" spans="12:15" x14ac:dyDescent="0.2">
      <c r="L2059" s="2"/>
      <c r="M2059" s="2"/>
      <c r="N2059" s="15"/>
      <c r="O2059" s="2"/>
    </row>
    <row r="2060" spans="12:15" x14ac:dyDescent="0.2">
      <c r="L2060" s="2"/>
      <c r="M2060" s="2"/>
      <c r="N2060" s="15"/>
      <c r="O2060" s="2"/>
    </row>
    <row r="2061" spans="12:15" x14ac:dyDescent="0.2">
      <c r="L2061" s="2"/>
      <c r="M2061" s="2"/>
      <c r="N2061" s="15"/>
      <c r="O2061" s="2"/>
    </row>
    <row r="2062" spans="12:15" x14ac:dyDescent="0.2">
      <c r="L2062" s="2"/>
      <c r="M2062" s="2"/>
      <c r="N2062" s="15"/>
      <c r="O2062" s="2"/>
    </row>
    <row r="2063" spans="12:15" x14ac:dyDescent="0.2">
      <c r="L2063" s="2"/>
      <c r="M2063" s="2"/>
      <c r="N2063" s="15"/>
      <c r="O2063" s="2"/>
    </row>
    <row r="2064" spans="12:15" x14ac:dyDescent="0.2">
      <c r="L2064" s="2"/>
      <c r="M2064" s="2"/>
      <c r="N2064" s="15"/>
      <c r="O2064" s="2"/>
    </row>
    <row r="2065" spans="12:15" x14ac:dyDescent="0.2">
      <c r="L2065" s="2"/>
      <c r="M2065" s="2"/>
      <c r="N2065" s="15"/>
      <c r="O2065" s="2"/>
    </row>
    <row r="2066" spans="12:15" x14ac:dyDescent="0.2">
      <c r="L2066" s="2"/>
      <c r="M2066" s="2"/>
      <c r="N2066" s="15"/>
      <c r="O2066" s="2"/>
    </row>
    <row r="2067" spans="12:15" x14ac:dyDescent="0.2">
      <c r="L2067" s="2"/>
      <c r="M2067" s="2"/>
      <c r="N2067" s="15"/>
      <c r="O2067" s="2"/>
    </row>
    <row r="2068" spans="12:15" x14ac:dyDescent="0.2">
      <c r="L2068" s="2"/>
      <c r="M2068" s="2"/>
      <c r="N2068" s="15"/>
      <c r="O2068" s="2"/>
    </row>
    <row r="2069" spans="12:15" x14ac:dyDescent="0.2">
      <c r="L2069" s="2"/>
      <c r="M2069" s="2"/>
      <c r="N2069" s="15"/>
      <c r="O2069" s="2"/>
    </row>
    <row r="2070" spans="12:15" x14ac:dyDescent="0.2">
      <c r="L2070" s="2"/>
      <c r="M2070" s="2"/>
      <c r="N2070" s="15"/>
      <c r="O2070" s="2"/>
    </row>
    <row r="2071" spans="12:15" x14ac:dyDescent="0.2">
      <c r="L2071" s="2"/>
      <c r="M2071" s="2"/>
      <c r="N2071" s="15"/>
      <c r="O2071" s="2"/>
    </row>
    <row r="2072" spans="12:15" x14ac:dyDescent="0.2">
      <c r="L2072" s="2"/>
      <c r="M2072" s="2"/>
      <c r="N2072" s="15"/>
      <c r="O2072" s="2"/>
    </row>
    <row r="2073" spans="12:15" x14ac:dyDescent="0.2">
      <c r="L2073" s="2"/>
      <c r="M2073" s="2"/>
      <c r="N2073" s="15"/>
      <c r="O2073" s="2"/>
    </row>
    <row r="2074" spans="12:15" x14ac:dyDescent="0.2">
      <c r="L2074" s="2"/>
      <c r="M2074" s="2"/>
      <c r="N2074" s="15"/>
      <c r="O2074" s="2"/>
    </row>
    <row r="2075" spans="12:15" x14ac:dyDescent="0.2">
      <c r="L2075" s="2"/>
      <c r="M2075" s="2"/>
      <c r="N2075" s="15"/>
      <c r="O2075" s="2"/>
    </row>
    <row r="2076" spans="12:15" x14ac:dyDescent="0.2">
      <c r="L2076" s="2"/>
      <c r="M2076" s="2"/>
      <c r="N2076" s="15"/>
      <c r="O2076" s="2"/>
    </row>
    <row r="2077" spans="12:15" x14ac:dyDescent="0.2">
      <c r="L2077" s="2"/>
      <c r="M2077" s="2"/>
      <c r="N2077" s="15"/>
      <c r="O2077" s="2"/>
    </row>
    <row r="2078" spans="12:15" x14ac:dyDescent="0.2">
      <c r="L2078" s="2"/>
      <c r="M2078" s="2"/>
      <c r="N2078" s="15"/>
      <c r="O2078" s="2"/>
    </row>
    <row r="2079" spans="12:15" x14ac:dyDescent="0.2">
      <c r="L2079" s="2"/>
      <c r="M2079" s="2"/>
      <c r="N2079" s="15"/>
      <c r="O2079" s="2"/>
    </row>
    <row r="2080" spans="12:15" x14ac:dyDescent="0.2">
      <c r="L2080" s="2"/>
      <c r="M2080" s="2"/>
      <c r="N2080" s="15"/>
      <c r="O2080" s="2"/>
    </row>
    <row r="2081" spans="12:15" x14ac:dyDescent="0.2">
      <c r="L2081" s="2"/>
      <c r="M2081" s="2"/>
      <c r="N2081" s="15"/>
      <c r="O2081" s="2"/>
    </row>
    <row r="2082" spans="12:15" x14ac:dyDescent="0.2">
      <c r="L2082" s="2"/>
      <c r="M2082" s="2"/>
      <c r="N2082" s="15"/>
      <c r="O2082" s="2"/>
    </row>
    <row r="2083" spans="12:15" x14ac:dyDescent="0.2">
      <c r="L2083" s="2"/>
      <c r="M2083" s="2"/>
      <c r="N2083" s="15"/>
      <c r="O2083" s="2"/>
    </row>
    <row r="2084" spans="12:15" x14ac:dyDescent="0.2">
      <c r="L2084" s="2"/>
      <c r="M2084" s="2"/>
      <c r="N2084" s="15"/>
      <c r="O2084" s="2"/>
    </row>
    <row r="2085" spans="12:15" x14ac:dyDescent="0.2">
      <c r="L2085" s="2"/>
      <c r="M2085" s="2"/>
      <c r="N2085" s="15"/>
      <c r="O2085" s="2"/>
    </row>
    <row r="2086" spans="12:15" x14ac:dyDescent="0.2">
      <c r="L2086" s="2"/>
      <c r="M2086" s="2"/>
      <c r="N2086" s="15"/>
      <c r="O2086" s="2"/>
    </row>
    <row r="2087" spans="12:15" x14ac:dyDescent="0.2">
      <c r="L2087" s="2"/>
      <c r="M2087" s="2"/>
      <c r="N2087" s="15"/>
      <c r="O2087" s="2"/>
    </row>
    <row r="2088" spans="12:15" x14ac:dyDescent="0.2">
      <c r="L2088" s="2"/>
      <c r="M2088" s="2"/>
      <c r="N2088" s="15"/>
      <c r="O2088" s="2"/>
    </row>
    <row r="2089" spans="12:15" x14ac:dyDescent="0.2">
      <c r="L2089" s="2"/>
      <c r="M2089" s="2"/>
      <c r="N2089" s="15"/>
      <c r="O2089" s="2"/>
    </row>
    <row r="2090" spans="12:15" x14ac:dyDescent="0.2">
      <c r="L2090" s="2"/>
      <c r="M2090" s="2"/>
      <c r="N2090" s="15"/>
      <c r="O2090" s="2"/>
    </row>
    <row r="2091" spans="12:15" x14ac:dyDescent="0.2">
      <c r="L2091" s="2"/>
      <c r="M2091" s="2"/>
      <c r="N2091" s="15"/>
      <c r="O2091" s="2"/>
    </row>
    <row r="2092" spans="12:15" x14ac:dyDescent="0.2">
      <c r="L2092" s="2"/>
      <c r="M2092" s="2"/>
      <c r="N2092" s="15"/>
      <c r="O2092" s="2"/>
    </row>
    <row r="2093" spans="12:15" x14ac:dyDescent="0.2">
      <c r="L2093" s="2"/>
      <c r="M2093" s="2"/>
      <c r="N2093" s="15"/>
      <c r="O2093" s="2"/>
    </row>
    <row r="2094" spans="12:15" x14ac:dyDescent="0.2">
      <c r="L2094" s="2"/>
      <c r="M2094" s="2"/>
      <c r="N2094" s="15"/>
      <c r="O2094" s="2"/>
    </row>
    <row r="2095" spans="12:15" x14ac:dyDescent="0.2">
      <c r="L2095" s="2"/>
      <c r="M2095" s="2"/>
      <c r="N2095" s="15"/>
      <c r="O2095" s="2"/>
    </row>
    <row r="2096" spans="12:15" x14ac:dyDescent="0.2">
      <c r="L2096" s="2"/>
      <c r="M2096" s="2"/>
      <c r="N2096" s="15"/>
      <c r="O2096" s="2"/>
    </row>
    <row r="2097" spans="12:15" x14ac:dyDescent="0.2">
      <c r="L2097" s="2"/>
      <c r="M2097" s="2"/>
      <c r="N2097" s="15"/>
      <c r="O2097" s="2"/>
    </row>
    <row r="2098" spans="12:15" x14ac:dyDescent="0.2">
      <c r="L2098" s="2"/>
      <c r="M2098" s="2"/>
      <c r="N2098" s="15"/>
      <c r="O2098" s="2"/>
    </row>
    <row r="2099" spans="12:15" x14ac:dyDescent="0.2">
      <c r="L2099" s="2"/>
      <c r="M2099" s="2"/>
      <c r="N2099" s="15"/>
      <c r="O2099" s="2"/>
    </row>
    <row r="2100" spans="12:15" x14ac:dyDescent="0.2">
      <c r="L2100" s="2"/>
      <c r="M2100" s="2"/>
      <c r="N2100" s="15"/>
      <c r="O2100" s="2"/>
    </row>
    <row r="2101" spans="12:15" x14ac:dyDescent="0.2">
      <c r="L2101" s="2"/>
      <c r="M2101" s="2"/>
      <c r="N2101" s="15"/>
      <c r="O2101" s="2"/>
    </row>
    <row r="2102" spans="12:15" x14ac:dyDescent="0.2">
      <c r="L2102" s="2"/>
      <c r="M2102" s="2"/>
      <c r="N2102" s="15"/>
      <c r="O2102" s="2"/>
    </row>
    <row r="2103" spans="12:15" x14ac:dyDescent="0.2">
      <c r="L2103" s="2"/>
      <c r="M2103" s="2"/>
      <c r="N2103" s="15"/>
      <c r="O2103" s="2"/>
    </row>
    <row r="2104" spans="12:15" x14ac:dyDescent="0.2">
      <c r="L2104" s="2"/>
      <c r="M2104" s="2"/>
      <c r="N2104" s="15"/>
      <c r="O2104" s="2"/>
    </row>
    <row r="2105" spans="12:15" x14ac:dyDescent="0.2">
      <c r="L2105" s="2"/>
      <c r="M2105" s="2"/>
      <c r="N2105" s="15"/>
      <c r="O2105" s="2"/>
    </row>
    <row r="2106" spans="12:15" x14ac:dyDescent="0.2">
      <c r="L2106" s="2"/>
      <c r="M2106" s="2"/>
      <c r="N2106" s="15"/>
      <c r="O2106" s="2"/>
    </row>
    <row r="2107" spans="12:15" x14ac:dyDescent="0.2">
      <c r="L2107" s="2"/>
      <c r="M2107" s="2"/>
      <c r="N2107" s="15"/>
      <c r="O2107" s="2"/>
    </row>
    <row r="2108" spans="12:15" x14ac:dyDescent="0.2">
      <c r="L2108" s="2"/>
      <c r="M2108" s="2"/>
      <c r="N2108" s="15"/>
      <c r="O2108" s="2"/>
    </row>
    <row r="2109" spans="12:15" x14ac:dyDescent="0.2">
      <c r="L2109" s="2"/>
      <c r="M2109" s="2"/>
      <c r="N2109" s="15"/>
      <c r="O2109" s="2"/>
    </row>
    <row r="2110" spans="12:15" x14ac:dyDescent="0.2">
      <c r="L2110" s="2"/>
      <c r="M2110" s="2"/>
      <c r="N2110" s="15"/>
      <c r="O2110" s="2"/>
    </row>
    <row r="2111" spans="12:15" x14ac:dyDescent="0.2">
      <c r="L2111" s="2"/>
      <c r="M2111" s="2"/>
      <c r="N2111" s="15"/>
      <c r="O2111" s="2"/>
    </row>
    <row r="2112" spans="12:15" x14ac:dyDescent="0.2">
      <c r="L2112" s="2"/>
      <c r="M2112" s="2"/>
      <c r="N2112" s="15"/>
      <c r="O2112" s="2"/>
    </row>
    <row r="2113" spans="12:15" x14ac:dyDescent="0.2">
      <c r="L2113" s="2"/>
      <c r="M2113" s="2"/>
      <c r="N2113" s="15"/>
      <c r="O2113" s="2"/>
    </row>
    <row r="2114" spans="12:15" x14ac:dyDescent="0.2">
      <c r="L2114" s="2"/>
      <c r="M2114" s="2"/>
      <c r="N2114" s="15"/>
      <c r="O2114" s="2"/>
    </row>
    <row r="2115" spans="12:15" x14ac:dyDescent="0.2">
      <c r="L2115" s="2"/>
      <c r="M2115" s="2"/>
      <c r="N2115" s="15"/>
      <c r="O2115" s="2"/>
    </row>
    <row r="2116" spans="12:15" x14ac:dyDescent="0.2">
      <c r="L2116" s="2"/>
      <c r="M2116" s="2"/>
      <c r="N2116" s="15"/>
      <c r="O2116" s="2"/>
    </row>
    <row r="2117" spans="12:15" x14ac:dyDescent="0.2">
      <c r="L2117" s="2"/>
      <c r="M2117" s="2"/>
      <c r="N2117" s="15"/>
      <c r="O2117" s="2"/>
    </row>
    <row r="2118" spans="12:15" x14ac:dyDescent="0.2">
      <c r="L2118" s="2"/>
      <c r="M2118" s="2"/>
      <c r="N2118" s="15"/>
      <c r="O2118" s="2"/>
    </row>
    <row r="2119" spans="12:15" x14ac:dyDescent="0.2">
      <c r="L2119" s="2"/>
      <c r="M2119" s="2"/>
      <c r="N2119" s="15"/>
      <c r="O2119" s="2"/>
    </row>
    <row r="2120" spans="12:15" x14ac:dyDescent="0.2">
      <c r="L2120" s="2"/>
      <c r="M2120" s="2"/>
      <c r="N2120" s="15"/>
      <c r="O2120" s="2"/>
    </row>
    <row r="2121" spans="12:15" x14ac:dyDescent="0.2">
      <c r="L2121" s="2"/>
      <c r="M2121" s="2"/>
      <c r="N2121" s="15"/>
      <c r="O2121" s="2"/>
    </row>
    <row r="2122" spans="12:15" x14ac:dyDescent="0.2">
      <c r="L2122" s="2"/>
      <c r="M2122" s="2"/>
      <c r="N2122" s="15"/>
      <c r="O2122" s="2"/>
    </row>
    <row r="2123" spans="12:15" x14ac:dyDescent="0.2">
      <c r="L2123" s="2"/>
      <c r="M2123" s="2"/>
      <c r="N2123" s="15"/>
      <c r="O2123" s="2"/>
    </row>
    <row r="2124" spans="12:15" x14ac:dyDescent="0.2">
      <c r="L2124" s="2"/>
      <c r="M2124" s="2"/>
      <c r="N2124" s="15"/>
      <c r="O2124" s="2"/>
    </row>
    <row r="2125" spans="12:15" x14ac:dyDescent="0.2">
      <c r="L2125" s="2"/>
      <c r="M2125" s="2"/>
      <c r="N2125" s="15"/>
      <c r="O2125" s="2"/>
    </row>
    <row r="2126" spans="12:15" x14ac:dyDescent="0.2">
      <c r="L2126" s="2"/>
      <c r="M2126" s="2"/>
      <c r="N2126" s="15"/>
      <c r="O2126" s="2"/>
    </row>
    <row r="2127" spans="12:15" x14ac:dyDescent="0.2">
      <c r="L2127" s="2"/>
      <c r="M2127" s="2"/>
      <c r="N2127" s="15"/>
      <c r="O2127" s="2"/>
    </row>
    <row r="2128" spans="12:15" x14ac:dyDescent="0.2">
      <c r="L2128" s="2"/>
      <c r="M2128" s="2"/>
      <c r="N2128" s="15"/>
      <c r="O2128" s="2"/>
    </row>
    <row r="2129" spans="12:15" x14ac:dyDescent="0.2">
      <c r="L2129" s="2"/>
      <c r="M2129" s="2"/>
      <c r="N2129" s="15"/>
      <c r="O2129" s="2"/>
    </row>
    <row r="2130" spans="12:15" x14ac:dyDescent="0.2">
      <c r="L2130" s="2"/>
      <c r="M2130" s="2"/>
      <c r="N2130" s="15"/>
      <c r="O2130" s="2"/>
    </row>
    <row r="2131" spans="12:15" x14ac:dyDescent="0.2">
      <c r="L2131" s="2"/>
      <c r="M2131" s="2"/>
      <c r="N2131" s="15"/>
      <c r="O2131" s="2"/>
    </row>
    <row r="2132" spans="12:15" x14ac:dyDescent="0.2">
      <c r="L2132" s="2"/>
      <c r="M2132" s="2"/>
      <c r="N2132" s="15"/>
      <c r="O2132" s="2"/>
    </row>
    <row r="2133" spans="12:15" x14ac:dyDescent="0.2">
      <c r="L2133" s="2"/>
      <c r="M2133" s="2"/>
      <c r="N2133" s="15"/>
      <c r="O2133" s="2"/>
    </row>
    <row r="2134" spans="12:15" x14ac:dyDescent="0.2">
      <c r="L2134" s="2"/>
      <c r="M2134" s="2"/>
      <c r="N2134" s="15"/>
      <c r="O2134" s="2"/>
    </row>
    <row r="2135" spans="12:15" x14ac:dyDescent="0.2">
      <c r="L2135" s="2"/>
      <c r="M2135" s="2"/>
      <c r="N2135" s="15"/>
      <c r="O2135" s="2"/>
    </row>
    <row r="2136" spans="12:15" x14ac:dyDescent="0.2">
      <c r="L2136" s="2"/>
      <c r="M2136" s="2"/>
      <c r="N2136" s="15"/>
      <c r="O2136" s="2"/>
    </row>
    <row r="2137" spans="12:15" x14ac:dyDescent="0.2">
      <c r="L2137" s="2"/>
      <c r="M2137" s="2"/>
      <c r="N2137" s="15"/>
      <c r="O2137" s="2"/>
    </row>
    <row r="2138" spans="12:15" x14ac:dyDescent="0.2">
      <c r="L2138" s="2"/>
      <c r="M2138" s="2"/>
      <c r="N2138" s="15"/>
      <c r="O2138" s="2"/>
    </row>
    <row r="2139" spans="12:15" x14ac:dyDescent="0.2">
      <c r="L2139" s="2"/>
      <c r="M2139" s="2"/>
      <c r="N2139" s="15"/>
      <c r="O2139" s="2"/>
    </row>
    <row r="2140" spans="12:15" x14ac:dyDescent="0.2">
      <c r="L2140" s="2"/>
      <c r="M2140" s="2"/>
      <c r="N2140" s="15"/>
      <c r="O2140" s="2"/>
    </row>
    <row r="2141" spans="12:15" x14ac:dyDescent="0.2">
      <c r="L2141" s="2"/>
      <c r="M2141" s="2"/>
      <c r="N2141" s="15"/>
      <c r="O2141" s="2"/>
    </row>
    <row r="2142" spans="12:15" x14ac:dyDescent="0.2">
      <c r="L2142" s="2"/>
      <c r="M2142" s="2"/>
      <c r="N2142" s="15"/>
      <c r="O2142" s="2"/>
    </row>
    <row r="2143" spans="12:15" x14ac:dyDescent="0.2">
      <c r="L2143" s="2"/>
      <c r="M2143" s="2"/>
      <c r="N2143" s="15"/>
      <c r="O2143" s="2"/>
    </row>
    <row r="2144" spans="12:15" x14ac:dyDescent="0.2">
      <c r="L2144" s="2"/>
      <c r="M2144" s="2"/>
      <c r="N2144" s="15"/>
      <c r="O2144" s="2"/>
    </row>
    <row r="2145" spans="12:15" x14ac:dyDescent="0.2">
      <c r="L2145" s="2"/>
      <c r="M2145" s="2"/>
      <c r="N2145" s="15"/>
      <c r="O2145" s="2"/>
    </row>
    <row r="2146" spans="12:15" x14ac:dyDescent="0.2">
      <c r="L2146" s="2"/>
      <c r="M2146" s="2"/>
      <c r="N2146" s="15"/>
      <c r="O2146" s="2"/>
    </row>
    <row r="2147" spans="12:15" x14ac:dyDescent="0.2">
      <c r="L2147" s="2"/>
      <c r="M2147" s="2"/>
      <c r="N2147" s="15"/>
      <c r="O2147" s="2"/>
    </row>
    <row r="2148" spans="12:15" x14ac:dyDescent="0.2">
      <c r="L2148" s="2"/>
      <c r="M2148" s="2"/>
      <c r="N2148" s="15"/>
      <c r="O2148" s="2"/>
    </row>
    <row r="2149" spans="12:15" x14ac:dyDescent="0.2">
      <c r="L2149" s="2"/>
      <c r="M2149" s="2"/>
      <c r="N2149" s="15"/>
      <c r="O2149" s="2"/>
    </row>
    <row r="2150" spans="12:15" x14ac:dyDescent="0.2">
      <c r="L2150" s="2"/>
      <c r="M2150" s="2"/>
      <c r="N2150" s="15"/>
      <c r="O2150" s="2"/>
    </row>
    <row r="2151" spans="12:15" x14ac:dyDescent="0.2">
      <c r="L2151" s="2"/>
      <c r="M2151" s="2"/>
      <c r="N2151" s="15"/>
      <c r="O2151" s="2"/>
    </row>
    <row r="2152" spans="12:15" x14ac:dyDescent="0.2">
      <c r="L2152" s="2"/>
      <c r="M2152" s="2"/>
      <c r="N2152" s="15"/>
      <c r="O2152" s="2"/>
    </row>
    <row r="2153" spans="12:15" x14ac:dyDescent="0.2">
      <c r="L2153" s="2"/>
      <c r="M2153" s="2"/>
      <c r="N2153" s="15"/>
      <c r="O2153" s="2"/>
    </row>
    <row r="2154" spans="12:15" x14ac:dyDescent="0.2">
      <c r="L2154" s="2"/>
      <c r="M2154" s="2"/>
      <c r="N2154" s="15"/>
      <c r="O2154" s="2"/>
    </row>
    <row r="2155" spans="12:15" x14ac:dyDescent="0.2">
      <c r="L2155" s="2"/>
      <c r="M2155" s="2"/>
      <c r="N2155" s="15"/>
      <c r="O2155" s="2"/>
    </row>
    <row r="2156" spans="12:15" x14ac:dyDescent="0.2">
      <c r="L2156" s="2"/>
      <c r="M2156" s="2"/>
      <c r="N2156" s="15"/>
      <c r="O2156" s="2"/>
    </row>
    <row r="2157" spans="12:15" x14ac:dyDescent="0.2">
      <c r="L2157" s="2"/>
      <c r="M2157" s="2"/>
      <c r="N2157" s="15"/>
      <c r="O2157" s="2"/>
    </row>
    <row r="2158" spans="12:15" x14ac:dyDescent="0.2">
      <c r="L2158" s="2"/>
      <c r="M2158" s="2"/>
      <c r="N2158" s="15"/>
      <c r="O2158" s="2"/>
    </row>
    <row r="2159" spans="12:15" x14ac:dyDescent="0.2">
      <c r="L2159" s="2"/>
      <c r="M2159" s="2"/>
      <c r="N2159" s="15"/>
      <c r="O2159" s="2"/>
    </row>
    <row r="2160" spans="12:15" x14ac:dyDescent="0.2">
      <c r="L2160" s="2"/>
      <c r="M2160" s="2"/>
      <c r="N2160" s="15"/>
      <c r="O2160" s="2"/>
    </row>
    <row r="2161" spans="12:15" x14ac:dyDescent="0.2">
      <c r="L2161" s="2"/>
      <c r="M2161" s="2"/>
      <c r="N2161" s="15"/>
      <c r="O2161" s="2"/>
    </row>
    <row r="2162" spans="12:15" x14ac:dyDescent="0.2">
      <c r="L2162" s="2"/>
      <c r="M2162" s="2"/>
      <c r="N2162" s="15"/>
      <c r="O2162" s="2"/>
    </row>
    <row r="2163" spans="12:15" x14ac:dyDescent="0.2">
      <c r="L2163" s="2"/>
      <c r="M2163" s="2"/>
      <c r="N2163" s="15"/>
      <c r="O2163" s="2"/>
    </row>
    <row r="2164" spans="12:15" x14ac:dyDescent="0.2">
      <c r="L2164" s="2"/>
      <c r="M2164" s="2"/>
      <c r="N2164" s="15"/>
      <c r="O2164" s="2"/>
    </row>
    <row r="2165" spans="12:15" x14ac:dyDescent="0.2">
      <c r="L2165" s="2"/>
      <c r="M2165" s="2"/>
      <c r="N2165" s="15"/>
      <c r="O2165" s="2"/>
    </row>
    <row r="2166" spans="12:15" x14ac:dyDescent="0.2">
      <c r="L2166" s="2"/>
      <c r="M2166" s="2"/>
      <c r="N2166" s="15"/>
      <c r="O2166" s="2"/>
    </row>
    <row r="2167" spans="12:15" x14ac:dyDescent="0.2">
      <c r="L2167" s="2"/>
      <c r="M2167" s="2"/>
      <c r="N2167" s="15"/>
      <c r="O2167" s="2"/>
    </row>
    <row r="2168" spans="12:15" x14ac:dyDescent="0.2">
      <c r="L2168" s="2"/>
      <c r="M2168" s="2"/>
      <c r="N2168" s="15"/>
      <c r="O2168" s="2"/>
    </row>
    <row r="2169" spans="12:15" x14ac:dyDescent="0.2">
      <c r="L2169" s="2"/>
      <c r="M2169" s="2"/>
      <c r="N2169" s="15"/>
      <c r="O2169" s="2"/>
    </row>
    <row r="2170" spans="12:15" x14ac:dyDescent="0.2">
      <c r="L2170" s="2"/>
      <c r="M2170" s="2"/>
      <c r="N2170" s="15"/>
      <c r="O2170" s="2"/>
    </row>
    <row r="2171" spans="12:15" x14ac:dyDescent="0.2">
      <c r="L2171" s="2"/>
      <c r="M2171" s="2"/>
      <c r="N2171" s="15"/>
      <c r="O2171" s="2"/>
    </row>
    <row r="2172" spans="12:15" x14ac:dyDescent="0.2">
      <c r="L2172" s="2"/>
      <c r="M2172" s="2"/>
      <c r="N2172" s="15"/>
      <c r="O2172" s="2"/>
    </row>
    <row r="2173" spans="12:15" x14ac:dyDescent="0.2">
      <c r="L2173" s="2"/>
      <c r="M2173" s="2"/>
      <c r="N2173" s="15"/>
      <c r="O2173" s="2"/>
    </row>
    <row r="2174" spans="12:15" x14ac:dyDescent="0.2">
      <c r="L2174" s="2"/>
      <c r="M2174" s="2"/>
      <c r="N2174" s="15"/>
      <c r="O2174" s="2"/>
    </row>
    <row r="2175" spans="12:15" x14ac:dyDescent="0.2">
      <c r="L2175" s="2"/>
      <c r="M2175" s="2"/>
      <c r="N2175" s="15"/>
      <c r="O2175" s="2"/>
    </row>
    <row r="2176" spans="12:15" x14ac:dyDescent="0.2">
      <c r="L2176" s="2"/>
      <c r="M2176" s="2"/>
      <c r="N2176" s="15"/>
      <c r="O2176" s="2"/>
    </row>
    <row r="2177" spans="12:15" x14ac:dyDescent="0.2">
      <c r="L2177" s="2"/>
      <c r="M2177" s="2"/>
      <c r="N2177" s="15"/>
      <c r="O2177" s="2"/>
    </row>
    <row r="2178" spans="12:15" x14ac:dyDescent="0.2">
      <c r="L2178" s="2"/>
      <c r="M2178" s="2"/>
      <c r="N2178" s="15"/>
      <c r="O2178" s="2"/>
    </row>
    <row r="2179" spans="12:15" x14ac:dyDescent="0.2">
      <c r="L2179" s="2"/>
      <c r="M2179" s="2"/>
      <c r="N2179" s="15"/>
      <c r="O2179" s="2"/>
    </row>
    <row r="2180" spans="12:15" x14ac:dyDescent="0.2">
      <c r="L2180" s="2"/>
      <c r="M2180" s="2"/>
      <c r="N2180" s="15"/>
      <c r="O2180" s="2"/>
    </row>
    <row r="2181" spans="12:15" x14ac:dyDescent="0.2">
      <c r="L2181" s="2"/>
      <c r="M2181" s="2"/>
      <c r="N2181" s="15"/>
      <c r="O2181" s="2"/>
    </row>
    <row r="2182" spans="12:15" x14ac:dyDescent="0.2">
      <c r="L2182" s="2"/>
      <c r="M2182" s="2"/>
      <c r="N2182" s="15"/>
      <c r="O2182" s="2"/>
    </row>
    <row r="2183" spans="12:15" x14ac:dyDescent="0.2">
      <c r="L2183" s="2"/>
      <c r="M2183" s="2"/>
      <c r="N2183" s="15"/>
      <c r="O2183" s="2"/>
    </row>
    <row r="2184" spans="12:15" x14ac:dyDescent="0.2">
      <c r="L2184" s="2"/>
      <c r="M2184" s="2"/>
      <c r="N2184" s="15"/>
      <c r="O2184" s="2"/>
    </row>
    <row r="2185" spans="12:15" x14ac:dyDescent="0.2">
      <c r="L2185" s="2"/>
      <c r="M2185" s="2"/>
      <c r="N2185" s="15"/>
      <c r="O2185" s="2"/>
    </row>
    <row r="2186" spans="12:15" x14ac:dyDescent="0.2">
      <c r="L2186" s="2"/>
      <c r="M2186" s="2"/>
      <c r="N2186" s="15"/>
      <c r="O2186" s="2"/>
    </row>
    <row r="2187" spans="12:15" x14ac:dyDescent="0.2">
      <c r="L2187" s="2"/>
      <c r="M2187" s="2"/>
      <c r="N2187" s="15"/>
      <c r="O2187" s="2"/>
    </row>
    <row r="2188" spans="12:15" x14ac:dyDescent="0.2">
      <c r="L2188" s="2"/>
      <c r="M2188" s="2"/>
      <c r="N2188" s="15"/>
      <c r="O2188" s="2"/>
    </row>
    <row r="2189" spans="12:15" x14ac:dyDescent="0.2">
      <c r="L2189" s="2"/>
      <c r="M2189" s="2"/>
      <c r="N2189" s="15"/>
      <c r="O2189" s="2"/>
    </row>
    <row r="2190" spans="12:15" x14ac:dyDescent="0.2">
      <c r="L2190" s="2"/>
      <c r="M2190" s="2"/>
      <c r="N2190" s="15"/>
      <c r="O2190" s="2"/>
    </row>
    <row r="2191" spans="12:15" x14ac:dyDescent="0.2">
      <c r="L2191" s="2"/>
      <c r="M2191" s="2"/>
      <c r="N2191" s="15"/>
      <c r="O2191" s="2"/>
    </row>
    <row r="2192" spans="12:15" x14ac:dyDescent="0.2">
      <c r="L2192" s="2"/>
      <c r="M2192" s="2"/>
      <c r="N2192" s="15"/>
      <c r="O2192" s="2"/>
    </row>
    <row r="2193" spans="12:15" x14ac:dyDescent="0.2">
      <c r="L2193" s="2"/>
      <c r="M2193" s="2"/>
      <c r="N2193" s="15"/>
      <c r="O2193" s="2"/>
    </row>
    <row r="2194" spans="12:15" x14ac:dyDescent="0.2">
      <c r="L2194" s="2"/>
      <c r="M2194" s="2"/>
      <c r="N2194" s="15"/>
      <c r="O2194" s="2"/>
    </row>
    <row r="2195" spans="12:15" x14ac:dyDescent="0.2">
      <c r="L2195" s="2"/>
      <c r="M2195" s="2"/>
      <c r="N2195" s="15"/>
      <c r="O2195" s="2"/>
    </row>
    <row r="2196" spans="12:15" x14ac:dyDescent="0.2">
      <c r="L2196" s="2"/>
      <c r="M2196" s="2"/>
      <c r="N2196" s="15"/>
      <c r="O2196" s="2"/>
    </row>
    <row r="2197" spans="12:15" x14ac:dyDescent="0.2">
      <c r="L2197" s="2"/>
      <c r="M2197" s="2"/>
      <c r="N2197" s="15"/>
      <c r="O2197" s="2"/>
    </row>
    <row r="2198" spans="12:15" x14ac:dyDescent="0.2">
      <c r="L2198" s="2"/>
      <c r="M2198" s="2"/>
      <c r="N2198" s="15"/>
      <c r="O2198" s="2"/>
    </row>
    <row r="2199" spans="12:15" x14ac:dyDescent="0.2">
      <c r="L2199" s="2"/>
      <c r="M2199" s="2"/>
      <c r="N2199" s="15"/>
      <c r="O2199" s="2"/>
    </row>
    <row r="2200" spans="12:15" x14ac:dyDescent="0.2">
      <c r="L2200" s="2"/>
      <c r="M2200" s="2"/>
      <c r="N2200" s="15"/>
      <c r="O2200" s="2"/>
    </row>
    <row r="2201" spans="12:15" x14ac:dyDescent="0.2">
      <c r="L2201" s="2"/>
      <c r="M2201" s="2"/>
      <c r="N2201" s="15"/>
      <c r="O2201" s="2"/>
    </row>
    <row r="2202" spans="12:15" x14ac:dyDescent="0.2">
      <c r="L2202" s="2"/>
      <c r="M2202" s="2"/>
      <c r="N2202" s="15"/>
      <c r="O2202" s="2"/>
    </row>
    <row r="2203" spans="12:15" x14ac:dyDescent="0.2">
      <c r="L2203" s="2"/>
      <c r="M2203" s="2"/>
      <c r="N2203" s="15"/>
      <c r="O2203" s="2"/>
    </row>
    <row r="2204" spans="12:15" x14ac:dyDescent="0.2">
      <c r="L2204" s="2"/>
      <c r="M2204" s="2"/>
      <c r="N2204" s="15"/>
      <c r="O2204" s="2"/>
    </row>
    <row r="2205" spans="12:15" x14ac:dyDescent="0.2">
      <c r="L2205" s="2"/>
      <c r="M2205" s="2"/>
      <c r="N2205" s="15"/>
      <c r="O2205" s="2"/>
    </row>
    <row r="2206" spans="12:15" x14ac:dyDescent="0.2">
      <c r="L2206" s="2"/>
      <c r="M2206" s="2"/>
      <c r="N2206" s="15"/>
      <c r="O2206" s="2"/>
    </row>
    <row r="2207" spans="12:15" x14ac:dyDescent="0.2">
      <c r="L2207" s="2"/>
      <c r="M2207" s="2"/>
      <c r="N2207" s="15"/>
      <c r="O2207" s="2"/>
    </row>
    <row r="2208" spans="12:15" x14ac:dyDescent="0.2">
      <c r="L2208" s="2"/>
      <c r="M2208" s="2"/>
      <c r="N2208" s="15"/>
      <c r="O2208" s="2"/>
    </row>
    <row r="2209" spans="12:15" x14ac:dyDescent="0.2">
      <c r="L2209" s="2"/>
      <c r="M2209" s="2"/>
      <c r="N2209" s="15"/>
      <c r="O2209" s="2"/>
    </row>
    <row r="2210" spans="12:15" x14ac:dyDescent="0.2">
      <c r="L2210" s="2"/>
      <c r="M2210" s="2"/>
      <c r="N2210" s="15"/>
      <c r="O2210" s="2"/>
    </row>
    <row r="2211" spans="12:15" x14ac:dyDescent="0.2">
      <c r="L2211" s="2"/>
      <c r="M2211" s="2"/>
      <c r="N2211" s="15"/>
      <c r="O2211" s="2"/>
    </row>
    <row r="2212" spans="12:15" x14ac:dyDescent="0.2">
      <c r="L2212" s="2"/>
      <c r="M2212" s="2"/>
      <c r="N2212" s="15"/>
      <c r="O2212" s="2"/>
    </row>
    <row r="2213" spans="12:15" x14ac:dyDescent="0.2">
      <c r="L2213" s="2"/>
      <c r="M2213" s="2"/>
      <c r="N2213" s="15"/>
      <c r="O2213" s="2"/>
    </row>
    <row r="2214" spans="12:15" x14ac:dyDescent="0.2">
      <c r="L2214" s="2"/>
      <c r="M2214" s="2"/>
      <c r="N2214" s="15"/>
      <c r="O2214" s="2"/>
    </row>
    <row r="2215" spans="12:15" x14ac:dyDescent="0.2">
      <c r="L2215" s="2"/>
      <c r="M2215" s="2"/>
      <c r="N2215" s="15"/>
      <c r="O2215" s="2"/>
    </row>
    <row r="2216" spans="12:15" x14ac:dyDescent="0.2">
      <c r="L2216" s="2"/>
      <c r="M2216" s="2"/>
      <c r="N2216" s="15"/>
      <c r="O2216" s="2"/>
    </row>
    <row r="2217" spans="12:15" x14ac:dyDescent="0.2">
      <c r="L2217" s="2"/>
      <c r="M2217" s="2"/>
      <c r="N2217" s="15"/>
      <c r="O2217" s="2"/>
    </row>
    <row r="2218" spans="12:15" x14ac:dyDescent="0.2">
      <c r="L2218" s="2"/>
      <c r="M2218" s="2"/>
      <c r="N2218" s="15"/>
      <c r="O2218" s="2"/>
    </row>
    <row r="2219" spans="12:15" x14ac:dyDescent="0.2">
      <c r="L2219" s="2"/>
      <c r="M2219" s="2"/>
      <c r="N2219" s="15"/>
      <c r="O2219" s="2"/>
    </row>
    <row r="2220" spans="12:15" x14ac:dyDescent="0.2">
      <c r="L2220" s="2"/>
      <c r="M2220" s="2"/>
      <c r="N2220" s="15"/>
      <c r="O2220" s="2"/>
    </row>
    <row r="2221" spans="12:15" x14ac:dyDescent="0.2">
      <c r="L2221" s="2"/>
      <c r="M2221" s="2"/>
      <c r="N2221" s="15"/>
      <c r="O2221" s="2"/>
    </row>
    <row r="2222" spans="12:15" x14ac:dyDescent="0.2">
      <c r="L2222" s="2"/>
      <c r="M2222" s="2"/>
      <c r="N2222" s="15"/>
      <c r="O2222" s="2"/>
    </row>
    <row r="2223" spans="12:15" x14ac:dyDescent="0.2">
      <c r="L2223" s="2"/>
      <c r="M2223" s="2"/>
      <c r="N2223" s="15"/>
      <c r="O2223" s="2"/>
    </row>
    <row r="2224" spans="12:15" x14ac:dyDescent="0.2">
      <c r="L2224" s="2"/>
      <c r="M2224" s="2"/>
      <c r="N2224" s="15"/>
      <c r="O2224" s="2"/>
    </row>
    <row r="2225" spans="12:15" x14ac:dyDescent="0.2">
      <c r="L2225" s="2"/>
      <c r="M2225" s="2"/>
      <c r="N2225" s="15"/>
      <c r="O2225" s="2"/>
    </row>
    <row r="2226" spans="12:15" x14ac:dyDescent="0.2">
      <c r="L2226" s="2"/>
      <c r="M2226" s="2"/>
      <c r="N2226" s="15"/>
      <c r="O2226" s="2"/>
    </row>
    <row r="2227" spans="12:15" x14ac:dyDescent="0.2">
      <c r="L2227" s="2"/>
      <c r="M2227" s="2"/>
      <c r="N2227" s="15"/>
      <c r="O2227" s="2"/>
    </row>
    <row r="2228" spans="12:15" x14ac:dyDescent="0.2">
      <c r="L2228" s="2"/>
      <c r="M2228" s="2"/>
      <c r="N2228" s="15"/>
      <c r="O2228" s="2"/>
    </row>
    <row r="2229" spans="12:15" x14ac:dyDescent="0.2">
      <c r="L2229" s="2"/>
      <c r="M2229" s="2"/>
      <c r="N2229" s="15"/>
      <c r="O2229" s="2"/>
    </row>
    <row r="2230" spans="12:15" x14ac:dyDescent="0.2">
      <c r="L2230" s="2"/>
      <c r="M2230" s="2"/>
      <c r="N2230" s="15"/>
      <c r="O2230" s="2"/>
    </row>
    <row r="2231" spans="12:15" x14ac:dyDescent="0.2">
      <c r="L2231" s="2"/>
      <c r="M2231" s="2"/>
      <c r="N2231" s="15"/>
      <c r="O2231" s="2"/>
    </row>
    <row r="2232" spans="12:15" x14ac:dyDescent="0.2">
      <c r="L2232" s="2"/>
      <c r="M2232" s="2"/>
      <c r="N2232" s="15"/>
      <c r="O2232" s="2"/>
    </row>
    <row r="2233" spans="12:15" x14ac:dyDescent="0.2">
      <c r="L2233" s="2"/>
      <c r="M2233" s="2"/>
      <c r="N2233" s="15"/>
      <c r="O2233" s="2"/>
    </row>
    <row r="2234" spans="12:15" x14ac:dyDescent="0.2">
      <c r="L2234" s="2"/>
      <c r="M2234" s="2"/>
      <c r="N2234" s="15"/>
      <c r="O2234" s="2"/>
    </row>
    <row r="2235" spans="12:15" x14ac:dyDescent="0.2">
      <c r="L2235" s="2"/>
      <c r="M2235" s="2"/>
      <c r="N2235" s="15"/>
      <c r="O2235" s="2"/>
    </row>
    <row r="2236" spans="12:15" x14ac:dyDescent="0.2">
      <c r="L2236" s="2"/>
      <c r="M2236" s="2"/>
      <c r="N2236" s="15"/>
      <c r="O2236" s="2"/>
    </row>
    <row r="2237" spans="12:15" x14ac:dyDescent="0.2">
      <c r="L2237" s="2"/>
      <c r="M2237" s="2"/>
      <c r="N2237" s="15"/>
      <c r="O2237" s="2"/>
    </row>
    <row r="2238" spans="12:15" x14ac:dyDescent="0.2">
      <c r="L2238" s="2"/>
      <c r="M2238" s="2"/>
      <c r="N2238" s="15"/>
      <c r="O2238" s="2"/>
    </row>
    <row r="2239" spans="12:15" x14ac:dyDescent="0.2">
      <c r="L2239" s="2"/>
      <c r="M2239" s="2"/>
      <c r="N2239" s="15"/>
      <c r="O2239" s="2"/>
    </row>
    <row r="2240" spans="12:15" x14ac:dyDescent="0.2">
      <c r="L2240" s="2"/>
      <c r="M2240" s="2"/>
      <c r="N2240" s="15"/>
      <c r="O2240" s="2"/>
    </row>
    <row r="2241" spans="12:15" x14ac:dyDescent="0.2">
      <c r="L2241" s="2"/>
      <c r="M2241" s="2"/>
      <c r="N2241" s="15"/>
      <c r="O2241" s="2"/>
    </row>
    <row r="2242" spans="12:15" x14ac:dyDescent="0.2">
      <c r="L2242" s="2"/>
      <c r="M2242" s="2"/>
      <c r="N2242" s="15"/>
      <c r="O2242" s="2"/>
    </row>
    <row r="2243" spans="12:15" x14ac:dyDescent="0.2">
      <c r="L2243" s="2"/>
      <c r="M2243" s="2"/>
      <c r="N2243" s="15"/>
      <c r="O2243" s="2"/>
    </row>
    <row r="2244" spans="12:15" x14ac:dyDescent="0.2">
      <c r="L2244" s="2"/>
      <c r="M2244" s="2"/>
      <c r="N2244" s="15"/>
      <c r="O2244" s="2"/>
    </row>
    <row r="2245" spans="12:15" x14ac:dyDescent="0.2">
      <c r="L2245" s="2"/>
      <c r="M2245" s="2"/>
      <c r="N2245" s="15"/>
      <c r="O2245" s="2"/>
    </row>
    <row r="2246" spans="12:15" x14ac:dyDescent="0.2">
      <c r="L2246" s="2"/>
      <c r="M2246" s="2"/>
      <c r="N2246" s="15"/>
      <c r="O2246" s="2"/>
    </row>
    <row r="2247" spans="12:15" x14ac:dyDescent="0.2">
      <c r="L2247" s="2"/>
      <c r="M2247" s="2"/>
      <c r="N2247" s="15"/>
      <c r="O2247" s="2"/>
    </row>
    <row r="2248" spans="12:15" x14ac:dyDescent="0.2">
      <c r="L2248" s="2"/>
      <c r="M2248" s="2"/>
      <c r="N2248" s="15"/>
      <c r="O2248" s="2"/>
    </row>
    <row r="2249" spans="12:15" x14ac:dyDescent="0.2">
      <c r="L2249" s="2"/>
      <c r="M2249" s="2"/>
      <c r="N2249" s="15"/>
      <c r="O2249" s="2"/>
    </row>
    <row r="2250" spans="12:15" x14ac:dyDescent="0.2">
      <c r="L2250" s="2"/>
      <c r="M2250" s="2"/>
      <c r="N2250" s="15"/>
      <c r="O2250" s="2"/>
    </row>
    <row r="2251" spans="12:15" x14ac:dyDescent="0.2">
      <c r="L2251" s="2"/>
      <c r="M2251" s="2"/>
      <c r="N2251" s="15"/>
      <c r="O2251" s="2"/>
    </row>
    <row r="2252" spans="12:15" x14ac:dyDescent="0.2">
      <c r="L2252" s="2"/>
      <c r="M2252" s="2"/>
      <c r="N2252" s="15"/>
      <c r="O2252" s="2"/>
    </row>
    <row r="2253" spans="12:15" x14ac:dyDescent="0.2">
      <c r="L2253" s="2"/>
      <c r="M2253" s="2"/>
      <c r="N2253" s="15"/>
      <c r="O2253" s="2"/>
    </row>
    <row r="2254" spans="12:15" x14ac:dyDescent="0.2">
      <c r="L2254" s="2"/>
      <c r="M2254" s="2"/>
      <c r="N2254" s="15"/>
      <c r="O2254" s="2"/>
    </row>
    <row r="2255" spans="12:15" x14ac:dyDescent="0.2">
      <c r="L2255" s="2"/>
      <c r="M2255" s="2"/>
      <c r="N2255" s="15"/>
      <c r="O2255" s="2"/>
    </row>
    <row r="2256" spans="12:15" x14ac:dyDescent="0.2">
      <c r="L2256" s="2"/>
      <c r="M2256" s="2"/>
      <c r="N2256" s="15"/>
      <c r="O2256" s="2"/>
    </row>
    <row r="2257" spans="12:15" x14ac:dyDescent="0.2">
      <c r="L2257" s="2"/>
      <c r="M2257" s="2"/>
      <c r="N2257" s="15"/>
      <c r="O2257" s="2"/>
    </row>
    <row r="2258" spans="12:15" x14ac:dyDescent="0.2">
      <c r="L2258" s="2"/>
      <c r="M2258" s="2"/>
      <c r="N2258" s="15"/>
      <c r="O2258" s="2"/>
    </row>
    <row r="2259" spans="12:15" x14ac:dyDescent="0.2">
      <c r="L2259" s="2"/>
      <c r="M2259" s="2"/>
      <c r="N2259" s="15"/>
      <c r="O2259" s="2"/>
    </row>
    <row r="2260" spans="12:15" x14ac:dyDescent="0.2">
      <c r="L2260" s="2"/>
      <c r="M2260" s="2"/>
      <c r="N2260" s="15"/>
      <c r="O2260" s="2"/>
    </row>
    <row r="2261" spans="12:15" x14ac:dyDescent="0.2">
      <c r="L2261" s="2"/>
      <c r="M2261" s="2"/>
      <c r="N2261" s="15"/>
      <c r="O2261" s="2"/>
    </row>
    <row r="2262" spans="12:15" x14ac:dyDescent="0.2">
      <c r="L2262" s="2"/>
      <c r="M2262" s="2"/>
      <c r="N2262" s="15"/>
      <c r="O2262" s="2"/>
    </row>
    <row r="2263" spans="12:15" x14ac:dyDescent="0.2">
      <c r="L2263" s="2"/>
      <c r="M2263" s="2"/>
      <c r="N2263" s="15"/>
      <c r="O2263" s="2"/>
    </row>
    <row r="2264" spans="12:15" x14ac:dyDescent="0.2">
      <c r="L2264" s="2"/>
      <c r="M2264" s="2"/>
      <c r="N2264" s="15"/>
      <c r="O2264" s="2"/>
    </row>
    <row r="2265" spans="12:15" x14ac:dyDescent="0.2">
      <c r="L2265" s="2"/>
      <c r="M2265" s="2"/>
      <c r="N2265" s="15"/>
      <c r="O2265" s="2"/>
    </row>
    <row r="2266" spans="12:15" x14ac:dyDescent="0.2">
      <c r="L2266" s="2"/>
      <c r="M2266" s="2"/>
      <c r="N2266" s="15"/>
      <c r="O2266" s="2"/>
    </row>
    <row r="2267" spans="12:15" x14ac:dyDescent="0.2">
      <c r="L2267" s="2"/>
      <c r="M2267" s="2"/>
      <c r="N2267" s="15"/>
      <c r="O2267" s="2"/>
    </row>
    <row r="2268" spans="12:15" x14ac:dyDescent="0.2">
      <c r="L2268" s="2"/>
      <c r="M2268" s="2"/>
      <c r="N2268" s="15"/>
      <c r="O2268" s="2"/>
    </row>
    <row r="2269" spans="12:15" x14ac:dyDescent="0.2">
      <c r="L2269" s="2"/>
      <c r="M2269" s="2"/>
      <c r="N2269" s="15"/>
      <c r="O2269" s="2"/>
    </row>
    <row r="2270" spans="12:15" x14ac:dyDescent="0.2">
      <c r="L2270" s="2"/>
      <c r="M2270" s="2"/>
      <c r="N2270" s="15"/>
      <c r="O2270" s="2"/>
    </row>
    <row r="2271" spans="12:15" x14ac:dyDescent="0.2">
      <c r="L2271" s="2"/>
      <c r="M2271" s="2"/>
      <c r="N2271" s="15"/>
      <c r="O2271" s="2"/>
    </row>
    <row r="2272" spans="12:15" x14ac:dyDescent="0.2">
      <c r="L2272" s="2"/>
      <c r="M2272" s="2"/>
      <c r="N2272" s="15"/>
      <c r="O2272" s="2"/>
    </row>
    <row r="2273" spans="12:15" x14ac:dyDescent="0.2">
      <c r="L2273" s="2"/>
      <c r="M2273" s="2"/>
      <c r="N2273" s="15"/>
      <c r="O2273" s="2"/>
    </row>
    <row r="2274" spans="12:15" x14ac:dyDescent="0.2">
      <c r="L2274" s="2"/>
      <c r="M2274" s="2"/>
      <c r="N2274" s="15"/>
      <c r="O2274" s="2"/>
    </row>
    <row r="2275" spans="12:15" x14ac:dyDescent="0.2">
      <c r="L2275" s="2"/>
      <c r="M2275" s="2"/>
      <c r="N2275" s="15"/>
      <c r="O2275" s="2"/>
    </row>
    <row r="2276" spans="12:15" x14ac:dyDescent="0.2">
      <c r="L2276" s="2"/>
      <c r="M2276" s="2"/>
      <c r="N2276" s="15"/>
      <c r="O2276" s="2"/>
    </row>
    <row r="2277" spans="12:15" x14ac:dyDescent="0.2">
      <c r="L2277" s="2"/>
      <c r="M2277" s="2"/>
      <c r="N2277" s="15"/>
      <c r="O2277" s="2"/>
    </row>
    <row r="2278" spans="12:15" x14ac:dyDescent="0.2">
      <c r="L2278" s="2"/>
      <c r="M2278" s="2"/>
      <c r="N2278" s="15"/>
      <c r="O2278" s="2"/>
    </row>
    <row r="2279" spans="12:15" x14ac:dyDescent="0.2">
      <c r="L2279" s="2"/>
      <c r="M2279" s="2"/>
      <c r="N2279" s="15"/>
      <c r="O2279" s="2"/>
    </row>
    <row r="2280" spans="12:15" x14ac:dyDescent="0.2">
      <c r="L2280" s="2"/>
      <c r="M2280" s="2"/>
      <c r="N2280" s="15"/>
      <c r="O2280" s="2"/>
    </row>
    <row r="2281" spans="12:15" x14ac:dyDescent="0.2">
      <c r="L2281" s="2"/>
      <c r="M2281" s="2"/>
      <c r="N2281" s="15"/>
      <c r="O2281" s="2"/>
    </row>
    <row r="2282" spans="12:15" x14ac:dyDescent="0.2">
      <c r="L2282" s="2"/>
      <c r="M2282" s="2"/>
      <c r="N2282" s="15"/>
      <c r="O2282" s="2"/>
    </row>
    <row r="2283" spans="12:15" x14ac:dyDescent="0.2">
      <c r="L2283" s="2"/>
      <c r="M2283" s="2"/>
      <c r="N2283" s="15"/>
      <c r="O2283" s="2"/>
    </row>
    <row r="2284" spans="12:15" x14ac:dyDescent="0.2">
      <c r="L2284" s="2"/>
      <c r="M2284" s="2"/>
      <c r="N2284" s="15"/>
      <c r="O2284" s="2"/>
    </row>
    <row r="2285" spans="12:15" x14ac:dyDescent="0.2">
      <c r="L2285" s="2"/>
      <c r="M2285" s="2"/>
      <c r="N2285" s="15"/>
      <c r="O2285" s="2"/>
    </row>
    <row r="2286" spans="12:15" x14ac:dyDescent="0.2">
      <c r="L2286" s="2"/>
      <c r="M2286" s="2"/>
      <c r="N2286" s="15"/>
      <c r="O2286" s="2"/>
    </row>
    <row r="2287" spans="12:15" x14ac:dyDescent="0.2">
      <c r="L2287" s="2"/>
      <c r="M2287" s="2"/>
      <c r="N2287" s="15"/>
      <c r="O2287" s="2"/>
    </row>
    <row r="2288" spans="12:15" x14ac:dyDescent="0.2">
      <c r="L2288" s="2"/>
      <c r="M2288" s="2"/>
      <c r="N2288" s="15"/>
      <c r="O2288" s="2"/>
    </row>
    <row r="2289" spans="12:15" x14ac:dyDescent="0.2">
      <c r="L2289" s="2"/>
      <c r="M2289" s="2"/>
      <c r="N2289" s="15"/>
      <c r="O2289" s="2"/>
    </row>
    <row r="2290" spans="12:15" x14ac:dyDescent="0.2">
      <c r="L2290" s="2"/>
      <c r="M2290" s="2"/>
      <c r="N2290" s="15"/>
      <c r="O2290" s="2"/>
    </row>
    <row r="2291" spans="12:15" x14ac:dyDescent="0.2">
      <c r="L2291" s="2"/>
      <c r="M2291" s="2"/>
      <c r="N2291" s="15"/>
      <c r="O2291" s="2"/>
    </row>
    <row r="2292" spans="12:15" x14ac:dyDescent="0.2">
      <c r="L2292" s="2"/>
      <c r="M2292" s="2"/>
      <c r="N2292" s="15"/>
      <c r="O2292" s="2"/>
    </row>
    <row r="2293" spans="12:15" x14ac:dyDescent="0.2">
      <c r="L2293" s="2"/>
      <c r="M2293" s="2"/>
      <c r="N2293" s="15"/>
      <c r="O2293" s="2"/>
    </row>
    <row r="2294" spans="12:15" x14ac:dyDescent="0.2">
      <c r="L2294" s="2"/>
      <c r="M2294" s="2"/>
      <c r="N2294" s="15"/>
      <c r="O2294" s="2"/>
    </row>
    <row r="2295" spans="12:15" x14ac:dyDescent="0.2">
      <c r="L2295" s="2"/>
      <c r="M2295" s="2"/>
      <c r="N2295" s="15"/>
      <c r="O2295" s="2"/>
    </row>
    <row r="2296" spans="12:15" x14ac:dyDescent="0.2">
      <c r="L2296" s="2"/>
      <c r="M2296" s="2"/>
      <c r="N2296" s="15"/>
      <c r="O2296" s="2"/>
    </row>
    <row r="2297" spans="12:15" x14ac:dyDescent="0.2">
      <c r="L2297" s="2"/>
      <c r="M2297" s="2"/>
      <c r="N2297" s="15"/>
      <c r="O2297" s="2"/>
    </row>
    <row r="2298" spans="12:15" x14ac:dyDescent="0.2">
      <c r="L2298" s="2"/>
      <c r="M2298" s="2"/>
      <c r="N2298" s="15"/>
      <c r="O2298" s="2"/>
    </row>
    <row r="2299" spans="12:15" x14ac:dyDescent="0.2">
      <c r="L2299" s="2"/>
      <c r="M2299" s="2"/>
      <c r="N2299" s="15"/>
      <c r="O2299" s="2"/>
    </row>
    <row r="2300" spans="12:15" x14ac:dyDescent="0.2">
      <c r="L2300" s="2"/>
      <c r="M2300" s="2"/>
      <c r="N2300" s="15"/>
      <c r="O2300" s="2"/>
    </row>
    <row r="2301" spans="12:15" x14ac:dyDescent="0.2">
      <c r="L2301" s="2"/>
      <c r="M2301" s="2"/>
      <c r="N2301" s="15"/>
      <c r="O2301" s="2"/>
    </row>
    <row r="2302" spans="12:15" x14ac:dyDescent="0.2">
      <c r="L2302" s="2"/>
      <c r="M2302" s="2"/>
      <c r="N2302" s="15"/>
      <c r="O2302" s="2"/>
    </row>
    <row r="2303" spans="12:15" x14ac:dyDescent="0.2">
      <c r="L2303" s="2"/>
      <c r="M2303" s="2"/>
      <c r="N2303" s="15"/>
      <c r="O2303" s="2"/>
    </row>
    <row r="2304" spans="12:15" x14ac:dyDescent="0.2">
      <c r="L2304" s="2"/>
      <c r="M2304" s="2"/>
      <c r="N2304" s="15"/>
      <c r="O2304" s="2"/>
    </row>
    <row r="2305" spans="12:15" x14ac:dyDescent="0.2">
      <c r="L2305" s="2"/>
      <c r="M2305" s="2"/>
      <c r="N2305" s="15"/>
      <c r="O2305" s="2"/>
    </row>
    <row r="2306" spans="12:15" x14ac:dyDescent="0.2">
      <c r="L2306" s="2"/>
      <c r="M2306" s="2"/>
      <c r="N2306" s="15"/>
      <c r="O2306" s="2"/>
    </row>
    <row r="2307" spans="12:15" x14ac:dyDescent="0.2">
      <c r="L2307" s="2"/>
      <c r="M2307" s="2"/>
      <c r="N2307" s="15"/>
      <c r="O2307" s="2"/>
    </row>
    <row r="2308" spans="12:15" x14ac:dyDescent="0.2">
      <c r="L2308" s="2"/>
      <c r="M2308" s="2"/>
      <c r="N2308" s="15"/>
      <c r="O2308" s="2"/>
    </row>
    <row r="2309" spans="12:15" x14ac:dyDescent="0.2">
      <c r="L2309" s="2"/>
      <c r="M2309" s="2"/>
      <c r="N2309" s="15"/>
      <c r="O2309" s="2"/>
    </row>
    <row r="2310" spans="12:15" x14ac:dyDescent="0.2">
      <c r="L2310" s="2"/>
      <c r="M2310" s="2"/>
      <c r="N2310" s="15"/>
      <c r="O2310" s="2"/>
    </row>
    <row r="2311" spans="12:15" x14ac:dyDescent="0.2">
      <c r="L2311" s="2"/>
      <c r="M2311" s="2"/>
      <c r="N2311" s="15"/>
      <c r="O2311" s="2"/>
    </row>
    <row r="2312" spans="12:15" x14ac:dyDescent="0.2">
      <c r="L2312" s="2"/>
      <c r="M2312" s="2"/>
      <c r="N2312" s="15"/>
      <c r="O2312" s="2"/>
    </row>
    <row r="2313" spans="12:15" x14ac:dyDescent="0.2">
      <c r="L2313" s="2"/>
      <c r="M2313" s="2"/>
      <c r="N2313" s="15"/>
      <c r="O2313" s="2"/>
    </row>
    <row r="2314" spans="12:15" x14ac:dyDescent="0.2">
      <c r="L2314" s="2"/>
      <c r="M2314" s="2"/>
      <c r="N2314" s="15"/>
      <c r="O2314" s="2"/>
    </row>
    <row r="2315" spans="12:15" x14ac:dyDescent="0.2">
      <c r="L2315" s="2"/>
      <c r="M2315" s="2"/>
      <c r="N2315" s="15"/>
      <c r="O2315" s="2"/>
    </row>
    <row r="2316" spans="12:15" x14ac:dyDescent="0.2">
      <c r="L2316" s="2"/>
      <c r="M2316" s="2"/>
      <c r="N2316" s="15"/>
      <c r="O2316" s="2"/>
    </row>
    <row r="2317" spans="12:15" x14ac:dyDescent="0.2">
      <c r="L2317" s="2"/>
      <c r="M2317" s="2"/>
      <c r="N2317" s="15"/>
      <c r="O2317" s="2"/>
    </row>
    <row r="2318" spans="12:15" x14ac:dyDescent="0.2">
      <c r="L2318" s="2"/>
      <c r="M2318" s="2"/>
      <c r="N2318" s="15"/>
      <c r="O2318" s="2"/>
    </row>
    <row r="2319" spans="12:15" x14ac:dyDescent="0.2">
      <c r="L2319" s="2"/>
      <c r="M2319" s="2"/>
      <c r="N2319" s="15"/>
      <c r="O2319" s="2"/>
    </row>
    <row r="2320" spans="12:15" x14ac:dyDescent="0.2">
      <c r="L2320" s="2"/>
      <c r="M2320" s="2"/>
      <c r="N2320" s="15"/>
      <c r="O2320" s="2"/>
    </row>
    <row r="2321" spans="12:15" x14ac:dyDescent="0.2">
      <c r="L2321" s="2"/>
      <c r="M2321" s="2"/>
      <c r="N2321" s="15"/>
      <c r="O2321" s="2"/>
    </row>
    <row r="2322" spans="12:15" x14ac:dyDescent="0.2">
      <c r="L2322" s="2"/>
      <c r="M2322" s="2"/>
      <c r="N2322" s="15"/>
      <c r="O2322" s="2"/>
    </row>
    <row r="2323" spans="12:15" x14ac:dyDescent="0.2">
      <c r="L2323" s="2"/>
      <c r="M2323" s="2"/>
      <c r="N2323" s="15"/>
      <c r="O2323" s="2"/>
    </row>
    <row r="2324" spans="12:15" x14ac:dyDescent="0.2">
      <c r="L2324" s="2"/>
      <c r="M2324" s="2"/>
      <c r="N2324" s="15"/>
      <c r="O2324" s="2"/>
    </row>
    <row r="2325" spans="12:15" x14ac:dyDescent="0.2">
      <c r="L2325" s="2"/>
      <c r="M2325" s="2"/>
      <c r="N2325" s="15"/>
      <c r="O2325" s="2"/>
    </row>
    <row r="2326" spans="12:15" x14ac:dyDescent="0.2">
      <c r="L2326" s="2"/>
      <c r="M2326" s="2"/>
      <c r="N2326" s="15"/>
      <c r="O2326" s="2"/>
    </row>
    <row r="2327" spans="12:15" x14ac:dyDescent="0.2">
      <c r="L2327" s="2"/>
      <c r="M2327" s="2"/>
      <c r="N2327" s="15"/>
      <c r="O2327" s="2"/>
    </row>
    <row r="2328" spans="12:15" x14ac:dyDescent="0.2">
      <c r="L2328" s="2"/>
      <c r="M2328" s="2"/>
      <c r="N2328" s="15"/>
      <c r="O2328" s="2"/>
    </row>
    <row r="2329" spans="12:15" x14ac:dyDescent="0.2">
      <c r="L2329" s="2"/>
      <c r="M2329" s="2"/>
      <c r="N2329" s="15"/>
      <c r="O2329" s="2"/>
    </row>
    <row r="2330" spans="12:15" x14ac:dyDescent="0.2">
      <c r="L2330" s="2"/>
      <c r="M2330" s="2"/>
      <c r="N2330" s="15"/>
      <c r="O2330" s="2"/>
    </row>
    <row r="2331" spans="12:15" x14ac:dyDescent="0.2">
      <c r="L2331" s="2"/>
      <c r="M2331" s="2"/>
      <c r="N2331" s="15"/>
      <c r="O2331" s="2"/>
    </row>
    <row r="2332" spans="12:15" x14ac:dyDescent="0.2">
      <c r="L2332" s="2"/>
      <c r="M2332" s="2"/>
      <c r="N2332" s="15"/>
      <c r="O2332" s="2"/>
    </row>
    <row r="2333" spans="12:15" x14ac:dyDescent="0.2">
      <c r="L2333" s="2"/>
      <c r="M2333" s="2"/>
      <c r="N2333" s="15"/>
      <c r="O2333" s="2"/>
    </row>
    <row r="2334" spans="12:15" x14ac:dyDescent="0.2">
      <c r="L2334" s="2"/>
      <c r="M2334" s="2"/>
      <c r="N2334" s="15"/>
      <c r="O2334" s="2"/>
    </row>
    <row r="2335" spans="12:15" x14ac:dyDescent="0.2">
      <c r="L2335" s="2"/>
      <c r="M2335" s="2"/>
      <c r="N2335" s="15"/>
      <c r="O2335" s="2"/>
    </row>
    <row r="2336" spans="12:15" x14ac:dyDescent="0.2">
      <c r="L2336" s="2"/>
      <c r="M2336" s="2"/>
      <c r="N2336" s="15"/>
      <c r="O2336" s="2"/>
    </row>
    <row r="2337" spans="12:15" x14ac:dyDescent="0.2">
      <c r="L2337" s="2"/>
      <c r="M2337" s="2"/>
      <c r="N2337" s="15"/>
      <c r="O2337" s="2"/>
    </row>
    <row r="2338" spans="12:15" x14ac:dyDescent="0.2">
      <c r="L2338" s="2"/>
      <c r="M2338" s="2"/>
      <c r="N2338" s="15"/>
      <c r="O2338" s="2"/>
    </row>
    <row r="2339" spans="12:15" x14ac:dyDescent="0.2">
      <c r="L2339" s="2"/>
      <c r="M2339" s="2"/>
      <c r="N2339" s="15"/>
      <c r="O2339" s="2"/>
    </row>
    <row r="2340" spans="12:15" x14ac:dyDescent="0.2">
      <c r="L2340" s="2"/>
      <c r="M2340" s="2"/>
      <c r="N2340" s="15"/>
      <c r="O2340" s="2"/>
    </row>
    <row r="2341" spans="12:15" x14ac:dyDescent="0.2">
      <c r="L2341" s="2"/>
      <c r="M2341" s="2"/>
      <c r="N2341" s="15"/>
      <c r="O2341" s="2"/>
    </row>
    <row r="2342" spans="12:15" x14ac:dyDescent="0.2">
      <c r="L2342" s="2"/>
      <c r="M2342" s="2"/>
      <c r="N2342" s="15"/>
      <c r="O2342" s="2"/>
    </row>
    <row r="2343" spans="12:15" x14ac:dyDescent="0.2">
      <c r="L2343" s="2"/>
      <c r="M2343" s="2"/>
      <c r="N2343" s="15"/>
      <c r="O2343" s="2"/>
    </row>
    <row r="2344" spans="12:15" x14ac:dyDescent="0.2">
      <c r="L2344" s="2"/>
      <c r="M2344" s="2"/>
      <c r="N2344" s="15"/>
      <c r="O2344" s="2"/>
    </row>
    <row r="2345" spans="12:15" x14ac:dyDescent="0.2">
      <c r="L2345" s="2"/>
      <c r="M2345" s="2"/>
      <c r="N2345" s="15"/>
      <c r="O2345" s="2"/>
    </row>
    <row r="2346" spans="12:15" x14ac:dyDescent="0.2">
      <c r="L2346" s="2"/>
      <c r="M2346" s="2"/>
      <c r="N2346" s="15"/>
      <c r="O2346" s="2"/>
    </row>
    <row r="2347" spans="12:15" x14ac:dyDescent="0.2">
      <c r="L2347" s="2"/>
      <c r="M2347" s="2"/>
      <c r="N2347" s="15"/>
      <c r="O2347" s="2"/>
    </row>
    <row r="2348" spans="12:15" x14ac:dyDescent="0.2">
      <c r="L2348" s="2"/>
      <c r="M2348" s="2"/>
      <c r="N2348" s="15"/>
      <c r="O2348" s="2"/>
    </row>
    <row r="2349" spans="12:15" x14ac:dyDescent="0.2">
      <c r="L2349" s="2"/>
      <c r="M2349" s="2"/>
      <c r="N2349" s="15"/>
      <c r="O2349" s="2"/>
    </row>
    <row r="2350" spans="12:15" x14ac:dyDescent="0.2">
      <c r="L2350" s="2"/>
      <c r="M2350" s="2"/>
      <c r="N2350" s="15"/>
      <c r="O2350" s="2"/>
    </row>
    <row r="2351" spans="12:15" x14ac:dyDescent="0.2">
      <c r="L2351" s="2"/>
      <c r="M2351" s="2"/>
      <c r="N2351" s="15"/>
      <c r="O2351" s="2"/>
    </row>
    <row r="2352" spans="12:15" x14ac:dyDescent="0.2">
      <c r="L2352" s="2"/>
      <c r="M2352" s="2"/>
      <c r="N2352" s="15"/>
      <c r="O2352" s="2"/>
    </row>
    <row r="2353" spans="12:15" x14ac:dyDescent="0.2">
      <c r="L2353" s="2"/>
      <c r="M2353" s="2"/>
      <c r="N2353" s="15"/>
      <c r="O2353" s="2"/>
    </row>
    <row r="2354" spans="12:15" x14ac:dyDescent="0.2">
      <c r="L2354" s="2"/>
      <c r="M2354" s="2"/>
      <c r="N2354" s="15"/>
      <c r="O2354" s="2"/>
    </row>
    <row r="2355" spans="12:15" x14ac:dyDescent="0.2">
      <c r="L2355" s="2"/>
      <c r="M2355" s="2"/>
      <c r="N2355" s="15"/>
      <c r="O2355" s="2"/>
    </row>
    <row r="2356" spans="12:15" x14ac:dyDescent="0.2">
      <c r="L2356" s="2"/>
      <c r="M2356" s="2"/>
      <c r="N2356" s="15"/>
      <c r="O2356" s="2"/>
    </row>
    <row r="2357" spans="12:15" x14ac:dyDescent="0.2">
      <c r="L2357" s="2"/>
      <c r="M2357" s="2"/>
      <c r="N2357" s="15"/>
      <c r="O2357" s="2"/>
    </row>
    <row r="2358" spans="12:15" x14ac:dyDescent="0.2">
      <c r="L2358" s="2"/>
      <c r="M2358" s="2"/>
      <c r="N2358" s="15"/>
      <c r="O2358" s="2"/>
    </row>
    <row r="2359" spans="12:15" x14ac:dyDescent="0.2">
      <c r="L2359" s="2"/>
      <c r="M2359" s="2"/>
      <c r="N2359" s="15"/>
      <c r="O2359" s="2"/>
    </row>
    <row r="2360" spans="12:15" x14ac:dyDescent="0.2">
      <c r="L2360" s="2"/>
      <c r="M2360" s="2"/>
      <c r="N2360" s="15"/>
      <c r="O2360" s="2"/>
    </row>
    <row r="2361" spans="12:15" x14ac:dyDescent="0.2">
      <c r="L2361" s="2"/>
      <c r="M2361" s="2"/>
      <c r="N2361" s="15"/>
      <c r="O2361" s="2"/>
    </row>
    <row r="2362" spans="12:15" x14ac:dyDescent="0.2">
      <c r="L2362" s="2"/>
      <c r="M2362" s="2"/>
      <c r="N2362" s="15"/>
      <c r="O2362" s="2"/>
    </row>
    <row r="2363" spans="12:15" x14ac:dyDescent="0.2">
      <c r="L2363" s="2"/>
      <c r="M2363" s="2"/>
      <c r="N2363" s="15"/>
      <c r="O2363" s="2"/>
    </row>
    <row r="2364" spans="12:15" x14ac:dyDescent="0.2">
      <c r="L2364" s="2"/>
      <c r="M2364" s="2"/>
      <c r="N2364" s="15"/>
      <c r="O2364" s="2"/>
    </row>
    <row r="2365" spans="12:15" x14ac:dyDescent="0.2">
      <c r="L2365" s="2"/>
      <c r="M2365" s="2"/>
      <c r="N2365" s="15"/>
      <c r="O2365" s="2"/>
    </row>
    <row r="2366" spans="12:15" x14ac:dyDescent="0.2">
      <c r="L2366" s="2"/>
      <c r="M2366" s="2"/>
      <c r="N2366" s="15"/>
      <c r="O2366" s="2"/>
    </row>
    <row r="2367" spans="12:15" x14ac:dyDescent="0.2">
      <c r="L2367" s="2"/>
      <c r="M2367" s="2"/>
      <c r="N2367" s="15"/>
      <c r="O2367" s="2"/>
    </row>
    <row r="2368" spans="12:15" x14ac:dyDescent="0.2">
      <c r="L2368" s="2"/>
      <c r="M2368" s="2"/>
      <c r="N2368" s="15"/>
      <c r="O2368" s="2"/>
    </row>
    <row r="2369" spans="12:15" x14ac:dyDescent="0.2">
      <c r="L2369" s="2"/>
      <c r="M2369" s="2"/>
      <c r="N2369" s="15"/>
      <c r="O2369" s="2"/>
    </row>
    <row r="2370" spans="12:15" x14ac:dyDescent="0.2">
      <c r="L2370" s="2"/>
      <c r="M2370" s="2"/>
      <c r="N2370" s="15"/>
      <c r="O2370" s="2"/>
    </row>
    <row r="2371" spans="12:15" x14ac:dyDescent="0.2">
      <c r="L2371" s="2"/>
      <c r="M2371" s="2"/>
      <c r="N2371" s="15"/>
      <c r="O2371" s="2"/>
    </row>
    <row r="2372" spans="12:15" x14ac:dyDescent="0.2">
      <c r="L2372" s="2"/>
      <c r="M2372" s="2"/>
      <c r="N2372" s="15"/>
      <c r="O2372" s="2"/>
    </row>
    <row r="2373" spans="12:15" x14ac:dyDescent="0.2">
      <c r="L2373" s="2"/>
      <c r="M2373" s="2"/>
      <c r="N2373" s="15"/>
      <c r="O2373" s="2"/>
    </row>
    <row r="2374" spans="12:15" x14ac:dyDescent="0.2">
      <c r="L2374" s="2"/>
      <c r="M2374" s="2"/>
      <c r="N2374" s="15"/>
      <c r="O2374" s="2"/>
    </row>
    <row r="2375" spans="12:15" x14ac:dyDescent="0.2">
      <c r="L2375" s="2"/>
      <c r="M2375" s="2"/>
      <c r="N2375" s="15"/>
      <c r="O2375" s="2"/>
    </row>
    <row r="2376" spans="12:15" x14ac:dyDescent="0.2">
      <c r="L2376" s="2"/>
      <c r="M2376" s="2"/>
      <c r="N2376" s="15"/>
      <c r="O2376" s="2"/>
    </row>
    <row r="2377" spans="12:15" x14ac:dyDescent="0.2">
      <c r="L2377" s="2"/>
      <c r="M2377" s="2"/>
      <c r="N2377" s="15"/>
      <c r="O2377" s="2"/>
    </row>
    <row r="2378" spans="12:15" x14ac:dyDescent="0.2">
      <c r="L2378" s="2"/>
      <c r="M2378" s="2"/>
      <c r="N2378" s="15"/>
      <c r="O2378" s="2"/>
    </row>
    <row r="2379" spans="12:15" x14ac:dyDescent="0.2">
      <c r="L2379" s="2"/>
      <c r="M2379" s="2"/>
      <c r="N2379" s="15"/>
      <c r="O2379" s="2"/>
    </row>
    <row r="2380" spans="12:15" x14ac:dyDescent="0.2">
      <c r="L2380" s="2"/>
      <c r="M2380" s="2"/>
      <c r="N2380" s="15"/>
      <c r="O2380" s="2"/>
    </row>
    <row r="2381" spans="12:15" x14ac:dyDescent="0.2">
      <c r="L2381" s="2"/>
      <c r="M2381" s="2"/>
      <c r="N2381" s="15"/>
      <c r="O2381" s="2"/>
    </row>
    <row r="2382" spans="12:15" x14ac:dyDescent="0.2">
      <c r="L2382" s="2"/>
      <c r="M2382" s="2"/>
      <c r="N2382" s="15"/>
      <c r="O2382" s="2"/>
    </row>
    <row r="2383" spans="12:15" x14ac:dyDescent="0.2">
      <c r="L2383" s="2"/>
      <c r="M2383" s="2"/>
      <c r="N2383" s="15"/>
      <c r="O2383" s="2"/>
    </row>
    <row r="2384" spans="12:15" x14ac:dyDescent="0.2">
      <c r="L2384" s="2"/>
      <c r="M2384" s="2"/>
      <c r="N2384" s="15"/>
      <c r="O2384" s="2"/>
    </row>
    <row r="2385" spans="12:15" x14ac:dyDescent="0.2">
      <c r="L2385" s="2"/>
      <c r="M2385" s="2"/>
      <c r="N2385" s="15"/>
      <c r="O2385" s="2"/>
    </row>
    <row r="2386" spans="12:15" x14ac:dyDescent="0.2">
      <c r="L2386" s="2"/>
      <c r="M2386" s="2"/>
      <c r="N2386" s="15"/>
      <c r="O2386" s="2"/>
    </row>
    <row r="2387" spans="12:15" x14ac:dyDescent="0.2">
      <c r="L2387" s="2"/>
      <c r="M2387" s="2"/>
      <c r="N2387" s="15"/>
      <c r="O2387" s="2"/>
    </row>
    <row r="2388" spans="12:15" x14ac:dyDescent="0.2">
      <c r="L2388" s="2"/>
      <c r="M2388" s="2"/>
      <c r="N2388" s="15"/>
      <c r="O2388" s="2"/>
    </row>
    <row r="2389" spans="12:15" x14ac:dyDescent="0.2">
      <c r="L2389" s="2"/>
      <c r="M2389" s="2"/>
      <c r="N2389" s="15"/>
      <c r="O2389" s="2"/>
    </row>
    <row r="2390" spans="12:15" x14ac:dyDescent="0.2">
      <c r="L2390" s="2"/>
      <c r="M2390" s="2"/>
      <c r="N2390" s="15"/>
      <c r="O2390" s="2"/>
    </row>
    <row r="2391" spans="12:15" x14ac:dyDescent="0.2">
      <c r="L2391" s="2"/>
      <c r="M2391" s="2"/>
      <c r="N2391" s="15"/>
      <c r="O2391" s="2"/>
    </row>
    <row r="2392" spans="12:15" x14ac:dyDescent="0.2">
      <c r="L2392" s="2"/>
      <c r="M2392" s="2"/>
      <c r="N2392" s="15"/>
      <c r="O2392" s="2"/>
    </row>
    <row r="2393" spans="12:15" x14ac:dyDescent="0.2">
      <c r="L2393" s="2"/>
      <c r="M2393" s="2"/>
      <c r="N2393" s="15"/>
      <c r="O2393" s="2"/>
    </row>
    <row r="2394" spans="12:15" x14ac:dyDescent="0.2">
      <c r="L2394" s="2"/>
      <c r="M2394" s="2"/>
      <c r="N2394" s="15"/>
      <c r="O2394" s="2"/>
    </row>
    <row r="2395" spans="12:15" x14ac:dyDescent="0.2">
      <c r="L2395" s="2"/>
      <c r="M2395" s="2"/>
      <c r="N2395" s="15"/>
      <c r="O2395" s="2"/>
    </row>
    <row r="2396" spans="12:15" x14ac:dyDescent="0.2">
      <c r="L2396" s="2"/>
      <c r="M2396" s="2"/>
      <c r="N2396" s="15"/>
      <c r="O2396" s="2"/>
    </row>
    <row r="2397" spans="12:15" x14ac:dyDescent="0.2">
      <c r="L2397" s="2"/>
      <c r="M2397" s="2"/>
      <c r="N2397" s="15"/>
      <c r="O2397" s="2"/>
    </row>
    <row r="2398" spans="12:15" x14ac:dyDescent="0.2">
      <c r="L2398" s="2"/>
      <c r="M2398" s="2"/>
      <c r="N2398" s="15"/>
      <c r="O2398" s="2"/>
    </row>
    <row r="2399" spans="12:15" x14ac:dyDescent="0.2">
      <c r="L2399" s="2"/>
      <c r="M2399" s="2"/>
      <c r="N2399" s="15"/>
      <c r="O2399" s="2"/>
    </row>
    <row r="2400" spans="12:15" x14ac:dyDescent="0.2">
      <c r="L2400" s="2"/>
      <c r="M2400" s="2"/>
      <c r="N2400" s="15"/>
      <c r="O2400" s="2"/>
    </row>
    <row r="2401" spans="12:15" x14ac:dyDescent="0.2">
      <c r="L2401" s="2"/>
      <c r="M2401" s="2"/>
      <c r="N2401" s="15"/>
      <c r="O2401" s="2"/>
    </row>
    <row r="2402" spans="12:15" x14ac:dyDescent="0.2">
      <c r="L2402" s="2"/>
      <c r="M2402" s="2"/>
      <c r="N2402" s="15"/>
      <c r="O2402" s="2"/>
    </row>
    <row r="2403" spans="12:15" x14ac:dyDescent="0.2">
      <c r="L2403" s="2"/>
      <c r="M2403" s="2"/>
      <c r="N2403" s="15"/>
      <c r="O2403" s="2"/>
    </row>
    <row r="2404" spans="12:15" x14ac:dyDescent="0.2">
      <c r="L2404" s="2"/>
      <c r="M2404" s="2"/>
      <c r="N2404" s="15"/>
      <c r="O2404" s="2"/>
    </row>
    <row r="2405" spans="12:15" x14ac:dyDescent="0.2">
      <c r="L2405" s="2"/>
      <c r="M2405" s="2"/>
      <c r="N2405" s="15"/>
      <c r="O2405" s="2"/>
    </row>
    <row r="2406" spans="12:15" x14ac:dyDescent="0.2">
      <c r="L2406" s="2"/>
      <c r="M2406" s="2"/>
      <c r="N2406" s="15"/>
      <c r="O2406" s="2"/>
    </row>
    <row r="2407" spans="12:15" x14ac:dyDescent="0.2">
      <c r="L2407" s="2"/>
      <c r="M2407" s="2"/>
      <c r="N2407" s="15"/>
      <c r="O2407" s="2"/>
    </row>
    <row r="2408" spans="12:15" x14ac:dyDescent="0.2">
      <c r="L2408" s="2"/>
      <c r="M2408" s="2"/>
      <c r="N2408" s="15"/>
      <c r="O2408" s="2"/>
    </row>
    <row r="2409" spans="12:15" x14ac:dyDescent="0.2">
      <c r="L2409" s="2"/>
      <c r="M2409" s="2"/>
      <c r="N2409" s="15"/>
      <c r="O2409" s="2"/>
    </row>
    <row r="2410" spans="12:15" x14ac:dyDescent="0.2">
      <c r="L2410" s="2"/>
      <c r="M2410" s="2"/>
      <c r="N2410" s="15"/>
      <c r="O2410" s="2"/>
    </row>
    <row r="2411" spans="12:15" x14ac:dyDescent="0.2">
      <c r="L2411" s="2"/>
      <c r="M2411" s="2"/>
      <c r="N2411" s="15"/>
      <c r="O2411" s="2"/>
    </row>
    <row r="2412" spans="12:15" x14ac:dyDescent="0.2">
      <c r="L2412" s="2"/>
      <c r="M2412" s="2"/>
      <c r="N2412" s="15"/>
      <c r="O2412" s="2"/>
    </row>
    <row r="2413" spans="12:15" x14ac:dyDescent="0.2">
      <c r="L2413" s="2"/>
      <c r="M2413" s="2"/>
      <c r="N2413" s="15"/>
      <c r="O2413" s="2"/>
    </row>
    <row r="2414" spans="12:15" x14ac:dyDescent="0.2">
      <c r="L2414" s="2"/>
      <c r="M2414" s="2"/>
      <c r="N2414" s="15"/>
      <c r="O2414" s="2"/>
    </row>
    <row r="2415" spans="12:15" x14ac:dyDescent="0.2">
      <c r="L2415" s="2"/>
      <c r="M2415" s="2"/>
      <c r="N2415" s="15"/>
      <c r="O2415" s="2"/>
    </row>
    <row r="2416" spans="12:15" x14ac:dyDescent="0.2">
      <c r="L2416" s="2"/>
      <c r="M2416" s="2"/>
      <c r="N2416" s="15"/>
      <c r="O2416" s="2"/>
    </row>
    <row r="2417" spans="12:15" x14ac:dyDescent="0.2">
      <c r="L2417" s="2"/>
      <c r="M2417" s="2"/>
      <c r="N2417" s="15"/>
      <c r="O2417" s="2"/>
    </row>
    <row r="2418" spans="12:15" x14ac:dyDescent="0.2">
      <c r="L2418" s="2"/>
      <c r="M2418" s="2"/>
      <c r="N2418" s="15"/>
      <c r="O2418" s="2"/>
    </row>
    <row r="2419" spans="12:15" x14ac:dyDescent="0.2">
      <c r="L2419" s="2"/>
      <c r="M2419" s="2"/>
      <c r="N2419" s="15"/>
      <c r="O2419" s="2"/>
    </row>
    <row r="2420" spans="12:15" x14ac:dyDescent="0.2">
      <c r="L2420" s="2"/>
      <c r="M2420" s="2"/>
      <c r="N2420" s="15"/>
      <c r="O2420" s="2"/>
    </row>
    <row r="2421" spans="12:15" x14ac:dyDescent="0.2">
      <c r="L2421" s="2"/>
      <c r="M2421" s="2"/>
      <c r="N2421" s="15"/>
      <c r="O2421" s="2"/>
    </row>
    <row r="2422" spans="12:15" x14ac:dyDescent="0.2">
      <c r="L2422" s="2"/>
      <c r="M2422" s="2"/>
      <c r="N2422" s="15"/>
      <c r="O2422" s="2"/>
    </row>
    <row r="2423" spans="12:15" x14ac:dyDescent="0.2">
      <c r="L2423" s="2"/>
      <c r="M2423" s="2"/>
      <c r="N2423" s="15"/>
      <c r="O2423" s="2"/>
    </row>
    <row r="2424" spans="12:15" x14ac:dyDescent="0.2">
      <c r="L2424" s="2"/>
      <c r="M2424" s="2"/>
      <c r="N2424" s="15"/>
      <c r="O2424" s="2"/>
    </row>
    <row r="2425" spans="12:15" x14ac:dyDescent="0.2">
      <c r="L2425" s="2"/>
      <c r="M2425" s="2"/>
      <c r="N2425" s="15"/>
      <c r="O2425" s="2"/>
    </row>
    <row r="2426" spans="12:15" x14ac:dyDescent="0.2">
      <c r="L2426" s="2"/>
      <c r="M2426" s="2"/>
      <c r="N2426" s="15"/>
      <c r="O2426" s="2"/>
    </row>
    <row r="2427" spans="12:15" x14ac:dyDescent="0.2">
      <c r="L2427" s="2"/>
      <c r="M2427" s="2"/>
      <c r="N2427" s="15"/>
      <c r="O2427" s="2"/>
    </row>
    <row r="2428" spans="12:15" x14ac:dyDescent="0.2">
      <c r="L2428" s="2"/>
      <c r="M2428" s="2"/>
      <c r="N2428" s="15"/>
      <c r="O2428" s="2"/>
    </row>
    <row r="2429" spans="12:15" x14ac:dyDescent="0.2">
      <c r="L2429" s="2"/>
      <c r="M2429" s="2"/>
      <c r="N2429" s="15"/>
      <c r="O2429" s="2"/>
    </row>
    <row r="2430" spans="12:15" x14ac:dyDescent="0.2">
      <c r="L2430" s="2"/>
      <c r="M2430" s="2"/>
      <c r="N2430" s="15"/>
      <c r="O2430" s="2"/>
    </row>
    <row r="2431" spans="12:15" x14ac:dyDescent="0.2">
      <c r="L2431" s="2"/>
      <c r="M2431" s="2"/>
      <c r="N2431" s="15"/>
      <c r="O2431" s="2"/>
    </row>
    <row r="2432" spans="12:15" x14ac:dyDescent="0.2">
      <c r="L2432" s="2"/>
      <c r="M2432" s="2"/>
      <c r="N2432" s="15"/>
      <c r="O2432" s="2"/>
    </row>
    <row r="2433" spans="12:15" x14ac:dyDescent="0.2">
      <c r="L2433" s="2"/>
      <c r="M2433" s="2"/>
      <c r="N2433" s="15"/>
      <c r="O2433" s="2"/>
    </row>
    <row r="2434" spans="12:15" x14ac:dyDescent="0.2">
      <c r="L2434" s="2"/>
      <c r="M2434" s="2"/>
      <c r="N2434" s="15"/>
      <c r="O2434" s="2"/>
    </row>
    <row r="2435" spans="12:15" x14ac:dyDescent="0.2">
      <c r="L2435" s="2"/>
      <c r="M2435" s="2"/>
      <c r="N2435" s="15"/>
      <c r="O2435" s="2"/>
    </row>
    <row r="2436" spans="12:15" x14ac:dyDescent="0.2">
      <c r="L2436" s="2"/>
      <c r="M2436" s="2"/>
      <c r="N2436" s="15"/>
      <c r="O2436" s="2"/>
    </row>
    <row r="2437" spans="12:15" x14ac:dyDescent="0.2">
      <c r="L2437" s="2"/>
      <c r="M2437" s="2"/>
      <c r="N2437" s="15"/>
      <c r="O2437" s="2"/>
    </row>
    <row r="2438" spans="12:15" x14ac:dyDescent="0.2">
      <c r="L2438" s="2"/>
      <c r="M2438" s="2"/>
      <c r="N2438" s="15"/>
      <c r="O2438" s="2"/>
    </row>
    <row r="2439" spans="12:15" x14ac:dyDescent="0.2">
      <c r="L2439" s="2"/>
      <c r="M2439" s="2"/>
      <c r="N2439" s="15"/>
      <c r="O2439" s="2"/>
    </row>
    <row r="2440" spans="12:15" x14ac:dyDescent="0.2">
      <c r="L2440" s="2"/>
      <c r="M2440" s="2"/>
      <c r="N2440" s="15"/>
      <c r="O2440" s="2"/>
    </row>
    <row r="2441" spans="12:15" x14ac:dyDescent="0.2">
      <c r="L2441" s="2"/>
      <c r="M2441" s="2"/>
      <c r="N2441" s="15"/>
      <c r="O2441" s="2"/>
    </row>
    <row r="2442" spans="12:15" x14ac:dyDescent="0.2">
      <c r="L2442" s="2"/>
      <c r="M2442" s="2"/>
      <c r="N2442" s="15"/>
      <c r="O2442" s="2"/>
    </row>
    <row r="2443" spans="12:15" x14ac:dyDescent="0.2">
      <c r="L2443" s="2"/>
      <c r="M2443" s="2"/>
      <c r="N2443" s="15"/>
      <c r="O2443" s="2"/>
    </row>
    <row r="2444" spans="12:15" x14ac:dyDescent="0.2">
      <c r="L2444" s="2"/>
      <c r="M2444" s="2"/>
      <c r="N2444" s="15"/>
      <c r="O2444" s="2"/>
    </row>
    <row r="2445" spans="12:15" x14ac:dyDescent="0.2">
      <c r="L2445" s="2"/>
      <c r="M2445" s="2"/>
      <c r="N2445" s="15"/>
      <c r="O2445" s="2"/>
    </row>
    <row r="2446" spans="12:15" x14ac:dyDescent="0.2">
      <c r="L2446" s="2"/>
      <c r="M2446" s="2"/>
      <c r="N2446" s="15"/>
      <c r="O2446" s="2"/>
    </row>
    <row r="2447" spans="12:15" x14ac:dyDescent="0.2">
      <c r="L2447" s="2"/>
      <c r="M2447" s="2"/>
      <c r="N2447" s="15"/>
      <c r="O2447" s="2"/>
    </row>
    <row r="2448" spans="12:15" x14ac:dyDescent="0.2">
      <c r="L2448" s="2"/>
      <c r="M2448" s="2"/>
      <c r="N2448" s="15"/>
      <c r="O2448" s="2"/>
    </row>
    <row r="2449" spans="12:15" x14ac:dyDescent="0.2">
      <c r="L2449" s="2"/>
      <c r="M2449" s="2"/>
      <c r="N2449" s="15"/>
      <c r="O2449" s="2"/>
    </row>
    <row r="2450" spans="12:15" x14ac:dyDescent="0.2">
      <c r="L2450" s="2"/>
      <c r="M2450" s="2"/>
      <c r="N2450" s="15"/>
      <c r="O2450" s="2"/>
    </row>
    <row r="2451" spans="12:15" x14ac:dyDescent="0.2">
      <c r="L2451" s="2"/>
      <c r="M2451" s="2"/>
      <c r="N2451" s="15"/>
      <c r="O2451" s="2"/>
    </row>
    <row r="2452" spans="12:15" x14ac:dyDescent="0.2">
      <c r="L2452" s="2"/>
      <c r="M2452" s="2"/>
      <c r="N2452" s="15"/>
      <c r="O2452" s="2"/>
    </row>
    <row r="2453" spans="12:15" x14ac:dyDescent="0.2">
      <c r="L2453" s="2"/>
      <c r="M2453" s="2"/>
      <c r="N2453" s="15"/>
      <c r="O2453" s="2"/>
    </row>
    <row r="2454" spans="12:15" x14ac:dyDescent="0.2">
      <c r="L2454" s="2"/>
      <c r="M2454" s="2"/>
      <c r="N2454" s="15"/>
      <c r="O2454" s="2"/>
    </row>
    <row r="2455" spans="12:15" x14ac:dyDescent="0.2">
      <c r="L2455" s="2"/>
      <c r="M2455" s="2"/>
      <c r="N2455" s="15"/>
      <c r="O2455" s="2"/>
    </row>
    <row r="2456" spans="12:15" x14ac:dyDescent="0.2">
      <c r="L2456" s="2"/>
      <c r="M2456" s="2"/>
      <c r="N2456" s="15"/>
      <c r="O2456" s="2"/>
    </row>
    <row r="2457" spans="12:15" x14ac:dyDescent="0.2">
      <c r="L2457" s="2"/>
      <c r="M2457" s="2"/>
      <c r="N2457" s="15"/>
      <c r="O2457" s="2"/>
    </row>
    <row r="2458" spans="12:15" x14ac:dyDescent="0.2">
      <c r="L2458" s="2"/>
      <c r="M2458" s="2"/>
      <c r="N2458" s="15"/>
      <c r="O2458" s="2"/>
    </row>
    <row r="2459" spans="12:15" x14ac:dyDescent="0.2">
      <c r="L2459" s="2"/>
      <c r="M2459" s="2"/>
      <c r="N2459" s="15"/>
      <c r="O2459" s="2"/>
    </row>
    <row r="2460" spans="12:15" x14ac:dyDescent="0.2">
      <c r="L2460" s="2"/>
      <c r="M2460" s="2"/>
      <c r="N2460" s="15"/>
      <c r="O2460" s="2"/>
    </row>
    <row r="2461" spans="12:15" x14ac:dyDescent="0.2">
      <c r="L2461" s="2"/>
      <c r="M2461" s="2"/>
      <c r="N2461" s="15"/>
      <c r="O2461" s="2"/>
    </row>
    <row r="2462" spans="12:15" x14ac:dyDescent="0.2">
      <c r="L2462" s="2"/>
      <c r="M2462" s="2"/>
      <c r="N2462" s="15"/>
      <c r="O2462" s="2"/>
    </row>
    <row r="2463" spans="12:15" x14ac:dyDescent="0.2">
      <c r="L2463" s="2"/>
      <c r="M2463" s="2"/>
      <c r="N2463" s="15"/>
      <c r="O2463" s="2"/>
    </row>
    <row r="2464" spans="12:15" x14ac:dyDescent="0.2">
      <c r="L2464" s="2"/>
      <c r="M2464" s="2"/>
      <c r="N2464" s="15"/>
      <c r="O2464" s="2"/>
    </row>
    <row r="2465" spans="12:15" x14ac:dyDescent="0.2">
      <c r="L2465" s="2"/>
      <c r="M2465" s="2"/>
      <c r="N2465" s="15"/>
      <c r="O2465" s="2"/>
    </row>
    <row r="2466" spans="12:15" x14ac:dyDescent="0.2">
      <c r="L2466" s="2"/>
      <c r="M2466" s="2"/>
      <c r="N2466" s="15"/>
      <c r="O2466" s="2"/>
    </row>
    <row r="2467" spans="12:15" x14ac:dyDescent="0.2">
      <c r="L2467" s="2"/>
      <c r="M2467" s="2"/>
      <c r="N2467" s="15"/>
      <c r="O2467" s="2"/>
    </row>
    <row r="2468" spans="12:15" x14ac:dyDescent="0.2">
      <c r="L2468" s="2"/>
      <c r="M2468" s="2"/>
      <c r="N2468" s="15"/>
      <c r="O2468" s="2"/>
    </row>
    <row r="2469" spans="12:15" x14ac:dyDescent="0.2">
      <c r="L2469" s="2"/>
      <c r="M2469" s="2"/>
      <c r="N2469" s="15"/>
      <c r="O2469" s="2"/>
    </row>
    <row r="2470" spans="12:15" x14ac:dyDescent="0.2">
      <c r="L2470" s="2"/>
      <c r="M2470" s="2"/>
      <c r="N2470" s="15"/>
      <c r="O2470" s="2"/>
    </row>
    <row r="2471" spans="12:15" x14ac:dyDescent="0.2">
      <c r="L2471" s="2"/>
      <c r="M2471" s="2"/>
      <c r="N2471" s="15"/>
      <c r="O2471" s="2"/>
    </row>
    <row r="2472" spans="12:15" x14ac:dyDescent="0.2">
      <c r="L2472" s="2"/>
      <c r="M2472" s="2"/>
      <c r="N2472" s="15"/>
      <c r="O2472" s="2"/>
    </row>
    <row r="2473" spans="12:15" x14ac:dyDescent="0.2">
      <c r="L2473" s="2"/>
      <c r="M2473" s="2"/>
      <c r="N2473" s="15"/>
      <c r="O2473" s="2"/>
    </row>
    <row r="2474" spans="12:15" x14ac:dyDescent="0.2">
      <c r="L2474" s="2"/>
      <c r="M2474" s="2"/>
      <c r="N2474" s="15"/>
      <c r="O2474" s="2"/>
    </row>
    <row r="2475" spans="12:15" x14ac:dyDescent="0.2">
      <c r="L2475" s="2"/>
      <c r="M2475" s="2"/>
      <c r="N2475" s="15"/>
      <c r="O2475" s="2"/>
    </row>
    <row r="2476" spans="12:15" x14ac:dyDescent="0.2">
      <c r="L2476" s="2"/>
      <c r="M2476" s="2"/>
      <c r="N2476" s="15"/>
      <c r="O2476" s="2"/>
    </row>
    <row r="2477" spans="12:15" x14ac:dyDescent="0.2">
      <c r="L2477" s="2"/>
      <c r="M2477" s="2"/>
      <c r="N2477" s="15"/>
      <c r="O2477" s="2"/>
    </row>
    <row r="2478" spans="12:15" x14ac:dyDescent="0.2">
      <c r="L2478" s="2"/>
      <c r="M2478" s="2"/>
      <c r="N2478" s="15"/>
      <c r="O2478" s="2"/>
    </row>
    <row r="2479" spans="12:15" x14ac:dyDescent="0.2">
      <c r="L2479" s="2"/>
      <c r="M2479" s="2"/>
      <c r="N2479" s="15"/>
      <c r="O2479" s="2"/>
    </row>
    <row r="2480" spans="12:15" x14ac:dyDescent="0.2">
      <c r="L2480" s="2"/>
      <c r="M2480" s="2"/>
      <c r="N2480" s="15"/>
      <c r="O2480" s="2"/>
    </row>
    <row r="2481" spans="12:15" x14ac:dyDescent="0.2">
      <c r="L2481" s="2"/>
      <c r="M2481" s="2"/>
      <c r="N2481" s="15"/>
      <c r="O2481" s="2"/>
    </row>
    <row r="2482" spans="12:15" x14ac:dyDescent="0.2">
      <c r="L2482" s="2"/>
      <c r="M2482" s="2"/>
      <c r="N2482" s="15"/>
      <c r="O2482" s="2"/>
    </row>
    <row r="2483" spans="12:15" x14ac:dyDescent="0.2">
      <c r="L2483" s="2"/>
      <c r="M2483" s="2"/>
      <c r="N2483" s="15"/>
      <c r="O2483" s="2"/>
    </row>
    <row r="2484" spans="12:15" x14ac:dyDescent="0.2">
      <c r="L2484" s="2"/>
      <c r="M2484" s="2"/>
      <c r="N2484" s="15"/>
      <c r="O2484" s="2"/>
    </row>
    <row r="2485" spans="12:15" x14ac:dyDescent="0.2">
      <c r="L2485" s="2"/>
      <c r="M2485" s="2"/>
      <c r="N2485" s="15"/>
      <c r="O2485" s="2"/>
    </row>
    <row r="2486" spans="12:15" x14ac:dyDescent="0.2">
      <c r="L2486" s="2"/>
      <c r="M2486" s="2"/>
      <c r="N2486" s="15"/>
      <c r="O2486" s="2"/>
    </row>
    <row r="2487" spans="12:15" x14ac:dyDescent="0.2">
      <c r="L2487" s="2"/>
      <c r="M2487" s="2"/>
      <c r="N2487" s="15"/>
      <c r="O2487" s="2"/>
    </row>
    <row r="2488" spans="12:15" x14ac:dyDescent="0.2">
      <c r="L2488" s="2"/>
      <c r="M2488" s="2"/>
      <c r="N2488" s="15"/>
      <c r="O2488" s="2"/>
    </row>
    <row r="2489" spans="12:15" x14ac:dyDescent="0.2">
      <c r="L2489" s="2"/>
      <c r="M2489" s="2"/>
      <c r="N2489" s="15"/>
      <c r="O2489" s="2"/>
    </row>
    <row r="2490" spans="12:15" x14ac:dyDescent="0.2">
      <c r="L2490" s="2"/>
      <c r="M2490" s="2"/>
      <c r="N2490" s="15"/>
      <c r="O2490" s="2"/>
    </row>
    <row r="2491" spans="12:15" x14ac:dyDescent="0.2">
      <c r="L2491" s="2"/>
      <c r="M2491" s="2"/>
      <c r="N2491" s="15"/>
      <c r="O2491" s="2"/>
    </row>
    <row r="2492" spans="12:15" x14ac:dyDescent="0.2">
      <c r="L2492" s="2"/>
      <c r="M2492" s="2"/>
      <c r="N2492" s="15"/>
      <c r="O2492" s="2"/>
    </row>
    <row r="2493" spans="12:15" x14ac:dyDescent="0.2">
      <c r="L2493" s="2"/>
      <c r="M2493" s="2"/>
      <c r="N2493" s="15"/>
      <c r="O2493" s="2"/>
    </row>
    <row r="2494" spans="12:15" x14ac:dyDescent="0.2">
      <c r="L2494" s="2"/>
      <c r="M2494" s="2"/>
      <c r="N2494" s="15"/>
      <c r="O2494" s="2"/>
    </row>
    <row r="2495" spans="12:15" x14ac:dyDescent="0.2">
      <c r="L2495" s="2"/>
      <c r="M2495" s="2"/>
      <c r="N2495" s="15"/>
      <c r="O2495" s="2"/>
    </row>
    <row r="2496" spans="12:15" x14ac:dyDescent="0.2">
      <c r="L2496" s="2"/>
      <c r="M2496" s="2"/>
      <c r="N2496" s="15"/>
      <c r="O2496" s="2"/>
    </row>
    <row r="2497" spans="12:15" x14ac:dyDescent="0.2">
      <c r="L2497" s="2"/>
      <c r="M2497" s="2"/>
      <c r="N2497" s="15"/>
      <c r="O2497" s="2"/>
    </row>
    <row r="2498" spans="12:15" x14ac:dyDescent="0.2">
      <c r="L2498" s="2"/>
      <c r="M2498" s="2"/>
      <c r="N2498" s="15"/>
      <c r="O2498" s="2"/>
    </row>
    <row r="2499" spans="12:15" x14ac:dyDescent="0.2">
      <c r="L2499" s="2"/>
      <c r="M2499" s="2"/>
      <c r="N2499" s="15"/>
      <c r="O2499" s="2"/>
    </row>
    <row r="2500" spans="12:15" x14ac:dyDescent="0.2">
      <c r="L2500" s="2"/>
      <c r="M2500" s="2"/>
      <c r="N2500" s="15"/>
      <c r="O2500" s="2"/>
    </row>
    <row r="2501" spans="12:15" x14ac:dyDescent="0.2">
      <c r="L2501" s="2"/>
      <c r="M2501" s="2"/>
      <c r="N2501" s="15"/>
      <c r="O2501" s="2"/>
    </row>
    <row r="2502" spans="12:15" x14ac:dyDescent="0.2">
      <c r="L2502" s="2"/>
      <c r="M2502" s="2"/>
      <c r="N2502" s="15"/>
      <c r="O2502" s="2"/>
    </row>
    <row r="2503" spans="12:15" x14ac:dyDescent="0.2">
      <c r="L2503" s="2"/>
      <c r="M2503" s="2"/>
      <c r="N2503" s="15"/>
      <c r="O2503" s="2"/>
    </row>
    <row r="2504" spans="12:15" x14ac:dyDescent="0.2">
      <c r="L2504" s="2"/>
      <c r="M2504" s="2"/>
      <c r="N2504" s="15"/>
      <c r="O2504" s="2"/>
    </row>
    <row r="2505" spans="12:15" x14ac:dyDescent="0.2">
      <c r="L2505" s="2"/>
      <c r="M2505" s="2"/>
      <c r="N2505" s="15"/>
      <c r="O2505" s="2"/>
    </row>
    <row r="2506" spans="12:15" x14ac:dyDescent="0.2">
      <c r="L2506" s="2"/>
      <c r="M2506" s="2"/>
      <c r="N2506" s="15"/>
      <c r="O2506" s="2"/>
    </row>
    <row r="2507" spans="12:15" x14ac:dyDescent="0.2">
      <c r="L2507" s="2"/>
      <c r="M2507" s="2"/>
      <c r="N2507" s="15"/>
      <c r="O2507" s="2"/>
    </row>
    <row r="2508" spans="12:15" x14ac:dyDescent="0.2">
      <c r="L2508" s="2"/>
      <c r="M2508" s="2"/>
      <c r="N2508" s="15"/>
      <c r="O2508" s="2"/>
    </row>
    <row r="2509" spans="12:15" x14ac:dyDescent="0.2">
      <c r="L2509" s="2"/>
      <c r="M2509" s="2"/>
      <c r="N2509" s="15"/>
      <c r="O2509" s="2"/>
    </row>
    <row r="2510" spans="12:15" x14ac:dyDescent="0.2">
      <c r="L2510" s="2"/>
      <c r="M2510" s="2"/>
      <c r="N2510" s="15"/>
      <c r="O2510" s="2"/>
    </row>
    <row r="2511" spans="12:15" x14ac:dyDescent="0.2">
      <c r="L2511" s="2"/>
      <c r="M2511" s="2"/>
      <c r="N2511" s="15"/>
      <c r="O2511" s="2"/>
    </row>
    <row r="2512" spans="12:15" x14ac:dyDescent="0.2">
      <c r="L2512" s="2"/>
      <c r="M2512" s="2"/>
      <c r="N2512" s="15"/>
      <c r="O2512" s="2"/>
    </row>
    <row r="2513" spans="12:15" x14ac:dyDescent="0.2">
      <c r="L2513" s="2"/>
      <c r="M2513" s="2"/>
      <c r="N2513" s="15"/>
      <c r="O2513" s="2"/>
    </row>
    <row r="2514" spans="12:15" x14ac:dyDescent="0.2">
      <c r="L2514" s="2"/>
      <c r="M2514" s="2"/>
      <c r="N2514" s="15"/>
      <c r="O2514" s="2"/>
    </row>
    <row r="2515" spans="12:15" x14ac:dyDescent="0.2">
      <c r="L2515" s="2"/>
      <c r="M2515" s="2"/>
      <c r="N2515" s="15"/>
      <c r="O2515" s="2"/>
    </row>
    <row r="2516" spans="12:15" x14ac:dyDescent="0.2">
      <c r="L2516" s="2"/>
      <c r="M2516" s="2"/>
      <c r="N2516" s="15"/>
      <c r="O2516" s="2"/>
    </row>
    <row r="2517" spans="12:15" x14ac:dyDescent="0.2">
      <c r="L2517" s="2"/>
      <c r="M2517" s="2"/>
      <c r="N2517" s="15"/>
      <c r="O2517" s="2"/>
    </row>
    <row r="2518" spans="12:15" x14ac:dyDescent="0.2">
      <c r="L2518" s="2"/>
      <c r="M2518" s="2"/>
      <c r="N2518" s="15"/>
      <c r="O2518" s="2"/>
    </row>
    <row r="2519" spans="12:15" x14ac:dyDescent="0.2">
      <c r="L2519" s="2"/>
      <c r="M2519" s="2"/>
      <c r="N2519" s="15"/>
      <c r="O2519" s="2"/>
    </row>
    <row r="2520" spans="12:15" x14ac:dyDescent="0.2">
      <c r="L2520" s="2"/>
      <c r="M2520" s="2"/>
      <c r="N2520" s="15"/>
      <c r="O2520" s="2"/>
    </row>
    <row r="2521" spans="12:15" x14ac:dyDescent="0.2">
      <c r="L2521" s="2"/>
      <c r="M2521" s="2"/>
      <c r="N2521" s="15"/>
      <c r="O2521" s="2"/>
    </row>
    <row r="2522" spans="12:15" x14ac:dyDescent="0.2">
      <c r="L2522" s="2"/>
      <c r="M2522" s="2"/>
      <c r="N2522" s="15"/>
      <c r="O2522" s="2"/>
    </row>
    <row r="2523" spans="12:15" x14ac:dyDescent="0.2">
      <c r="L2523" s="2"/>
      <c r="M2523" s="2"/>
      <c r="N2523" s="15"/>
      <c r="O2523" s="2"/>
    </row>
    <row r="2524" spans="12:15" x14ac:dyDescent="0.2">
      <c r="L2524" s="2"/>
      <c r="M2524" s="2"/>
      <c r="N2524" s="15"/>
      <c r="O2524" s="2"/>
    </row>
    <row r="2525" spans="12:15" x14ac:dyDescent="0.2">
      <c r="L2525" s="2"/>
      <c r="M2525" s="2"/>
      <c r="N2525" s="15"/>
      <c r="O2525" s="2"/>
    </row>
    <row r="2526" spans="12:15" x14ac:dyDescent="0.2">
      <c r="L2526" s="2"/>
      <c r="M2526" s="2"/>
      <c r="N2526" s="15"/>
      <c r="O2526" s="2"/>
    </row>
    <row r="2527" spans="12:15" x14ac:dyDescent="0.2">
      <c r="L2527" s="2"/>
      <c r="M2527" s="2"/>
      <c r="N2527" s="15"/>
      <c r="O2527" s="2"/>
    </row>
    <row r="2528" spans="12:15" x14ac:dyDescent="0.2">
      <c r="L2528" s="2"/>
      <c r="M2528" s="2"/>
      <c r="N2528" s="15"/>
      <c r="O2528" s="2"/>
    </row>
    <row r="2529" spans="12:15" x14ac:dyDescent="0.2">
      <c r="L2529" s="2"/>
      <c r="M2529" s="2"/>
      <c r="N2529" s="15"/>
      <c r="O2529" s="2"/>
    </row>
    <row r="2530" spans="12:15" x14ac:dyDescent="0.2">
      <c r="L2530" s="2"/>
      <c r="M2530" s="2"/>
      <c r="N2530" s="15"/>
      <c r="O2530" s="2"/>
    </row>
    <row r="2531" spans="12:15" x14ac:dyDescent="0.2">
      <c r="L2531" s="2"/>
      <c r="M2531" s="2"/>
      <c r="N2531" s="15"/>
      <c r="O2531" s="2"/>
    </row>
    <row r="2532" spans="12:15" x14ac:dyDescent="0.2">
      <c r="L2532" s="2"/>
      <c r="M2532" s="2"/>
      <c r="N2532" s="15"/>
      <c r="O2532" s="2"/>
    </row>
    <row r="2533" spans="12:15" x14ac:dyDescent="0.2">
      <c r="L2533" s="2"/>
      <c r="M2533" s="2"/>
      <c r="N2533" s="15"/>
      <c r="O2533" s="2"/>
    </row>
    <row r="2534" spans="12:15" x14ac:dyDescent="0.2">
      <c r="L2534" s="2"/>
      <c r="M2534" s="2"/>
      <c r="N2534" s="15"/>
      <c r="O2534" s="2"/>
    </row>
    <row r="2535" spans="12:15" x14ac:dyDescent="0.2">
      <c r="L2535" s="2"/>
      <c r="M2535" s="2"/>
      <c r="N2535" s="15"/>
      <c r="O2535" s="2"/>
    </row>
    <row r="2536" spans="12:15" x14ac:dyDescent="0.2">
      <c r="L2536" s="2"/>
      <c r="M2536" s="2"/>
      <c r="N2536" s="15"/>
      <c r="O2536" s="2"/>
    </row>
    <row r="2537" spans="12:15" x14ac:dyDescent="0.2">
      <c r="L2537" s="2"/>
      <c r="M2537" s="2"/>
      <c r="N2537" s="15"/>
      <c r="O2537" s="2"/>
    </row>
    <row r="2538" spans="12:15" x14ac:dyDescent="0.2">
      <c r="L2538" s="2"/>
      <c r="M2538" s="2"/>
      <c r="N2538" s="15"/>
      <c r="O2538" s="2"/>
    </row>
    <row r="2539" spans="12:15" x14ac:dyDescent="0.2">
      <c r="L2539" s="2"/>
      <c r="M2539" s="2"/>
      <c r="N2539" s="15"/>
      <c r="O2539" s="2"/>
    </row>
    <row r="2540" spans="12:15" x14ac:dyDescent="0.2">
      <c r="L2540" s="2"/>
      <c r="M2540" s="2"/>
      <c r="N2540" s="15"/>
      <c r="O2540" s="2"/>
    </row>
    <row r="2541" spans="12:15" x14ac:dyDescent="0.2">
      <c r="L2541" s="2"/>
      <c r="M2541" s="2"/>
      <c r="N2541" s="15"/>
      <c r="O2541" s="2"/>
    </row>
    <row r="2542" spans="12:15" x14ac:dyDescent="0.2">
      <c r="L2542" s="2"/>
      <c r="M2542" s="2"/>
      <c r="N2542" s="15"/>
      <c r="O2542" s="2"/>
    </row>
    <row r="2543" spans="12:15" x14ac:dyDescent="0.2">
      <c r="L2543" s="2"/>
      <c r="M2543" s="2"/>
      <c r="N2543" s="15"/>
      <c r="O2543" s="2"/>
    </row>
    <row r="2544" spans="12:15" x14ac:dyDescent="0.2">
      <c r="L2544" s="2"/>
      <c r="M2544" s="2"/>
      <c r="N2544" s="15"/>
      <c r="O2544" s="2"/>
    </row>
    <row r="2545" spans="12:15" x14ac:dyDescent="0.2">
      <c r="L2545" s="2"/>
      <c r="M2545" s="2"/>
      <c r="N2545" s="15"/>
      <c r="O2545" s="2"/>
    </row>
    <row r="2546" spans="12:15" x14ac:dyDescent="0.2">
      <c r="L2546" s="2"/>
      <c r="M2546" s="2"/>
      <c r="N2546" s="15"/>
      <c r="O2546" s="2"/>
    </row>
    <row r="2547" spans="12:15" x14ac:dyDescent="0.2">
      <c r="L2547" s="2"/>
      <c r="M2547" s="2"/>
      <c r="N2547" s="15"/>
      <c r="O2547" s="2"/>
    </row>
    <row r="2548" spans="12:15" x14ac:dyDescent="0.2">
      <c r="L2548" s="2"/>
      <c r="M2548" s="2"/>
      <c r="N2548" s="15"/>
      <c r="O2548" s="2"/>
    </row>
    <row r="2549" spans="12:15" x14ac:dyDescent="0.2">
      <c r="L2549" s="2"/>
      <c r="M2549" s="2"/>
      <c r="N2549" s="15"/>
      <c r="O2549" s="2"/>
    </row>
    <row r="2550" spans="12:15" x14ac:dyDescent="0.2">
      <c r="L2550" s="2"/>
      <c r="M2550" s="2"/>
      <c r="N2550" s="15"/>
      <c r="O2550" s="2"/>
    </row>
    <row r="2551" spans="12:15" x14ac:dyDescent="0.2">
      <c r="L2551" s="2"/>
      <c r="M2551" s="2"/>
      <c r="N2551" s="15"/>
      <c r="O2551" s="2"/>
    </row>
    <row r="2552" spans="12:15" x14ac:dyDescent="0.2">
      <c r="L2552" s="2"/>
      <c r="M2552" s="2"/>
      <c r="N2552" s="15"/>
      <c r="O2552" s="2"/>
    </row>
    <row r="2553" spans="12:15" x14ac:dyDescent="0.2">
      <c r="L2553" s="2"/>
      <c r="M2553" s="2"/>
      <c r="N2553" s="15"/>
      <c r="O2553" s="2"/>
    </row>
    <row r="2554" spans="12:15" x14ac:dyDescent="0.2">
      <c r="L2554" s="2"/>
      <c r="M2554" s="2"/>
      <c r="N2554" s="15"/>
      <c r="O2554" s="2"/>
    </row>
    <row r="2555" spans="12:15" x14ac:dyDescent="0.2">
      <c r="L2555" s="2"/>
      <c r="M2555" s="2"/>
      <c r="N2555" s="15"/>
      <c r="O2555" s="2"/>
    </row>
    <row r="2556" spans="12:15" x14ac:dyDescent="0.2">
      <c r="L2556" s="2"/>
      <c r="M2556" s="2"/>
      <c r="N2556" s="15"/>
      <c r="O2556" s="2"/>
    </row>
    <row r="2557" spans="12:15" x14ac:dyDescent="0.2">
      <c r="L2557" s="2"/>
      <c r="M2557" s="2"/>
      <c r="N2557" s="15"/>
      <c r="O2557" s="2"/>
    </row>
    <row r="2558" spans="12:15" x14ac:dyDescent="0.2">
      <c r="L2558" s="2"/>
      <c r="M2558" s="2"/>
      <c r="N2558" s="15"/>
      <c r="O2558" s="2"/>
    </row>
    <row r="2559" spans="12:15" x14ac:dyDescent="0.2">
      <c r="L2559" s="2"/>
      <c r="M2559" s="2"/>
      <c r="N2559" s="15"/>
      <c r="O2559" s="2"/>
    </row>
    <row r="2560" spans="12:15" x14ac:dyDescent="0.2">
      <c r="L2560" s="2"/>
      <c r="M2560" s="2"/>
      <c r="N2560" s="15"/>
      <c r="O2560" s="2"/>
    </row>
    <row r="2561" spans="12:15" x14ac:dyDescent="0.2">
      <c r="L2561" s="2"/>
      <c r="M2561" s="2"/>
      <c r="N2561" s="15"/>
      <c r="O2561" s="2"/>
    </row>
    <row r="2562" spans="12:15" x14ac:dyDescent="0.2">
      <c r="L2562" s="2"/>
      <c r="M2562" s="2"/>
      <c r="N2562" s="15"/>
      <c r="O2562" s="2"/>
    </row>
    <row r="2563" spans="12:15" x14ac:dyDescent="0.2">
      <c r="L2563" s="2"/>
      <c r="M2563" s="2"/>
      <c r="N2563" s="15"/>
      <c r="O2563" s="2"/>
    </row>
    <row r="2564" spans="12:15" x14ac:dyDescent="0.2">
      <c r="L2564" s="2"/>
      <c r="M2564" s="2"/>
      <c r="N2564" s="15"/>
      <c r="O2564" s="2"/>
    </row>
    <row r="2565" spans="12:15" x14ac:dyDescent="0.2">
      <c r="L2565" s="2"/>
      <c r="M2565" s="2"/>
      <c r="N2565" s="15"/>
      <c r="O2565" s="2"/>
    </row>
    <row r="2566" spans="12:15" x14ac:dyDescent="0.2">
      <c r="L2566" s="2"/>
      <c r="M2566" s="2"/>
      <c r="N2566" s="15"/>
      <c r="O2566" s="2"/>
    </row>
    <row r="2567" spans="12:15" x14ac:dyDescent="0.2">
      <c r="L2567" s="2"/>
      <c r="M2567" s="2"/>
      <c r="N2567" s="15"/>
      <c r="O2567" s="2"/>
    </row>
    <row r="2568" spans="12:15" x14ac:dyDescent="0.2">
      <c r="L2568" s="2"/>
      <c r="M2568" s="2"/>
      <c r="N2568" s="15"/>
      <c r="O2568" s="2"/>
    </row>
    <row r="2569" spans="12:15" x14ac:dyDescent="0.2">
      <c r="L2569" s="2"/>
      <c r="M2569" s="2"/>
      <c r="N2569" s="15"/>
      <c r="O2569" s="2"/>
    </row>
    <row r="2570" spans="12:15" x14ac:dyDescent="0.2">
      <c r="L2570" s="2"/>
      <c r="M2570" s="2"/>
      <c r="N2570" s="15"/>
      <c r="O2570" s="2"/>
    </row>
    <row r="2571" spans="12:15" x14ac:dyDescent="0.2">
      <c r="L2571" s="2"/>
      <c r="M2571" s="2"/>
      <c r="N2571" s="15"/>
      <c r="O2571" s="2"/>
    </row>
    <row r="2572" spans="12:15" x14ac:dyDescent="0.2">
      <c r="L2572" s="2"/>
      <c r="M2572" s="2"/>
      <c r="N2572" s="15"/>
      <c r="O2572" s="2"/>
    </row>
    <row r="2573" spans="12:15" x14ac:dyDescent="0.2">
      <c r="L2573" s="2"/>
      <c r="M2573" s="2"/>
      <c r="N2573" s="15"/>
      <c r="O2573" s="2"/>
    </row>
    <row r="2574" spans="12:15" x14ac:dyDescent="0.2">
      <c r="L2574" s="2"/>
      <c r="M2574" s="2"/>
      <c r="N2574" s="15"/>
      <c r="O2574" s="2"/>
    </row>
    <row r="2575" spans="12:15" x14ac:dyDescent="0.2">
      <c r="L2575" s="2"/>
      <c r="M2575" s="2"/>
      <c r="N2575" s="15"/>
      <c r="O2575" s="2"/>
    </row>
    <row r="2576" spans="12:15" x14ac:dyDescent="0.2">
      <c r="L2576" s="2"/>
      <c r="M2576" s="2"/>
      <c r="N2576" s="15"/>
      <c r="O2576" s="2"/>
    </row>
    <row r="2577" spans="12:15" x14ac:dyDescent="0.2">
      <c r="L2577" s="2"/>
      <c r="M2577" s="2"/>
      <c r="N2577" s="15"/>
      <c r="O2577" s="2"/>
    </row>
    <row r="2578" spans="12:15" x14ac:dyDescent="0.2">
      <c r="L2578" s="2"/>
      <c r="M2578" s="2"/>
      <c r="N2578" s="15"/>
      <c r="O2578" s="2"/>
    </row>
    <row r="2579" spans="12:15" x14ac:dyDescent="0.2">
      <c r="L2579" s="2"/>
      <c r="M2579" s="2"/>
      <c r="N2579" s="15"/>
      <c r="O2579" s="2"/>
    </row>
    <row r="2580" spans="12:15" x14ac:dyDescent="0.2">
      <c r="L2580" s="2"/>
      <c r="M2580" s="2"/>
      <c r="N2580" s="15"/>
      <c r="O2580" s="2"/>
    </row>
    <row r="2581" spans="12:15" x14ac:dyDescent="0.2">
      <c r="L2581" s="2"/>
      <c r="M2581" s="2"/>
      <c r="N2581" s="15"/>
      <c r="O2581" s="2"/>
    </row>
    <row r="2582" spans="12:15" x14ac:dyDescent="0.2">
      <c r="L2582" s="2"/>
      <c r="M2582" s="2"/>
      <c r="N2582" s="15"/>
      <c r="O2582" s="2"/>
    </row>
    <row r="2583" spans="12:15" x14ac:dyDescent="0.2">
      <c r="L2583" s="2"/>
      <c r="M2583" s="2"/>
      <c r="N2583" s="15"/>
      <c r="O2583" s="2"/>
    </row>
    <row r="2584" spans="12:15" x14ac:dyDescent="0.2">
      <c r="L2584" s="2"/>
      <c r="M2584" s="2"/>
      <c r="N2584" s="15"/>
      <c r="O2584" s="2"/>
    </row>
    <row r="2585" spans="12:15" x14ac:dyDescent="0.2">
      <c r="L2585" s="2"/>
      <c r="M2585" s="2"/>
      <c r="N2585" s="15"/>
      <c r="O2585" s="2"/>
    </row>
    <row r="2586" spans="12:15" x14ac:dyDescent="0.2">
      <c r="L2586" s="2"/>
      <c r="M2586" s="2"/>
      <c r="N2586" s="15"/>
      <c r="O2586" s="2"/>
    </row>
    <row r="2587" spans="12:15" x14ac:dyDescent="0.2">
      <c r="L2587" s="2"/>
      <c r="M2587" s="2"/>
      <c r="N2587" s="15"/>
      <c r="O2587" s="2"/>
    </row>
    <row r="2588" spans="12:15" x14ac:dyDescent="0.2">
      <c r="L2588" s="2"/>
      <c r="M2588" s="2"/>
      <c r="N2588" s="15"/>
      <c r="O2588" s="2"/>
    </row>
    <row r="2589" spans="12:15" x14ac:dyDescent="0.2">
      <c r="L2589" s="2"/>
      <c r="M2589" s="2"/>
      <c r="N2589" s="15"/>
      <c r="O2589" s="2"/>
    </row>
    <row r="2590" spans="12:15" x14ac:dyDescent="0.2">
      <c r="L2590" s="2"/>
      <c r="M2590" s="2"/>
      <c r="N2590" s="15"/>
      <c r="O2590" s="2"/>
    </row>
    <row r="2591" spans="12:15" x14ac:dyDescent="0.2">
      <c r="L2591" s="2"/>
      <c r="M2591" s="2"/>
      <c r="N2591" s="15"/>
      <c r="O2591" s="2"/>
    </row>
    <row r="2592" spans="12:15" x14ac:dyDescent="0.2">
      <c r="L2592" s="2"/>
      <c r="M2592" s="2"/>
      <c r="N2592" s="15"/>
      <c r="O2592" s="2"/>
    </row>
    <row r="2593" spans="12:15" x14ac:dyDescent="0.2">
      <c r="L2593" s="2"/>
      <c r="M2593" s="2"/>
      <c r="N2593" s="15"/>
      <c r="O2593" s="2"/>
    </row>
    <row r="2594" spans="12:15" x14ac:dyDescent="0.2">
      <c r="L2594" s="2"/>
      <c r="M2594" s="2"/>
      <c r="N2594" s="15"/>
      <c r="O2594" s="2"/>
    </row>
    <row r="2595" spans="12:15" x14ac:dyDescent="0.2">
      <c r="L2595" s="2"/>
      <c r="M2595" s="2"/>
      <c r="N2595" s="15"/>
      <c r="O2595" s="2"/>
    </row>
    <row r="2596" spans="12:15" x14ac:dyDescent="0.2">
      <c r="L2596" s="2"/>
      <c r="M2596" s="2"/>
      <c r="N2596" s="15"/>
      <c r="O2596" s="2"/>
    </row>
    <row r="2597" spans="12:15" x14ac:dyDescent="0.2">
      <c r="L2597" s="2"/>
      <c r="M2597" s="2"/>
      <c r="N2597" s="15"/>
      <c r="O2597" s="2"/>
    </row>
    <row r="2598" spans="12:15" x14ac:dyDescent="0.2">
      <c r="L2598" s="2"/>
      <c r="M2598" s="2"/>
      <c r="N2598" s="15"/>
      <c r="O2598" s="2"/>
    </row>
    <row r="2599" spans="12:15" x14ac:dyDescent="0.2">
      <c r="L2599" s="2"/>
      <c r="M2599" s="2"/>
      <c r="N2599" s="15"/>
      <c r="O2599" s="2"/>
    </row>
    <row r="2600" spans="12:15" x14ac:dyDescent="0.2">
      <c r="L2600" s="2"/>
      <c r="M2600" s="2"/>
      <c r="N2600" s="15"/>
      <c r="O2600" s="2"/>
    </row>
    <row r="2601" spans="12:15" x14ac:dyDescent="0.2">
      <c r="L2601" s="2"/>
      <c r="M2601" s="2"/>
      <c r="N2601" s="15"/>
      <c r="O2601" s="2"/>
    </row>
    <row r="2602" spans="12:15" x14ac:dyDescent="0.2">
      <c r="L2602" s="2"/>
      <c r="M2602" s="2"/>
      <c r="N2602" s="15"/>
      <c r="O2602" s="2"/>
    </row>
    <row r="2603" spans="12:15" x14ac:dyDescent="0.2">
      <c r="L2603" s="2"/>
      <c r="M2603" s="2"/>
      <c r="N2603" s="15"/>
      <c r="O2603" s="2"/>
    </row>
    <row r="2604" spans="12:15" x14ac:dyDescent="0.2">
      <c r="L2604" s="2"/>
      <c r="M2604" s="2"/>
      <c r="N2604" s="15"/>
      <c r="O2604" s="2"/>
    </row>
    <row r="2605" spans="12:15" x14ac:dyDescent="0.2">
      <c r="L2605" s="2"/>
      <c r="M2605" s="2"/>
      <c r="N2605" s="15"/>
      <c r="O2605" s="2"/>
    </row>
    <row r="2606" spans="12:15" x14ac:dyDescent="0.2">
      <c r="L2606" s="2"/>
      <c r="M2606" s="2"/>
      <c r="N2606" s="15"/>
      <c r="O2606" s="2"/>
    </row>
    <row r="2607" spans="12:15" x14ac:dyDescent="0.2">
      <c r="L2607" s="2"/>
      <c r="M2607" s="2"/>
      <c r="N2607" s="15"/>
      <c r="O2607" s="2"/>
    </row>
    <row r="2608" spans="12:15" x14ac:dyDescent="0.2">
      <c r="L2608" s="2"/>
      <c r="M2608" s="2"/>
      <c r="N2608" s="15"/>
      <c r="O2608" s="2"/>
    </row>
    <row r="2609" spans="12:15" x14ac:dyDescent="0.2">
      <c r="L2609" s="2"/>
      <c r="M2609" s="2"/>
      <c r="N2609" s="15"/>
      <c r="O2609" s="2"/>
    </row>
    <row r="2610" spans="12:15" x14ac:dyDescent="0.2">
      <c r="L2610" s="2"/>
      <c r="M2610" s="2"/>
      <c r="N2610" s="15"/>
      <c r="O2610" s="2"/>
    </row>
    <row r="2611" spans="12:15" x14ac:dyDescent="0.2">
      <c r="L2611" s="2"/>
      <c r="M2611" s="2"/>
      <c r="N2611" s="15"/>
      <c r="O2611" s="2"/>
    </row>
    <row r="2612" spans="12:15" x14ac:dyDescent="0.2">
      <c r="L2612" s="2"/>
      <c r="M2612" s="2"/>
      <c r="N2612" s="15"/>
      <c r="O2612" s="2"/>
    </row>
    <row r="2613" spans="12:15" x14ac:dyDescent="0.2">
      <c r="L2613" s="2"/>
      <c r="M2613" s="2"/>
      <c r="N2613" s="15"/>
      <c r="O2613" s="2"/>
    </row>
    <row r="2614" spans="12:15" x14ac:dyDescent="0.2">
      <c r="L2614" s="2"/>
      <c r="M2614" s="2"/>
      <c r="N2614" s="15"/>
      <c r="O2614" s="2"/>
    </row>
    <row r="2615" spans="12:15" x14ac:dyDescent="0.2">
      <c r="L2615" s="2"/>
      <c r="M2615" s="2"/>
      <c r="N2615" s="15"/>
      <c r="O2615" s="2"/>
    </row>
    <row r="2616" spans="12:15" x14ac:dyDescent="0.2">
      <c r="L2616" s="2"/>
      <c r="M2616" s="2"/>
      <c r="N2616" s="15"/>
      <c r="O2616" s="2"/>
    </row>
    <row r="2617" spans="12:15" x14ac:dyDescent="0.2">
      <c r="L2617" s="2"/>
      <c r="M2617" s="2"/>
      <c r="N2617" s="15"/>
      <c r="O2617" s="2"/>
    </row>
    <row r="2618" spans="12:15" x14ac:dyDescent="0.2">
      <c r="L2618" s="2"/>
      <c r="M2618" s="2"/>
      <c r="N2618" s="15"/>
      <c r="O2618" s="2"/>
    </row>
    <row r="2619" spans="12:15" x14ac:dyDescent="0.2">
      <c r="L2619" s="2"/>
      <c r="M2619" s="2"/>
      <c r="N2619" s="15"/>
      <c r="O2619" s="2"/>
    </row>
    <row r="2620" spans="12:15" x14ac:dyDescent="0.2">
      <c r="L2620" s="2"/>
      <c r="M2620" s="2"/>
      <c r="N2620" s="15"/>
      <c r="O2620" s="2"/>
    </row>
    <row r="2621" spans="12:15" x14ac:dyDescent="0.2">
      <c r="L2621" s="2"/>
      <c r="M2621" s="2"/>
      <c r="N2621" s="15"/>
      <c r="O2621" s="2"/>
    </row>
    <row r="2622" spans="12:15" x14ac:dyDescent="0.2">
      <c r="L2622" s="2"/>
      <c r="M2622" s="2"/>
      <c r="N2622" s="15"/>
      <c r="O2622" s="2"/>
    </row>
    <row r="2623" spans="12:15" x14ac:dyDescent="0.2">
      <c r="L2623" s="2"/>
      <c r="M2623" s="2"/>
      <c r="N2623" s="15"/>
      <c r="O2623" s="2"/>
    </row>
    <row r="2624" spans="12:15" x14ac:dyDescent="0.2">
      <c r="L2624" s="2"/>
      <c r="M2624" s="2"/>
      <c r="N2624" s="15"/>
      <c r="O2624" s="2"/>
    </row>
    <row r="2625" spans="12:15" x14ac:dyDescent="0.2">
      <c r="L2625" s="2"/>
      <c r="M2625" s="2"/>
      <c r="N2625" s="15"/>
      <c r="O2625" s="2"/>
    </row>
    <row r="2626" spans="12:15" x14ac:dyDescent="0.2">
      <c r="L2626" s="2"/>
      <c r="M2626" s="2"/>
      <c r="N2626" s="15"/>
      <c r="O2626" s="2"/>
    </row>
    <row r="2627" spans="12:15" x14ac:dyDescent="0.2">
      <c r="L2627" s="2"/>
      <c r="M2627" s="2"/>
      <c r="N2627" s="15"/>
      <c r="O2627" s="2"/>
    </row>
    <row r="2628" spans="12:15" x14ac:dyDescent="0.2">
      <c r="L2628" s="2"/>
      <c r="M2628" s="2"/>
      <c r="N2628" s="15"/>
      <c r="O2628" s="2"/>
    </row>
    <row r="2629" spans="12:15" x14ac:dyDescent="0.2">
      <c r="L2629" s="2"/>
      <c r="M2629" s="2"/>
      <c r="N2629" s="15"/>
      <c r="O2629" s="2"/>
    </row>
    <row r="2630" spans="12:15" x14ac:dyDescent="0.2">
      <c r="L2630" s="2"/>
      <c r="M2630" s="2"/>
      <c r="N2630" s="15"/>
      <c r="O2630" s="2"/>
    </row>
    <row r="2631" spans="12:15" x14ac:dyDescent="0.2">
      <c r="L2631" s="2"/>
      <c r="M2631" s="2"/>
      <c r="N2631" s="15"/>
      <c r="O2631" s="2"/>
    </row>
    <row r="2632" spans="12:15" x14ac:dyDescent="0.2">
      <c r="L2632" s="2"/>
      <c r="M2632" s="2"/>
      <c r="N2632" s="15"/>
      <c r="O2632" s="2"/>
    </row>
    <row r="2633" spans="12:15" x14ac:dyDescent="0.2">
      <c r="L2633" s="2"/>
      <c r="M2633" s="2"/>
      <c r="N2633" s="15"/>
      <c r="O2633" s="2"/>
    </row>
    <row r="2634" spans="12:15" x14ac:dyDescent="0.2">
      <c r="L2634" s="2"/>
      <c r="M2634" s="2"/>
      <c r="N2634" s="15"/>
      <c r="O2634" s="2"/>
    </row>
    <row r="2635" spans="12:15" x14ac:dyDescent="0.2">
      <c r="L2635" s="2"/>
      <c r="M2635" s="2"/>
      <c r="N2635" s="15"/>
      <c r="O2635" s="2"/>
    </row>
    <row r="2636" spans="12:15" x14ac:dyDescent="0.2">
      <c r="L2636" s="2"/>
      <c r="M2636" s="2"/>
      <c r="N2636" s="15"/>
      <c r="O2636" s="2"/>
    </row>
    <row r="2637" spans="12:15" x14ac:dyDescent="0.2">
      <c r="L2637" s="2"/>
      <c r="M2637" s="2"/>
      <c r="N2637" s="15"/>
      <c r="O2637" s="2"/>
    </row>
    <row r="2638" spans="12:15" x14ac:dyDescent="0.2">
      <c r="L2638" s="2"/>
      <c r="M2638" s="2"/>
      <c r="N2638" s="15"/>
      <c r="O2638" s="2"/>
    </row>
    <row r="2639" spans="12:15" x14ac:dyDescent="0.2">
      <c r="L2639" s="2"/>
      <c r="M2639" s="2"/>
      <c r="N2639" s="15"/>
      <c r="O2639" s="2"/>
    </row>
    <row r="2640" spans="12:15" x14ac:dyDescent="0.2">
      <c r="L2640" s="2"/>
      <c r="M2640" s="2"/>
      <c r="N2640" s="15"/>
      <c r="O2640" s="2"/>
    </row>
    <row r="2641" spans="12:15" x14ac:dyDescent="0.2">
      <c r="L2641" s="2"/>
      <c r="M2641" s="2"/>
      <c r="N2641" s="15"/>
      <c r="O2641" s="2"/>
    </row>
    <row r="2642" spans="12:15" x14ac:dyDescent="0.2">
      <c r="L2642" s="2"/>
      <c r="M2642" s="2"/>
      <c r="N2642" s="15"/>
      <c r="O2642" s="2"/>
    </row>
    <row r="2643" spans="12:15" x14ac:dyDescent="0.2">
      <c r="L2643" s="2"/>
      <c r="M2643" s="2"/>
      <c r="N2643" s="15"/>
      <c r="O2643" s="2"/>
    </row>
    <row r="2644" spans="12:15" x14ac:dyDescent="0.2">
      <c r="L2644" s="2"/>
      <c r="M2644" s="2"/>
      <c r="N2644" s="15"/>
      <c r="O2644" s="2"/>
    </row>
    <row r="2645" spans="12:15" x14ac:dyDescent="0.2">
      <c r="L2645" s="2"/>
      <c r="M2645" s="2"/>
      <c r="N2645" s="15"/>
      <c r="O2645" s="2"/>
    </row>
    <row r="2646" spans="12:15" x14ac:dyDescent="0.2">
      <c r="L2646" s="2"/>
      <c r="M2646" s="2"/>
      <c r="N2646" s="15"/>
      <c r="O2646" s="2"/>
    </row>
    <row r="2647" spans="12:15" x14ac:dyDescent="0.2">
      <c r="L2647" s="2"/>
      <c r="M2647" s="2"/>
      <c r="N2647" s="15"/>
      <c r="O2647" s="2"/>
    </row>
    <row r="2648" spans="12:15" x14ac:dyDescent="0.2">
      <c r="L2648" s="2"/>
      <c r="M2648" s="2"/>
      <c r="N2648" s="15"/>
      <c r="O2648" s="2"/>
    </row>
    <row r="2649" spans="12:15" x14ac:dyDescent="0.2">
      <c r="L2649" s="2"/>
      <c r="M2649" s="2"/>
      <c r="N2649" s="15"/>
      <c r="O2649" s="2"/>
    </row>
    <row r="2650" spans="12:15" x14ac:dyDescent="0.2">
      <c r="L2650" s="2"/>
      <c r="M2650" s="2"/>
      <c r="N2650" s="15"/>
      <c r="O2650" s="2"/>
    </row>
    <row r="2651" spans="12:15" x14ac:dyDescent="0.2">
      <c r="L2651" s="2"/>
      <c r="M2651" s="2"/>
      <c r="N2651" s="15"/>
      <c r="O2651" s="2"/>
    </row>
    <row r="2652" spans="12:15" x14ac:dyDescent="0.2">
      <c r="L2652" s="2"/>
      <c r="M2652" s="2"/>
      <c r="N2652" s="15"/>
      <c r="O2652" s="2"/>
    </row>
    <row r="2653" spans="12:15" x14ac:dyDescent="0.2">
      <c r="L2653" s="2"/>
      <c r="M2653" s="2"/>
      <c r="N2653" s="15"/>
      <c r="O2653" s="2"/>
    </row>
    <row r="2654" spans="12:15" x14ac:dyDescent="0.2">
      <c r="L2654" s="2"/>
      <c r="M2654" s="2"/>
      <c r="N2654" s="15"/>
      <c r="O2654" s="2"/>
    </row>
    <row r="2655" spans="12:15" x14ac:dyDescent="0.2">
      <c r="L2655" s="2"/>
      <c r="M2655" s="2"/>
      <c r="N2655" s="15"/>
      <c r="O2655" s="2"/>
    </row>
    <row r="2656" spans="12:15" x14ac:dyDescent="0.2">
      <c r="L2656" s="2"/>
      <c r="M2656" s="2"/>
      <c r="N2656" s="15"/>
      <c r="O2656" s="2"/>
    </row>
    <row r="2657" spans="12:15" x14ac:dyDescent="0.2">
      <c r="L2657" s="2"/>
      <c r="M2657" s="2"/>
      <c r="N2657" s="15"/>
      <c r="O2657" s="2"/>
    </row>
    <row r="2658" spans="12:15" x14ac:dyDescent="0.2">
      <c r="L2658" s="2"/>
      <c r="M2658" s="2"/>
      <c r="N2658" s="15"/>
      <c r="O2658" s="2"/>
    </row>
    <row r="2659" spans="12:15" x14ac:dyDescent="0.2">
      <c r="L2659" s="2"/>
      <c r="M2659" s="2"/>
      <c r="N2659" s="15"/>
      <c r="O2659" s="2"/>
    </row>
    <row r="2660" spans="12:15" x14ac:dyDescent="0.2">
      <c r="L2660" s="2"/>
      <c r="M2660" s="2"/>
      <c r="N2660" s="15"/>
      <c r="O2660" s="2"/>
    </row>
    <row r="2661" spans="12:15" x14ac:dyDescent="0.2">
      <c r="L2661" s="2"/>
      <c r="M2661" s="2"/>
      <c r="N2661" s="15"/>
      <c r="O2661" s="2"/>
    </row>
    <row r="2662" spans="12:15" x14ac:dyDescent="0.2">
      <c r="L2662" s="2"/>
      <c r="M2662" s="2"/>
      <c r="N2662" s="15"/>
      <c r="O2662" s="2"/>
    </row>
    <row r="2663" spans="12:15" x14ac:dyDescent="0.2">
      <c r="L2663" s="2"/>
      <c r="M2663" s="2"/>
      <c r="N2663" s="15"/>
      <c r="O2663" s="2"/>
    </row>
    <row r="2664" spans="12:15" x14ac:dyDescent="0.2">
      <c r="L2664" s="2"/>
      <c r="M2664" s="2"/>
      <c r="N2664" s="15"/>
      <c r="O2664" s="2"/>
    </row>
    <row r="2665" spans="12:15" x14ac:dyDescent="0.2">
      <c r="L2665" s="2"/>
      <c r="M2665" s="2"/>
      <c r="N2665" s="15"/>
      <c r="O2665" s="2"/>
    </row>
    <row r="2666" spans="12:15" x14ac:dyDescent="0.2">
      <c r="L2666" s="2"/>
      <c r="M2666" s="2"/>
      <c r="N2666" s="15"/>
      <c r="O2666" s="2"/>
    </row>
    <row r="2667" spans="12:15" x14ac:dyDescent="0.2">
      <c r="L2667" s="2"/>
      <c r="M2667" s="2"/>
      <c r="N2667" s="15"/>
      <c r="O2667" s="2"/>
    </row>
    <row r="2668" spans="12:15" x14ac:dyDescent="0.2">
      <c r="L2668" s="2"/>
      <c r="M2668" s="2"/>
      <c r="N2668" s="15"/>
      <c r="O2668" s="2"/>
    </row>
    <row r="2669" spans="12:15" x14ac:dyDescent="0.2">
      <c r="L2669" s="2"/>
      <c r="M2669" s="2"/>
      <c r="N2669" s="15"/>
      <c r="O2669" s="2"/>
    </row>
    <row r="2670" spans="12:15" x14ac:dyDescent="0.2">
      <c r="L2670" s="2"/>
      <c r="M2670" s="2"/>
      <c r="N2670" s="15"/>
      <c r="O2670" s="2"/>
    </row>
    <row r="2671" spans="12:15" x14ac:dyDescent="0.2">
      <c r="L2671" s="2"/>
      <c r="M2671" s="2"/>
      <c r="N2671" s="15"/>
      <c r="O2671" s="2"/>
    </row>
    <row r="2672" spans="12:15" x14ac:dyDescent="0.2">
      <c r="L2672" s="2"/>
      <c r="M2672" s="2"/>
      <c r="N2672" s="15"/>
      <c r="O2672" s="2"/>
    </row>
    <row r="2673" spans="12:15" x14ac:dyDescent="0.2">
      <c r="L2673" s="2"/>
      <c r="M2673" s="2"/>
      <c r="N2673" s="15"/>
      <c r="O2673" s="2"/>
    </row>
    <row r="2674" spans="12:15" x14ac:dyDescent="0.2">
      <c r="L2674" s="2"/>
      <c r="M2674" s="2"/>
      <c r="N2674" s="15"/>
      <c r="O2674" s="2"/>
    </row>
    <row r="2675" spans="12:15" x14ac:dyDescent="0.2">
      <c r="L2675" s="2"/>
      <c r="M2675" s="2"/>
      <c r="N2675" s="15"/>
      <c r="O2675" s="2"/>
    </row>
    <row r="2676" spans="12:15" x14ac:dyDescent="0.2">
      <c r="L2676" s="2"/>
      <c r="M2676" s="2"/>
      <c r="N2676" s="15"/>
      <c r="O2676" s="2"/>
    </row>
    <row r="2677" spans="12:15" x14ac:dyDescent="0.2">
      <c r="L2677" s="2"/>
      <c r="M2677" s="2"/>
      <c r="N2677" s="15"/>
      <c r="O2677" s="2"/>
    </row>
    <row r="2678" spans="12:15" x14ac:dyDescent="0.2">
      <c r="L2678" s="2"/>
      <c r="M2678" s="2"/>
      <c r="N2678" s="15"/>
      <c r="O2678" s="2"/>
    </row>
    <row r="2679" spans="12:15" x14ac:dyDescent="0.2">
      <c r="L2679" s="2"/>
      <c r="M2679" s="2"/>
      <c r="N2679" s="15"/>
      <c r="O2679" s="2"/>
    </row>
    <row r="2680" spans="12:15" x14ac:dyDescent="0.2">
      <c r="L2680" s="2"/>
      <c r="M2680" s="2"/>
      <c r="N2680" s="15"/>
      <c r="O2680" s="2"/>
    </row>
    <row r="2681" spans="12:15" x14ac:dyDescent="0.2">
      <c r="L2681" s="2"/>
      <c r="M2681" s="2"/>
      <c r="N2681" s="15"/>
      <c r="O2681" s="2"/>
    </row>
    <row r="2682" spans="12:15" x14ac:dyDescent="0.2">
      <c r="L2682" s="2"/>
      <c r="M2682" s="2"/>
      <c r="N2682" s="15"/>
      <c r="O2682" s="2"/>
    </row>
    <row r="2683" spans="12:15" x14ac:dyDescent="0.2">
      <c r="L2683" s="2"/>
      <c r="M2683" s="2"/>
      <c r="N2683" s="15"/>
      <c r="O2683" s="2"/>
    </row>
    <row r="2684" spans="12:15" x14ac:dyDescent="0.2">
      <c r="L2684" s="2"/>
      <c r="M2684" s="2"/>
      <c r="N2684" s="15"/>
      <c r="O2684" s="2"/>
    </row>
    <row r="2685" spans="12:15" x14ac:dyDescent="0.2">
      <c r="L2685" s="2"/>
      <c r="M2685" s="2"/>
      <c r="N2685" s="15"/>
      <c r="O2685" s="2"/>
    </row>
    <row r="2686" spans="12:15" x14ac:dyDescent="0.2">
      <c r="L2686" s="2"/>
      <c r="M2686" s="2"/>
      <c r="N2686" s="15"/>
      <c r="O2686" s="2"/>
    </row>
    <row r="2687" spans="12:15" x14ac:dyDescent="0.2">
      <c r="L2687" s="2"/>
      <c r="M2687" s="2"/>
      <c r="N2687" s="15"/>
      <c r="O2687" s="2"/>
    </row>
    <row r="2688" spans="12:15" x14ac:dyDescent="0.2">
      <c r="L2688" s="2"/>
      <c r="M2688" s="2"/>
      <c r="N2688" s="15"/>
      <c r="O2688" s="2"/>
    </row>
    <row r="2689" spans="12:15" x14ac:dyDescent="0.2">
      <c r="L2689" s="2"/>
      <c r="M2689" s="2"/>
      <c r="N2689" s="15"/>
      <c r="O2689" s="2"/>
    </row>
    <row r="2690" spans="12:15" x14ac:dyDescent="0.2">
      <c r="L2690" s="2"/>
      <c r="M2690" s="2"/>
      <c r="N2690" s="15"/>
      <c r="O2690" s="2"/>
    </row>
    <row r="2691" spans="12:15" x14ac:dyDescent="0.2">
      <c r="L2691" s="2"/>
      <c r="M2691" s="2"/>
      <c r="N2691" s="15"/>
      <c r="O2691" s="2"/>
    </row>
    <row r="2692" spans="12:15" x14ac:dyDescent="0.2">
      <c r="L2692" s="2"/>
      <c r="M2692" s="2"/>
      <c r="N2692" s="15"/>
      <c r="O2692" s="2"/>
    </row>
    <row r="2693" spans="12:15" x14ac:dyDescent="0.2">
      <c r="L2693" s="2"/>
      <c r="M2693" s="2"/>
      <c r="N2693" s="15"/>
      <c r="O2693" s="2"/>
    </row>
    <row r="2694" spans="12:15" x14ac:dyDescent="0.2">
      <c r="L2694" s="2"/>
      <c r="M2694" s="2"/>
      <c r="N2694" s="15"/>
      <c r="O2694" s="2"/>
    </row>
    <row r="2695" spans="12:15" x14ac:dyDescent="0.2">
      <c r="L2695" s="2"/>
      <c r="M2695" s="2"/>
      <c r="N2695" s="15"/>
      <c r="O2695" s="2"/>
    </row>
    <row r="2696" spans="12:15" x14ac:dyDescent="0.2">
      <c r="L2696" s="2"/>
      <c r="M2696" s="2"/>
      <c r="N2696" s="15"/>
      <c r="O2696" s="2"/>
    </row>
    <row r="2697" spans="12:15" x14ac:dyDescent="0.2">
      <c r="L2697" s="2"/>
      <c r="M2697" s="2"/>
      <c r="N2697" s="15"/>
      <c r="O2697" s="2"/>
    </row>
    <row r="2698" spans="12:15" x14ac:dyDescent="0.2">
      <c r="L2698" s="2"/>
      <c r="M2698" s="2"/>
      <c r="N2698" s="15"/>
      <c r="O2698" s="2"/>
    </row>
    <row r="2699" spans="12:15" x14ac:dyDescent="0.2">
      <c r="L2699" s="2"/>
      <c r="M2699" s="2"/>
      <c r="N2699" s="15"/>
      <c r="O2699" s="2"/>
    </row>
    <row r="2700" spans="12:15" x14ac:dyDescent="0.2">
      <c r="L2700" s="2"/>
      <c r="M2700" s="2"/>
      <c r="N2700" s="15"/>
      <c r="O2700" s="2"/>
    </row>
    <row r="2701" spans="12:15" x14ac:dyDescent="0.2">
      <c r="L2701" s="2"/>
      <c r="M2701" s="2"/>
      <c r="N2701" s="15"/>
      <c r="O2701" s="2"/>
    </row>
    <row r="2702" spans="12:15" x14ac:dyDescent="0.2">
      <c r="L2702" s="2"/>
      <c r="M2702" s="2"/>
      <c r="N2702" s="15"/>
      <c r="O2702" s="2"/>
    </row>
    <row r="2703" spans="12:15" x14ac:dyDescent="0.2">
      <c r="L2703" s="2"/>
      <c r="M2703" s="2"/>
      <c r="N2703" s="15"/>
      <c r="O2703" s="2"/>
    </row>
    <row r="2704" spans="12:15" x14ac:dyDescent="0.2">
      <c r="L2704" s="2"/>
      <c r="M2704" s="2"/>
      <c r="N2704" s="15"/>
      <c r="O2704" s="2"/>
    </row>
    <row r="2705" spans="12:15" x14ac:dyDescent="0.2">
      <c r="L2705" s="2"/>
      <c r="M2705" s="2"/>
      <c r="N2705" s="15"/>
      <c r="O2705" s="2"/>
    </row>
    <row r="2706" spans="12:15" x14ac:dyDescent="0.2">
      <c r="L2706" s="2"/>
      <c r="M2706" s="2"/>
      <c r="N2706" s="15"/>
      <c r="O2706" s="2"/>
    </row>
    <row r="2707" spans="12:15" x14ac:dyDescent="0.2">
      <c r="L2707" s="2"/>
      <c r="M2707" s="2"/>
      <c r="N2707" s="15"/>
      <c r="O2707" s="2"/>
    </row>
    <row r="2708" spans="12:15" x14ac:dyDescent="0.2">
      <c r="L2708" s="2"/>
      <c r="M2708" s="2"/>
      <c r="N2708" s="15"/>
      <c r="O2708" s="2"/>
    </row>
    <row r="2709" spans="12:15" x14ac:dyDescent="0.2">
      <c r="L2709" s="2"/>
      <c r="M2709" s="2"/>
      <c r="N2709" s="15"/>
      <c r="O2709" s="2"/>
    </row>
    <row r="2710" spans="12:15" x14ac:dyDescent="0.2">
      <c r="L2710" s="2"/>
      <c r="M2710" s="2"/>
      <c r="N2710" s="15"/>
      <c r="O2710" s="2"/>
    </row>
    <row r="2711" spans="12:15" x14ac:dyDescent="0.2">
      <c r="L2711" s="2"/>
      <c r="M2711" s="2"/>
      <c r="N2711" s="15"/>
      <c r="O2711" s="2"/>
    </row>
    <row r="2712" spans="12:15" x14ac:dyDescent="0.2">
      <c r="L2712" s="2"/>
      <c r="M2712" s="2"/>
      <c r="N2712" s="15"/>
      <c r="O2712" s="2"/>
    </row>
    <row r="2713" spans="12:15" x14ac:dyDescent="0.2">
      <c r="L2713" s="2"/>
      <c r="M2713" s="2"/>
      <c r="N2713" s="15"/>
      <c r="O2713" s="2"/>
    </row>
    <row r="2714" spans="12:15" x14ac:dyDescent="0.2">
      <c r="L2714" s="2"/>
      <c r="M2714" s="2"/>
      <c r="N2714" s="15"/>
      <c r="O2714" s="2"/>
    </row>
    <row r="2715" spans="12:15" x14ac:dyDescent="0.2">
      <c r="L2715" s="2"/>
      <c r="M2715" s="2"/>
      <c r="N2715" s="15"/>
      <c r="O2715" s="2"/>
    </row>
    <row r="2716" spans="12:15" x14ac:dyDescent="0.2">
      <c r="L2716" s="2"/>
      <c r="M2716" s="2"/>
      <c r="N2716" s="15"/>
      <c r="O2716" s="2"/>
    </row>
    <row r="2717" spans="12:15" x14ac:dyDescent="0.2">
      <c r="L2717" s="2"/>
      <c r="M2717" s="2"/>
      <c r="N2717" s="15"/>
      <c r="O2717" s="2"/>
    </row>
    <row r="2718" spans="12:15" x14ac:dyDescent="0.2">
      <c r="L2718" s="2"/>
      <c r="M2718" s="2"/>
      <c r="N2718" s="15"/>
      <c r="O2718" s="2"/>
    </row>
    <row r="2719" spans="12:15" x14ac:dyDescent="0.2">
      <c r="L2719" s="2"/>
      <c r="M2719" s="2"/>
      <c r="N2719" s="15"/>
      <c r="O2719" s="2"/>
    </row>
    <row r="2720" spans="12:15" x14ac:dyDescent="0.2">
      <c r="L2720" s="2"/>
      <c r="M2720" s="2"/>
      <c r="N2720" s="15"/>
      <c r="O2720" s="2"/>
    </row>
    <row r="2721" spans="12:15" x14ac:dyDescent="0.2">
      <c r="L2721" s="2"/>
      <c r="M2721" s="2"/>
      <c r="N2721" s="15"/>
      <c r="O2721" s="2"/>
    </row>
    <row r="2722" spans="12:15" x14ac:dyDescent="0.2">
      <c r="L2722" s="2"/>
      <c r="M2722" s="2"/>
      <c r="N2722" s="15"/>
      <c r="O2722" s="2"/>
    </row>
    <row r="2723" spans="12:15" x14ac:dyDescent="0.2">
      <c r="L2723" s="2"/>
      <c r="M2723" s="2"/>
      <c r="N2723" s="15"/>
      <c r="O2723" s="2"/>
    </row>
    <row r="2724" spans="12:15" x14ac:dyDescent="0.2">
      <c r="L2724" s="2"/>
      <c r="M2724" s="2"/>
      <c r="N2724" s="15"/>
      <c r="O2724" s="2"/>
    </row>
    <row r="2725" spans="12:15" x14ac:dyDescent="0.2">
      <c r="L2725" s="2"/>
      <c r="M2725" s="2"/>
      <c r="N2725" s="15"/>
      <c r="O2725" s="2"/>
    </row>
    <row r="2726" spans="12:15" x14ac:dyDescent="0.2">
      <c r="L2726" s="2"/>
      <c r="M2726" s="2"/>
      <c r="N2726" s="15"/>
      <c r="O2726" s="2"/>
    </row>
    <row r="2727" spans="12:15" x14ac:dyDescent="0.2">
      <c r="L2727" s="2"/>
      <c r="M2727" s="2"/>
      <c r="N2727" s="15"/>
      <c r="O2727" s="2"/>
    </row>
    <row r="2728" spans="12:15" x14ac:dyDescent="0.2">
      <c r="L2728" s="2"/>
      <c r="M2728" s="2"/>
      <c r="N2728" s="15"/>
      <c r="O2728" s="2"/>
    </row>
    <row r="2729" spans="12:15" x14ac:dyDescent="0.2">
      <c r="L2729" s="2"/>
      <c r="M2729" s="2"/>
      <c r="N2729" s="15"/>
      <c r="O2729" s="2"/>
    </row>
    <row r="2730" spans="12:15" x14ac:dyDescent="0.2">
      <c r="L2730" s="2"/>
      <c r="M2730" s="2"/>
      <c r="N2730" s="15"/>
      <c r="O2730" s="2"/>
    </row>
    <row r="2731" spans="12:15" x14ac:dyDescent="0.2">
      <c r="L2731" s="2"/>
      <c r="M2731" s="2"/>
      <c r="N2731" s="15"/>
      <c r="O2731" s="2"/>
    </row>
    <row r="2732" spans="12:15" x14ac:dyDescent="0.2">
      <c r="L2732" s="2"/>
      <c r="M2732" s="2"/>
      <c r="N2732" s="15"/>
      <c r="O2732" s="2"/>
    </row>
    <row r="2733" spans="12:15" x14ac:dyDescent="0.2">
      <c r="L2733" s="2"/>
      <c r="M2733" s="2"/>
      <c r="N2733" s="15"/>
      <c r="O2733" s="2"/>
    </row>
    <row r="2734" spans="12:15" x14ac:dyDescent="0.2">
      <c r="L2734" s="2"/>
      <c r="M2734" s="2"/>
      <c r="N2734" s="15"/>
      <c r="O2734" s="2"/>
    </row>
    <row r="2735" spans="12:15" x14ac:dyDescent="0.2">
      <c r="L2735" s="2"/>
      <c r="M2735" s="2"/>
      <c r="N2735" s="15"/>
      <c r="O2735" s="2"/>
    </row>
    <row r="2736" spans="12:15" x14ac:dyDescent="0.2">
      <c r="L2736" s="2"/>
      <c r="M2736" s="2"/>
      <c r="N2736" s="15"/>
      <c r="O2736" s="2"/>
    </row>
    <row r="2737" spans="12:15" x14ac:dyDescent="0.2">
      <c r="L2737" s="2"/>
      <c r="M2737" s="2"/>
      <c r="N2737" s="15"/>
      <c r="O2737" s="2"/>
    </row>
    <row r="2738" spans="12:15" x14ac:dyDescent="0.2">
      <c r="L2738" s="2"/>
      <c r="M2738" s="2"/>
      <c r="N2738" s="15"/>
      <c r="O2738" s="2"/>
    </row>
    <row r="2739" spans="12:15" x14ac:dyDescent="0.2">
      <c r="L2739" s="2"/>
      <c r="M2739" s="2"/>
      <c r="N2739" s="15"/>
      <c r="O2739" s="2"/>
    </row>
    <row r="2740" spans="12:15" x14ac:dyDescent="0.2">
      <c r="L2740" s="2"/>
      <c r="M2740" s="2"/>
      <c r="N2740" s="15"/>
      <c r="O2740" s="2"/>
    </row>
    <row r="2741" spans="12:15" x14ac:dyDescent="0.2">
      <c r="L2741" s="2"/>
      <c r="M2741" s="2"/>
      <c r="N2741" s="15"/>
      <c r="O2741" s="2"/>
    </row>
    <row r="2742" spans="12:15" x14ac:dyDescent="0.2">
      <c r="L2742" s="2"/>
      <c r="M2742" s="2"/>
      <c r="N2742" s="15"/>
      <c r="O2742" s="2"/>
    </row>
    <row r="2743" spans="12:15" x14ac:dyDescent="0.2">
      <c r="L2743" s="2"/>
      <c r="M2743" s="2"/>
      <c r="N2743" s="15"/>
      <c r="O2743" s="2"/>
    </row>
    <row r="2744" spans="12:15" x14ac:dyDescent="0.2">
      <c r="L2744" s="2"/>
      <c r="M2744" s="2"/>
      <c r="N2744" s="15"/>
      <c r="O2744" s="2"/>
    </row>
    <row r="2745" spans="12:15" x14ac:dyDescent="0.2">
      <c r="L2745" s="2"/>
      <c r="M2745" s="2"/>
      <c r="N2745" s="15"/>
      <c r="O2745" s="2"/>
    </row>
    <row r="2746" spans="12:15" x14ac:dyDescent="0.2">
      <c r="L2746" s="2"/>
      <c r="M2746" s="2"/>
      <c r="N2746" s="15"/>
      <c r="O2746" s="2"/>
    </row>
    <row r="2747" spans="12:15" x14ac:dyDescent="0.2">
      <c r="L2747" s="2"/>
      <c r="M2747" s="2"/>
      <c r="N2747" s="15"/>
      <c r="O2747" s="2"/>
    </row>
    <row r="2748" spans="12:15" x14ac:dyDescent="0.2">
      <c r="L2748" s="2"/>
      <c r="M2748" s="2"/>
      <c r="N2748" s="15"/>
      <c r="O2748" s="2"/>
    </row>
    <row r="2749" spans="12:15" x14ac:dyDescent="0.2">
      <c r="L2749" s="2"/>
      <c r="M2749" s="2"/>
      <c r="N2749" s="15"/>
      <c r="O2749" s="2"/>
    </row>
    <row r="2750" spans="12:15" x14ac:dyDescent="0.2">
      <c r="L2750" s="2"/>
      <c r="M2750" s="2"/>
      <c r="N2750" s="15"/>
      <c r="O2750" s="2"/>
    </row>
    <row r="2751" spans="12:15" x14ac:dyDescent="0.2">
      <c r="L2751" s="2"/>
      <c r="M2751" s="2"/>
      <c r="N2751" s="15"/>
      <c r="O2751" s="2"/>
    </row>
    <row r="2752" spans="12:15" x14ac:dyDescent="0.2">
      <c r="L2752" s="2"/>
      <c r="M2752" s="2"/>
      <c r="N2752" s="15"/>
      <c r="O2752" s="2"/>
    </row>
    <row r="2753" spans="12:15" x14ac:dyDescent="0.2">
      <c r="L2753" s="2"/>
      <c r="M2753" s="2"/>
      <c r="N2753" s="15"/>
      <c r="O2753" s="2"/>
    </row>
    <row r="2754" spans="12:15" x14ac:dyDescent="0.2">
      <c r="L2754" s="2"/>
      <c r="M2754" s="2"/>
      <c r="N2754" s="15"/>
      <c r="O2754" s="2"/>
    </row>
    <row r="2755" spans="12:15" x14ac:dyDescent="0.2">
      <c r="L2755" s="2"/>
      <c r="M2755" s="2"/>
      <c r="N2755" s="15"/>
      <c r="O2755" s="2"/>
    </row>
    <row r="2756" spans="12:15" x14ac:dyDescent="0.2">
      <c r="L2756" s="2"/>
      <c r="M2756" s="2"/>
      <c r="N2756" s="15"/>
      <c r="O2756" s="2"/>
    </row>
    <row r="2757" spans="12:15" x14ac:dyDescent="0.2">
      <c r="L2757" s="2"/>
      <c r="M2757" s="2"/>
      <c r="N2757" s="15"/>
      <c r="O2757" s="2"/>
    </row>
    <row r="2758" spans="12:15" x14ac:dyDescent="0.2">
      <c r="L2758" s="2"/>
      <c r="M2758" s="2"/>
      <c r="N2758" s="15"/>
      <c r="O2758" s="2"/>
    </row>
    <row r="2759" spans="12:15" x14ac:dyDescent="0.2">
      <c r="L2759" s="2"/>
      <c r="M2759" s="2"/>
      <c r="N2759" s="15"/>
      <c r="O2759" s="2"/>
    </row>
    <row r="2760" spans="12:15" x14ac:dyDescent="0.2">
      <c r="L2760" s="2"/>
      <c r="M2760" s="2"/>
      <c r="N2760" s="15"/>
      <c r="O2760" s="2"/>
    </row>
    <row r="2761" spans="12:15" x14ac:dyDescent="0.2">
      <c r="L2761" s="2"/>
      <c r="M2761" s="2"/>
      <c r="N2761" s="15"/>
      <c r="O2761" s="2"/>
    </row>
    <row r="2762" spans="12:15" x14ac:dyDescent="0.2">
      <c r="L2762" s="2"/>
      <c r="M2762" s="2"/>
      <c r="N2762" s="15"/>
      <c r="O2762" s="2"/>
    </row>
    <row r="2763" spans="12:15" x14ac:dyDescent="0.2">
      <c r="L2763" s="2"/>
      <c r="M2763" s="2"/>
      <c r="N2763" s="15"/>
      <c r="O2763" s="2"/>
    </row>
    <row r="2764" spans="12:15" x14ac:dyDescent="0.2">
      <c r="L2764" s="2"/>
      <c r="M2764" s="2"/>
      <c r="N2764" s="15"/>
      <c r="O2764" s="2"/>
    </row>
    <row r="2765" spans="12:15" x14ac:dyDescent="0.2">
      <c r="L2765" s="2"/>
      <c r="M2765" s="2"/>
      <c r="N2765" s="15"/>
      <c r="O2765" s="2"/>
    </row>
    <row r="2766" spans="12:15" x14ac:dyDescent="0.2">
      <c r="L2766" s="2"/>
      <c r="M2766" s="2"/>
      <c r="N2766" s="15"/>
      <c r="O2766" s="2"/>
    </row>
    <row r="2767" spans="12:15" x14ac:dyDescent="0.2">
      <c r="L2767" s="2"/>
      <c r="M2767" s="2"/>
      <c r="N2767" s="15"/>
      <c r="O2767" s="2"/>
    </row>
    <row r="2768" spans="12:15" x14ac:dyDescent="0.2">
      <c r="L2768" s="2"/>
      <c r="M2768" s="2"/>
      <c r="N2768" s="15"/>
      <c r="O2768" s="2"/>
    </row>
    <row r="2769" spans="12:15" x14ac:dyDescent="0.2">
      <c r="L2769" s="2"/>
      <c r="M2769" s="2"/>
      <c r="N2769" s="15"/>
      <c r="O2769" s="2"/>
    </row>
    <row r="2770" spans="12:15" x14ac:dyDescent="0.2">
      <c r="L2770" s="2"/>
      <c r="M2770" s="2"/>
      <c r="N2770" s="15"/>
      <c r="O2770" s="2"/>
    </row>
    <row r="2771" spans="12:15" x14ac:dyDescent="0.2">
      <c r="L2771" s="2"/>
      <c r="M2771" s="2"/>
      <c r="N2771" s="15"/>
      <c r="O2771" s="2"/>
    </row>
    <row r="2772" spans="12:15" x14ac:dyDescent="0.2">
      <c r="L2772" s="2"/>
      <c r="M2772" s="2"/>
      <c r="N2772" s="15"/>
      <c r="O2772" s="2"/>
    </row>
    <row r="2773" spans="12:15" x14ac:dyDescent="0.2">
      <c r="L2773" s="2"/>
      <c r="M2773" s="2"/>
      <c r="N2773" s="15"/>
      <c r="O2773" s="2"/>
    </row>
    <row r="2774" spans="12:15" x14ac:dyDescent="0.2">
      <c r="L2774" s="2"/>
      <c r="M2774" s="2"/>
      <c r="N2774" s="15"/>
      <c r="O2774" s="2"/>
    </row>
    <row r="2775" spans="12:15" x14ac:dyDescent="0.2">
      <c r="L2775" s="2"/>
      <c r="M2775" s="2"/>
      <c r="N2775" s="15"/>
      <c r="O2775" s="2"/>
    </row>
    <row r="2776" spans="12:15" x14ac:dyDescent="0.2">
      <c r="L2776" s="2"/>
      <c r="M2776" s="2"/>
      <c r="N2776" s="15"/>
      <c r="O2776" s="2"/>
    </row>
    <row r="2777" spans="12:15" x14ac:dyDescent="0.2">
      <c r="L2777" s="2"/>
      <c r="M2777" s="2"/>
      <c r="N2777" s="15"/>
      <c r="O2777" s="2"/>
    </row>
    <row r="2778" spans="12:15" x14ac:dyDescent="0.2">
      <c r="L2778" s="2"/>
      <c r="M2778" s="2"/>
      <c r="N2778" s="15"/>
      <c r="O2778" s="2"/>
    </row>
    <row r="2779" spans="12:15" x14ac:dyDescent="0.2">
      <c r="L2779" s="2"/>
      <c r="M2779" s="2"/>
      <c r="N2779" s="15"/>
      <c r="O2779" s="2"/>
    </row>
    <row r="2780" spans="12:15" x14ac:dyDescent="0.2">
      <c r="L2780" s="2"/>
      <c r="M2780" s="2"/>
      <c r="N2780" s="15"/>
      <c r="O2780" s="2"/>
    </row>
    <row r="2781" spans="12:15" x14ac:dyDescent="0.2">
      <c r="L2781" s="2"/>
      <c r="M2781" s="2"/>
      <c r="N2781" s="15"/>
      <c r="O2781" s="2"/>
    </row>
    <row r="2782" spans="12:15" x14ac:dyDescent="0.2">
      <c r="L2782" s="2"/>
      <c r="M2782" s="2"/>
      <c r="N2782" s="15"/>
      <c r="O2782" s="2"/>
    </row>
    <row r="2783" spans="12:15" x14ac:dyDescent="0.2">
      <c r="L2783" s="2"/>
      <c r="M2783" s="2"/>
      <c r="N2783" s="15"/>
      <c r="O2783" s="2"/>
    </row>
    <row r="2784" spans="12:15" x14ac:dyDescent="0.2">
      <c r="L2784" s="2"/>
      <c r="M2784" s="2"/>
      <c r="N2784" s="15"/>
      <c r="O2784" s="2"/>
    </row>
    <row r="2785" spans="12:15" x14ac:dyDescent="0.2">
      <c r="L2785" s="2"/>
      <c r="M2785" s="2"/>
      <c r="N2785" s="15"/>
      <c r="O2785" s="2"/>
    </row>
    <row r="2786" spans="12:15" x14ac:dyDescent="0.2">
      <c r="L2786" s="2"/>
      <c r="M2786" s="2"/>
      <c r="N2786" s="15"/>
      <c r="O2786" s="2"/>
    </row>
    <row r="2787" spans="12:15" x14ac:dyDescent="0.2">
      <c r="L2787" s="2"/>
      <c r="M2787" s="2"/>
      <c r="N2787" s="15"/>
      <c r="O2787" s="2"/>
    </row>
    <row r="2788" spans="12:15" x14ac:dyDescent="0.2">
      <c r="L2788" s="2"/>
      <c r="M2788" s="2"/>
      <c r="N2788" s="15"/>
      <c r="O2788" s="2"/>
    </row>
    <row r="2789" spans="12:15" x14ac:dyDescent="0.2">
      <c r="L2789" s="2"/>
      <c r="M2789" s="2"/>
      <c r="N2789" s="15"/>
      <c r="O2789" s="2"/>
    </row>
    <row r="2790" spans="12:15" x14ac:dyDescent="0.2">
      <c r="L2790" s="2"/>
      <c r="M2790" s="2"/>
      <c r="N2790" s="15"/>
      <c r="O2790" s="2"/>
    </row>
    <row r="2791" spans="12:15" x14ac:dyDescent="0.2">
      <c r="L2791" s="2"/>
      <c r="M2791" s="2"/>
      <c r="N2791" s="15"/>
      <c r="O2791" s="2"/>
    </row>
    <row r="2792" spans="12:15" x14ac:dyDescent="0.2">
      <c r="L2792" s="2"/>
      <c r="M2792" s="2"/>
      <c r="N2792" s="15"/>
      <c r="O2792" s="2"/>
    </row>
    <row r="2793" spans="12:15" x14ac:dyDescent="0.2">
      <c r="L2793" s="2"/>
      <c r="M2793" s="2"/>
      <c r="N2793" s="15"/>
      <c r="O2793" s="2"/>
    </row>
    <row r="2794" spans="12:15" x14ac:dyDescent="0.2">
      <c r="L2794" s="2"/>
      <c r="M2794" s="2"/>
      <c r="N2794" s="15"/>
      <c r="O2794" s="2"/>
    </row>
    <row r="2795" spans="12:15" x14ac:dyDescent="0.2">
      <c r="L2795" s="2"/>
      <c r="M2795" s="2"/>
      <c r="N2795" s="15"/>
      <c r="O2795" s="2"/>
    </row>
    <row r="2796" spans="12:15" x14ac:dyDescent="0.2">
      <c r="L2796" s="2"/>
      <c r="M2796" s="2"/>
      <c r="N2796" s="15"/>
      <c r="O2796" s="2"/>
    </row>
    <row r="2797" spans="12:15" x14ac:dyDescent="0.2">
      <c r="L2797" s="2"/>
      <c r="M2797" s="2"/>
      <c r="N2797" s="15"/>
      <c r="O2797" s="2"/>
    </row>
    <row r="2798" spans="12:15" x14ac:dyDescent="0.2">
      <c r="L2798" s="2"/>
      <c r="M2798" s="2"/>
      <c r="N2798" s="15"/>
      <c r="O2798" s="2"/>
    </row>
    <row r="2799" spans="12:15" x14ac:dyDescent="0.2">
      <c r="L2799" s="2"/>
      <c r="M2799" s="2"/>
      <c r="N2799" s="15"/>
      <c r="O2799" s="2"/>
    </row>
    <row r="2800" spans="12:15" x14ac:dyDescent="0.2">
      <c r="L2800" s="2"/>
      <c r="M2800" s="2"/>
      <c r="N2800" s="15"/>
      <c r="O2800" s="2"/>
    </row>
    <row r="2801" spans="12:15" x14ac:dyDescent="0.2">
      <c r="L2801" s="2"/>
      <c r="M2801" s="2"/>
      <c r="N2801" s="15"/>
      <c r="O2801" s="2"/>
    </row>
    <row r="2802" spans="12:15" x14ac:dyDescent="0.2">
      <c r="L2802" s="2"/>
      <c r="M2802" s="2"/>
      <c r="N2802" s="15"/>
      <c r="O2802" s="2"/>
    </row>
    <row r="2803" spans="12:15" x14ac:dyDescent="0.2">
      <c r="L2803" s="2"/>
      <c r="M2803" s="2"/>
      <c r="N2803" s="15"/>
      <c r="O2803" s="2"/>
    </row>
    <row r="2804" spans="12:15" x14ac:dyDescent="0.2">
      <c r="L2804" s="2"/>
      <c r="M2804" s="2"/>
      <c r="N2804" s="15"/>
      <c r="O2804" s="2"/>
    </row>
    <row r="2805" spans="12:15" x14ac:dyDescent="0.2">
      <c r="L2805" s="2"/>
      <c r="M2805" s="2"/>
      <c r="N2805" s="15"/>
      <c r="O2805" s="2"/>
    </row>
    <row r="2806" spans="12:15" x14ac:dyDescent="0.2">
      <c r="L2806" s="2"/>
      <c r="M2806" s="2"/>
      <c r="N2806" s="15"/>
      <c r="O2806" s="2"/>
    </row>
    <row r="2807" spans="12:15" x14ac:dyDescent="0.2">
      <c r="L2807" s="2"/>
      <c r="M2807" s="2"/>
      <c r="N2807" s="15"/>
      <c r="O2807" s="2"/>
    </row>
    <row r="2808" spans="12:15" x14ac:dyDescent="0.2">
      <c r="L2808" s="2"/>
      <c r="M2808" s="2"/>
      <c r="N2808" s="15"/>
      <c r="O2808" s="2"/>
    </row>
    <row r="2809" spans="12:15" x14ac:dyDescent="0.2">
      <c r="L2809" s="2"/>
      <c r="M2809" s="2"/>
      <c r="N2809" s="15"/>
      <c r="O2809" s="2"/>
    </row>
    <row r="2810" spans="12:15" x14ac:dyDescent="0.2">
      <c r="L2810" s="2"/>
      <c r="M2810" s="2"/>
      <c r="N2810" s="15"/>
      <c r="O2810" s="2"/>
    </row>
    <row r="2811" spans="12:15" x14ac:dyDescent="0.2">
      <c r="L2811" s="2"/>
      <c r="M2811" s="2"/>
      <c r="N2811" s="15"/>
      <c r="O2811" s="2"/>
    </row>
    <row r="2812" spans="12:15" x14ac:dyDescent="0.2">
      <c r="L2812" s="2"/>
      <c r="M2812" s="2"/>
      <c r="N2812" s="15"/>
      <c r="O2812" s="2"/>
    </row>
    <row r="2813" spans="12:15" x14ac:dyDescent="0.2">
      <c r="L2813" s="2"/>
      <c r="M2813" s="2"/>
      <c r="N2813" s="15"/>
      <c r="O2813" s="2"/>
    </row>
    <row r="2814" spans="12:15" x14ac:dyDescent="0.2">
      <c r="L2814" s="2"/>
      <c r="M2814" s="2"/>
      <c r="N2814" s="15"/>
      <c r="O2814" s="2"/>
    </row>
    <row r="2815" spans="12:15" x14ac:dyDescent="0.2">
      <c r="L2815" s="2"/>
      <c r="M2815" s="2"/>
      <c r="N2815" s="15"/>
      <c r="O2815" s="2"/>
    </row>
    <row r="2816" spans="12:15" x14ac:dyDescent="0.2">
      <c r="L2816" s="2"/>
      <c r="M2816" s="2"/>
      <c r="N2816" s="15"/>
      <c r="O2816" s="2"/>
    </row>
    <row r="2817" spans="12:15" x14ac:dyDescent="0.2">
      <c r="L2817" s="2"/>
      <c r="M2817" s="2"/>
      <c r="N2817" s="15"/>
      <c r="O2817" s="2"/>
    </row>
    <row r="2818" spans="12:15" x14ac:dyDescent="0.2">
      <c r="L2818" s="2"/>
      <c r="M2818" s="2"/>
      <c r="N2818" s="15"/>
      <c r="O2818" s="2"/>
    </row>
    <row r="2819" spans="12:15" x14ac:dyDescent="0.2">
      <c r="L2819" s="2"/>
      <c r="M2819" s="2"/>
      <c r="N2819" s="15"/>
      <c r="O2819" s="2"/>
    </row>
    <row r="2820" spans="12:15" x14ac:dyDescent="0.2">
      <c r="L2820" s="2"/>
      <c r="M2820" s="2"/>
      <c r="N2820" s="15"/>
      <c r="O2820" s="2"/>
    </row>
    <row r="2821" spans="12:15" x14ac:dyDescent="0.2">
      <c r="L2821" s="2"/>
      <c r="M2821" s="2"/>
      <c r="N2821" s="15"/>
      <c r="O2821" s="2"/>
    </row>
    <row r="2822" spans="12:15" x14ac:dyDescent="0.2">
      <c r="L2822" s="2"/>
      <c r="M2822" s="2"/>
      <c r="N2822" s="15"/>
      <c r="O2822" s="2"/>
    </row>
    <row r="2823" spans="12:15" x14ac:dyDescent="0.2">
      <c r="L2823" s="2"/>
      <c r="M2823" s="2"/>
      <c r="N2823" s="15"/>
      <c r="O2823" s="2"/>
    </row>
    <row r="2824" spans="12:15" x14ac:dyDescent="0.2">
      <c r="L2824" s="2"/>
      <c r="M2824" s="2"/>
      <c r="N2824" s="15"/>
      <c r="O2824" s="2"/>
    </row>
    <row r="2825" spans="12:15" x14ac:dyDescent="0.2">
      <c r="L2825" s="2"/>
      <c r="M2825" s="2"/>
      <c r="N2825" s="15"/>
      <c r="O2825" s="2"/>
    </row>
    <row r="2826" spans="12:15" x14ac:dyDescent="0.2">
      <c r="L2826" s="2"/>
      <c r="M2826" s="2"/>
      <c r="N2826" s="15"/>
      <c r="O2826" s="2"/>
    </row>
    <row r="2827" spans="12:15" x14ac:dyDescent="0.2">
      <c r="L2827" s="2"/>
      <c r="M2827" s="2"/>
      <c r="N2827" s="15"/>
      <c r="O2827" s="2"/>
    </row>
    <row r="2828" spans="12:15" x14ac:dyDescent="0.2">
      <c r="L2828" s="2"/>
      <c r="M2828" s="2"/>
      <c r="N2828" s="15"/>
      <c r="O2828" s="2"/>
    </row>
    <row r="2829" spans="12:15" x14ac:dyDescent="0.2">
      <c r="L2829" s="2"/>
      <c r="M2829" s="2"/>
      <c r="N2829" s="15"/>
      <c r="O2829" s="2"/>
    </row>
    <row r="2830" spans="12:15" x14ac:dyDescent="0.2">
      <c r="L2830" s="2"/>
      <c r="M2830" s="2"/>
      <c r="N2830" s="15"/>
      <c r="O2830" s="2"/>
    </row>
    <row r="2831" spans="12:15" x14ac:dyDescent="0.2">
      <c r="L2831" s="2"/>
      <c r="M2831" s="2"/>
      <c r="N2831" s="15"/>
      <c r="O2831" s="2"/>
    </row>
    <row r="2832" spans="12:15" x14ac:dyDescent="0.2">
      <c r="L2832" s="2"/>
      <c r="M2832" s="2"/>
      <c r="N2832" s="15"/>
      <c r="O2832" s="2"/>
    </row>
    <row r="2833" spans="12:15" x14ac:dyDescent="0.2">
      <c r="L2833" s="2"/>
      <c r="M2833" s="2"/>
      <c r="N2833" s="15"/>
      <c r="O2833" s="2"/>
    </row>
    <row r="2834" spans="12:15" x14ac:dyDescent="0.2">
      <c r="L2834" s="2"/>
      <c r="M2834" s="2"/>
      <c r="N2834" s="15"/>
      <c r="O2834" s="2"/>
    </row>
    <row r="2835" spans="12:15" x14ac:dyDescent="0.2">
      <c r="L2835" s="2"/>
      <c r="M2835" s="2"/>
      <c r="N2835" s="15"/>
      <c r="O2835" s="2"/>
    </row>
    <row r="2836" spans="12:15" x14ac:dyDescent="0.2">
      <c r="L2836" s="2"/>
      <c r="M2836" s="2"/>
      <c r="N2836" s="15"/>
      <c r="O2836" s="2"/>
    </row>
    <row r="2837" spans="12:15" x14ac:dyDescent="0.2">
      <c r="L2837" s="2"/>
      <c r="M2837" s="2"/>
      <c r="N2837" s="15"/>
      <c r="O2837" s="2"/>
    </row>
    <row r="2838" spans="12:15" x14ac:dyDescent="0.2">
      <c r="L2838" s="2"/>
      <c r="M2838" s="2"/>
      <c r="N2838" s="15"/>
      <c r="O2838" s="2"/>
    </row>
    <row r="2839" spans="12:15" x14ac:dyDescent="0.2">
      <c r="L2839" s="2"/>
      <c r="M2839" s="2"/>
      <c r="N2839" s="15"/>
      <c r="O2839" s="2"/>
    </row>
    <row r="2840" spans="12:15" x14ac:dyDescent="0.2">
      <c r="L2840" s="2"/>
      <c r="M2840" s="2"/>
      <c r="N2840" s="15"/>
      <c r="O2840" s="2"/>
    </row>
    <row r="2841" spans="12:15" x14ac:dyDescent="0.2">
      <c r="L2841" s="2"/>
      <c r="M2841" s="2"/>
      <c r="N2841" s="15"/>
      <c r="O2841" s="2"/>
    </row>
    <row r="2842" spans="12:15" x14ac:dyDescent="0.2">
      <c r="L2842" s="2"/>
      <c r="M2842" s="2"/>
      <c r="N2842" s="15"/>
      <c r="O2842" s="2"/>
    </row>
    <row r="2843" spans="12:15" x14ac:dyDescent="0.2">
      <c r="L2843" s="2"/>
      <c r="M2843" s="2"/>
      <c r="N2843" s="15"/>
      <c r="O2843" s="2"/>
    </row>
    <row r="2844" spans="12:15" x14ac:dyDescent="0.2">
      <c r="L2844" s="2"/>
      <c r="M2844" s="2"/>
      <c r="N2844" s="15"/>
      <c r="O2844" s="2"/>
    </row>
    <row r="2845" spans="12:15" x14ac:dyDescent="0.2">
      <c r="L2845" s="2"/>
      <c r="M2845" s="2"/>
      <c r="N2845" s="15"/>
      <c r="O2845" s="2"/>
    </row>
    <row r="2846" spans="12:15" x14ac:dyDescent="0.2">
      <c r="L2846" s="2"/>
      <c r="M2846" s="2"/>
      <c r="N2846" s="15"/>
      <c r="O2846" s="2"/>
    </row>
    <row r="2847" spans="12:15" x14ac:dyDescent="0.2">
      <c r="L2847" s="2"/>
      <c r="M2847" s="2"/>
      <c r="N2847" s="15"/>
      <c r="O2847" s="2"/>
    </row>
    <row r="2848" spans="12:15" x14ac:dyDescent="0.2">
      <c r="L2848" s="2"/>
      <c r="M2848" s="2"/>
      <c r="N2848" s="15"/>
      <c r="O2848" s="2"/>
    </row>
    <row r="2849" spans="12:15" x14ac:dyDescent="0.2">
      <c r="L2849" s="2"/>
      <c r="M2849" s="2"/>
      <c r="N2849" s="15"/>
      <c r="O2849" s="2"/>
    </row>
    <row r="2850" spans="12:15" x14ac:dyDescent="0.2">
      <c r="L2850" s="2"/>
      <c r="M2850" s="2"/>
      <c r="N2850" s="15"/>
      <c r="O2850" s="2"/>
    </row>
    <row r="2851" spans="12:15" x14ac:dyDescent="0.2">
      <c r="L2851" s="2"/>
      <c r="M2851" s="2"/>
      <c r="N2851" s="15"/>
      <c r="O2851" s="2"/>
    </row>
    <row r="2852" spans="12:15" x14ac:dyDescent="0.2">
      <c r="L2852" s="2"/>
      <c r="M2852" s="2"/>
      <c r="N2852" s="15"/>
      <c r="O2852" s="2"/>
    </row>
    <row r="2853" spans="12:15" x14ac:dyDescent="0.2">
      <c r="L2853" s="2"/>
      <c r="M2853" s="2"/>
      <c r="N2853" s="15"/>
      <c r="O2853" s="2"/>
    </row>
    <row r="2854" spans="12:15" x14ac:dyDescent="0.2">
      <c r="L2854" s="2"/>
      <c r="M2854" s="2"/>
      <c r="N2854" s="15"/>
      <c r="O2854" s="2"/>
    </row>
    <row r="2855" spans="12:15" x14ac:dyDescent="0.2">
      <c r="L2855" s="2"/>
      <c r="M2855" s="2"/>
      <c r="N2855" s="15"/>
      <c r="O2855" s="2"/>
    </row>
    <row r="2856" spans="12:15" x14ac:dyDescent="0.2">
      <c r="L2856" s="2"/>
      <c r="M2856" s="2"/>
      <c r="N2856" s="15"/>
      <c r="O2856" s="2"/>
    </row>
    <row r="2857" spans="12:15" x14ac:dyDescent="0.2">
      <c r="L2857" s="2"/>
      <c r="M2857" s="2"/>
      <c r="N2857" s="15"/>
      <c r="O2857" s="2"/>
    </row>
    <row r="2858" spans="12:15" x14ac:dyDescent="0.2">
      <c r="L2858" s="2"/>
      <c r="M2858" s="2"/>
      <c r="N2858" s="15"/>
      <c r="O2858" s="2"/>
    </row>
    <row r="2859" spans="12:15" x14ac:dyDescent="0.2">
      <c r="L2859" s="2"/>
      <c r="M2859" s="2"/>
      <c r="N2859" s="15"/>
      <c r="O2859" s="2"/>
    </row>
    <row r="2860" spans="12:15" x14ac:dyDescent="0.2">
      <c r="L2860" s="2"/>
      <c r="M2860" s="2"/>
      <c r="N2860" s="15"/>
      <c r="O2860" s="2"/>
    </row>
    <row r="2861" spans="12:15" x14ac:dyDescent="0.2">
      <c r="L2861" s="2"/>
      <c r="M2861" s="2"/>
      <c r="N2861" s="15"/>
      <c r="O2861" s="2"/>
    </row>
    <row r="2862" spans="12:15" x14ac:dyDescent="0.2">
      <c r="L2862" s="2"/>
      <c r="M2862" s="2"/>
      <c r="N2862" s="15"/>
      <c r="O2862" s="2"/>
    </row>
    <row r="2863" spans="12:15" x14ac:dyDescent="0.2">
      <c r="L2863" s="2"/>
      <c r="M2863" s="2"/>
      <c r="N2863" s="15"/>
      <c r="O2863" s="2"/>
    </row>
    <row r="2864" spans="12:15" x14ac:dyDescent="0.2">
      <c r="L2864" s="2"/>
      <c r="M2864" s="2"/>
      <c r="N2864" s="15"/>
      <c r="O2864" s="2"/>
    </row>
    <row r="2865" spans="12:15" x14ac:dyDescent="0.2">
      <c r="L2865" s="2"/>
      <c r="M2865" s="2"/>
      <c r="N2865" s="15"/>
      <c r="O2865" s="2"/>
    </row>
    <row r="2866" spans="12:15" x14ac:dyDescent="0.2">
      <c r="L2866" s="2"/>
      <c r="M2866" s="2"/>
      <c r="N2866" s="15"/>
      <c r="O2866" s="2"/>
    </row>
    <row r="2867" spans="12:15" x14ac:dyDescent="0.2">
      <c r="L2867" s="2"/>
      <c r="M2867" s="2"/>
      <c r="N2867" s="15"/>
      <c r="O2867" s="2"/>
    </row>
    <row r="2868" spans="12:15" x14ac:dyDescent="0.2">
      <c r="L2868" s="2"/>
      <c r="M2868" s="2"/>
      <c r="N2868" s="15"/>
      <c r="O2868" s="2"/>
    </row>
    <row r="2869" spans="12:15" x14ac:dyDescent="0.2">
      <c r="L2869" s="2"/>
      <c r="M2869" s="2"/>
      <c r="N2869" s="15"/>
      <c r="O2869" s="2"/>
    </row>
    <row r="2870" spans="12:15" x14ac:dyDescent="0.2">
      <c r="L2870" s="2"/>
      <c r="M2870" s="2"/>
      <c r="N2870" s="15"/>
      <c r="O2870" s="2"/>
    </row>
    <row r="2871" spans="12:15" x14ac:dyDescent="0.2">
      <c r="L2871" s="2"/>
      <c r="M2871" s="2"/>
      <c r="N2871" s="15"/>
      <c r="O2871" s="2"/>
    </row>
    <row r="2872" spans="12:15" x14ac:dyDescent="0.2">
      <c r="L2872" s="2"/>
      <c r="M2872" s="2"/>
      <c r="N2872" s="15"/>
      <c r="O2872" s="2"/>
    </row>
    <row r="2873" spans="12:15" x14ac:dyDescent="0.2">
      <c r="L2873" s="2"/>
      <c r="M2873" s="2"/>
      <c r="N2873" s="15"/>
      <c r="O2873" s="2"/>
    </row>
    <row r="2874" spans="12:15" x14ac:dyDescent="0.2">
      <c r="L2874" s="2"/>
      <c r="M2874" s="2"/>
      <c r="N2874" s="15"/>
      <c r="O2874" s="2"/>
    </row>
    <row r="2875" spans="12:15" x14ac:dyDescent="0.2">
      <c r="L2875" s="2"/>
      <c r="M2875" s="2"/>
      <c r="N2875" s="15"/>
      <c r="O2875" s="2"/>
    </row>
    <row r="2876" spans="12:15" x14ac:dyDescent="0.2">
      <c r="L2876" s="2"/>
      <c r="M2876" s="2"/>
      <c r="N2876" s="15"/>
      <c r="O2876" s="2"/>
    </row>
    <row r="2877" spans="12:15" x14ac:dyDescent="0.2">
      <c r="L2877" s="2"/>
      <c r="M2877" s="2"/>
      <c r="N2877" s="15"/>
      <c r="O2877" s="2"/>
    </row>
    <row r="2878" spans="12:15" x14ac:dyDescent="0.2">
      <c r="L2878" s="2"/>
      <c r="M2878" s="2"/>
      <c r="N2878" s="15"/>
      <c r="O2878" s="2"/>
    </row>
    <row r="2879" spans="12:15" x14ac:dyDescent="0.2">
      <c r="L2879" s="2"/>
      <c r="M2879" s="2"/>
      <c r="N2879" s="15"/>
      <c r="O2879" s="2"/>
    </row>
    <row r="2880" spans="12:15" x14ac:dyDescent="0.2">
      <c r="L2880" s="2"/>
      <c r="M2880" s="2"/>
      <c r="N2880" s="15"/>
      <c r="O2880" s="2"/>
    </row>
    <row r="2881" spans="12:15" x14ac:dyDescent="0.2">
      <c r="L2881" s="2"/>
      <c r="M2881" s="2"/>
      <c r="N2881" s="15"/>
      <c r="O2881" s="2"/>
    </row>
    <row r="2882" spans="12:15" x14ac:dyDescent="0.2">
      <c r="L2882" s="2"/>
      <c r="M2882" s="2"/>
      <c r="N2882" s="15"/>
      <c r="O2882" s="2"/>
    </row>
    <row r="2883" spans="12:15" x14ac:dyDescent="0.2">
      <c r="L2883" s="2"/>
      <c r="M2883" s="2"/>
      <c r="N2883" s="15"/>
      <c r="O2883" s="2"/>
    </row>
    <row r="2884" spans="12:15" x14ac:dyDescent="0.2">
      <c r="L2884" s="2"/>
      <c r="M2884" s="2"/>
      <c r="N2884" s="15"/>
      <c r="O2884" s="2"/>
    </row>
    <row r="2885" spans="12:15" x14ac:dyDescent="0.2">
      <c r="L2885" s="2"/>
      <c r="M2885" s="2"/>
      <c r="N2885" s="15"/>
      <c r="O2885" s="2"/>
    </row>
    <row r="2886" spans="12:15" x14ac:dyDescent="0.2">
      <c r="L2886" s="2"/>
      <c r="M2886" s="2"/>
      <c r="N2886" s="15"/>
      <c r="O2886" s="2"/>
    </row>
    <row r="2887" spans="12:15" x14ac:dyDescent="0.2">
      <c r="L2887" s="2"/>
      <c r="M2887" s="2"/>
      <c r="N2887" s="15"/>
      <c r="O2887" s="2"/>
    </row>
    <row r="2888" spans="12:15" x14ac:dyDescent="0.2">
      <c r="L2888" s="2"/>
      <c r="M2888" s="2"/>
      <c r="N2888" s="15"/>
      <c r="O2888" s="2"/>
    </row>
    <row r="2889" spans="12:15" x14ac:dyDescent="0.2">
      <c r="L2889" s="2"/>
      <c r="M2889" s="2"/>
      <c r="N2889" s="15"/>
      <c r="O2889" s="2"/>
    </row>
    <row r="2890" spans="12:15" x14ac:dyDescent="0.2">
      <c r="L2890" s="2"/>
      <c r="M2890" s="2"/>
      <c r="N2890" s="15"/>
      <c r="O2890" s="2"/>
    </row>
    <row r="2891" spans="12:15" x14ac:dyDescent="0.2">
      <c r="L2891" s="2"/>
      <c r="M2891" s="2"/>
      <c r="N2891" s="15"/>
      <c r="O2891" s="2"/>
    </row>
    <row r="2892" spans="12:15" x14ac:dyDescent="0.2">
      <c r="L2892" s="2"/>
      <c r="M2892" s="2"/>
      <c r="N2892" s="15"/>
      <c r="O2892" s="2"/>
    </row>
    <row r="2893" spans="12:15" x14ac:dyDescent="0.2">
      <c r="L2893" s="2"/>
      <c r="M2893" s="2"/>
      <c r="N2893" s="15"/>
      <c r="O2893" s="2"/>
    </row>
    <row r="2894" spans="12:15" x14ac:dyDescent="0.2">
      <c r="L2894" s="2"/>
      <c r="M2894" s="2"/>
      <c r="N2894" s="15"/>
      <c r="O2894" s="2"/>
    </row>
    <row r="2895" spans="12:15" x14ac:dyDescent="0.2">
      <c r="L2895" s="2"/>
      <c r="M2895" s="2"/>
      <c r="N2895" s="15"/>
      <c r="O2895" s="2"/>
    </row>
    <row r="2896" spans="12:15" x14ac:dyDescent="0.2">
      <c r="L2896" s="2"/>
      <c r="M2896" s="2"/>
      <c r="N2896" s="15"/>
      <c r="O2896" s="2"/>
    </row>
    <row r="2897" spans="12:15" x14ac:dyDescent="0.2">
      <c r="L2897" s="2"/>
      <c r="M2897" s="2"/>
      <c r="N2897" s="15"/>
      <c r="O2897" s="2"/>
    </row>
    <row r="2898" spans="12:15" x14ac:dyDescent="0.2">
      <c r="L2898" s="2"/>
      <c r="M2898" s="2"/>
      <c r="N2898" s="15"/>
      <c r="O2898" s="2"/>
    </row>
    <row r="2899" spans="12:15" x14ac:dyDescent="0.2">
      <c r="L2899" s="2"/>
      <c r="M2899" s="2"/>
      <c r="N2899" s="15"/>
      <c r="O2899" s="2"/>
    </row>
    <row r="2900" spans="12:15" x14ac:dyDescent="0.2">
      <c r="L2900" s="2"/>
      <c r="M2900" s="2"/>
      <c r="N2900" s="15"/>
      <c r="O2900" s="2"/>
    </row>
    <row r="2901" spans="12:15" x14ac:dyDescent="0.2">
      <c r="L2901" s="2"/>
      <c r="M2901" s="2"/>
      <c r="N2901" s="15"/>
      <c r="O2901" s="2"/>
    </row>
    <row r="2902" spans="12:15" x14ac:dyDescent="0.2">
      <c r="L2902" s="2"/>
      <c r="M2902" s="2"/>
      <c r="N2902" s="15"/>
      <c r="O2902" s="2"/>
    </row>
    <row r="2903" spans="12:15" x14ac:dyDescent="0.2">
      <c r="L2903" s="2"/>
      <c r="M2903" s="2"/>
      <c r="N2903" s="15"/>
      <c r="O2903" s="2"/>
    </row>
    <row r="2904" spans="12:15" x14ac:dyDescent="0.2">
      <c r="L2904" s="2"/>
      <c r="M2904" s="2"/>
      <c r="N2904" s="15"/>
      <c r="O2904" s="2"/>
    </row>
    <row r="2905" spans="12:15" x14ac:dyDescent="0.2">
      <c r="L2905" s="2"/>
      <c r="M2905" s="2"/>
      <c r="N2905" s="15"/>
      <c r="O2905" s="2"/>
    </row>
    <row r="2906" spans="12:15" x14ac:dyDescent="0.2">
      <c r="L2906" s="2"/>
      <c r="M2906" s="2"/>
      <c r="N2906" s="15"/>
      <c r="O2906" s="2"/>
    </row>
    <row r="2907" spans="12:15" x14ac:dyDescent="0.2">
      <c r="L2907" s="2"/>
      <c r="M2907" s="2"/>
      <c r="N2907" s="15"/>
      <c r="O2907" s="2"/>
    </row>
    <row r="2908" spans="12:15" x14ac:dyDescent="0.2">
      <c r="L2908" s="2"/>
      <c r="M2908" s="2"/>
      <c r="N2908" s="15"/>
      <c r="O2908" s="2"/>
    </row>
    <row r="2909" spans="12:15" x14ac:dyDescent="0.2">
      <c r="L2909" s="2"/>
      <c r="M2909" s="2"/>
      <c r="N2909" s="15"/>
      <c r="O2909" s="2"/>
    </row>
    <row r="2910" spans="12:15" x14ac:dyDescent="0.2">
      <c r="L2910" s="2"/>
      <c r="M2910" s="2"/>
      <c r="N2910" s="15"/>
      <c r="O2910" s="2"/>
    </row>
    <row r="2911" spans="12:15" x14ac:dyDescent="0.2">
      <c r="L2911" s="2"/>
      <c r="M2911" s="2"/>
      <c r="N2911" s="15"/>
      <c r="O2911" s="2"/>
    </row>
    <row r="2912" spans="12:15" x14ac:dyDescent="0.2">
      <c r="L2912" s="2"/>
      <c r="M2912" s="2"/>
      <c r="N2912" s="15"/>
      <c r="O2912" s="2"/>
    </row>
    <row r="2913" spans="12:15" x14ac:dyDescent="0.2">
      <c r="L2913" s="2"/>
      <c r="M2913" s="2"/>
      <c r="N2913" s="15"/>
      <c r="O2913" s="2"/>
    </row>
    <row r="2914" spans="12:15" x14ac:dyDescent="0.2">
      <c r="L2914" s="2"/>
      <c r="M2914" s="2"/>
      <c r="N2914" s="15"/>
      <c r="O2914" s="2"/>
    </row>
    <row r="2915" spans="12:15" x14ac:dyDescent="0.2">
      <c r="L2915" s="2"/>
      <c r="M2915" s="2"/>
      <c r="N2915" s="15"/>
      <c r="O2915" s="2"/>
    </row>
    <row r="2916" spans="12:15" x14ac:dyDescent="0.2">
      <c r="L2916" s="2"/>
      <c r="M2916" s="2"/>
      <c r="N2916" s="15"/>
      <c r="O2916" s="2"/>
    </row>
    <row r="2917" spans="12:15" x14ac:dyDescent="0.2">
      <c r="L2917" s="2"/>
      <c r="M2917" s="2"/>
      <c r="N2917" s="15"/>
      <c r="O2917" s="2"/>
    </row>
    <row r="2918" spans="12:15" x14ac:dyDescent="0.2">
      <c r="L2918" s="2"/>
      <c r="M2918" s="2"/>
      <c r="N2918" s="15"/>
      <c r="O2918" s="2"/>
    </row>
    <row r="2919" spans="12:15" x14ac:dyDescent="0.2">
      <c r="L2919" s="2"/>
      <c r="M2919" s="2"/>
      <c r="N2919" s="15"/>
      <c r="O2919" s="2"/>
    </row>
    <row r="2920" spans="12:15" x14ac:dyDescent="0.2">
      <c r="L2920" s="2"/>
      <c r="M2920" s="2"/>
      <c r="N2920" s="15"/>
      <c r="O2920" s="2"/>
    </row>
    <row r="2921" spans="12:15" x14ac:dyDescent="0.2">
      <c r="L2921" s="2"/>
      <c r="M2921" s="2"/>
      <c r="N2921" s="15"/>
      <c r="O2921" s="2"/>
    </row>
    <row r="2922" spans="12:15" x14ac:dyDescent="0.2">
      <c r="L2922" s="2"/>
      <c r="M2922" s="2"/>
      <c r="N2922" s="15"/>
      <c r="O2922" s="2"/>
    </row>
    <row r="2923" spans="12:15" x14ac:dyDescent="0.2">
      <c r="L2923" s="2"/>
      <c r="M2923" s="2"/>
      <c r="N2923" s="15"/>
      <c r="O2923" s="2"/>
    </row>
    <row r="2924" spans="12:15" x14ac:dyDescent="0.2">
      <c r="L2924" s="2"/>
      <c r="M2924" s="2"/>
      <c r="N2924" s="15"/>
      <c r="O2924" s="2"/>
    </row>
    <row r="2925" spans="12:15" x14ac:dyDescent="0.2">
      <c r="L2925" s="2"/>
      <c r="M2925" s="2"/>
      <c r="N2925" s="15"/>
      <c r="O2925" s="2"/>
    </row>
    <row r="2926" spans="12:15" x14ac:dyDescent="0.2">
      <c r="L2926" s="2"/>
      <c r="M2926" s="2"/>
      <c r="N2926" s="15"/>
      <c r="O2926" s="2"/>
    </row>
    <row r="2927" spans="12:15" x14ac:dyDescent="0.2">
      <c r="L2927" s="2"/>
      <c r="M2927" s="2"/>
      <c r="N2927" s="15"/>
      <c r="O2927" s="2"/>
    </row>
    <row r="2928" spans="12:15" x14ac:dyDescent="0.2">
      <c r="L2928" s="2"/>
      <c r="M2928" s="2"/>
      <c r="N2928" s="15"/>
      <c r="O2928" s="2"/>
    </row>
    <row r="2929" spans="12:15" x14ac:dyDescent="0.2">
      <c r="L2929" s="2"/>
      <c r="M2929" s="2"/>
      <c r="N2929" s="15"/>
      <c r="O2929" s="2"/>
    </row>
    <row r="2930" spans="12:15" x14ac:dyDescent="0.2">
      <c r="L2930" s="2"/>
      <c r="M2930" s="2"/>
      <c r="N2930" s="15"/>
      <c r="O2930" s="2"/>
    </row>
    <row r="2931" spans="12:15" x14ac:dyDescent="0.2">
      <c r="L2931" s="2"/>
      <c r="M2931" s="2"/>
      <c r="N2931" s="15"/>
      <c r="O2931" s="2"/>
    </row>
    <row r="2932" spans="12:15" x14ac:dyDescent="0.2">
      <c r="L2932" s="2"/>
      <c r="M2932" s="2"/>
      <c r="N2932" s="15"/>
      <c r="O2932" s="2"/>
    </row>
    <row r="2933" spans="12:15" x14ac:dyDescent="0.2">
      <c r="L2933" s="2"/>
      <c r="M2933" s="2"/>
      <c r="N2933" s="15"/>
      <c r="O2933" s="2"/>
    </row>
    <row r="2934" spans="12:15" x14ac:dyDescent="0.2">
      <c r="L2934" s="2"/>
      <c r="M2934" s="2"/>
      <c r="N2934" s="15"/>
      <c r="O2934" s="2"/>
    </row>
    <row r="2935" spans="12:15" x14ac:dyDescent="0.2">
      <c r="L2935" s="2"/>
      <c r="M2935" s="2"/>
      <c r="N2935" s="15"/>
      <c r="O2935" s="2"/>
    </row>
    <row r="2936" spans="12:15" x14ac:dyDescent="0.2">
      <c r="L2936" s="2"/>
      <c r="M2936" s="2"/>
      <c r="N2936" s="15"/>
      <c r="O2936" s="2"/>
    </row>
    <row r="2937" spans="12:15" x14ac:dyDescent="0.2">
      <c r="L2937" s="2"/>
      <c r="M2937" s="2"/>
      <c r="N2937" s="15"/>
      <c r="O2937" s="2"/>
    </row>
    <row r="2938" spans="12:15" x14ac:dyDescent="0.2">
      <c r="L2938" s="2"/>
      <c r="M2938" s="2"/>
      <c r="N2938" s="15"/>
      <c r="O2938" s="2"/>
    </row>
    <row r="2939" spans="12:15" x14ac:dyDescent="0.2">
      <c r="L2939" s="2"/>
      <c r="M2939" s="2"/>
      <c r="N2939" s="15"/>
      <c r="O2939" s="2"/>
    </row>
    <row r="2940" spans="12:15" x14ac:dyDescent="0.2">
      <c r="L2940" s="2"/>
      <c r="M2940" s="2"/>
      <c r="N2940" s="15"/>
      <c r="O2940" s="2"/>
    </row>
    <row r="2941" spans="12:15" x14ac:dyDescent="0.2">
      <c r="L2941" s="2"/>
      <c r="M2941" s="2"/>
      <c r="N2941" s="15"/>
      <c r="O2941" s="2"/>
    </row>
    <row r="2942" spans="12:15" x14ac:dyDescent="0.2">
      <c r="L2942" s="2"/>
      <c r="M2942" s="2"/>
      <c r="N2942" s="15"/>
      <c r="O2942" s="2"/>
    </row>
    <row r="2943" spans="12:15" x14ac:dyDescent="0.2">
      <c r="L2943" s="2"/>
      <c r="M2943" s="2"/>
      <c r="N2943" s="15"/>
      <c r="O2943" s="2"/>
    </row>
    <row r="2944" spans="12:15" x14ac:dyDescent="0.2">
      <c r="L2944" s="2"/>
      <c r="M2944" s="2"/>
      <c r="N2944" s="15"/>
      <c r="O2944" s="2"/>
    </row>
    <row r="2945" spans="12:15" x14ac:dyDescent="0.2">
      <c r="L2945" s="2"/>
      <c r="M2945" s="2"/>
      <c r="N2945" s="15"/>
      <c r="O2945" s="2"/>
    </row>
    <row r="2946" spans="12:15" x14ac:dyDescent="0.2">
      <c r="L2946" s="2"/>
      <c r="M2946" s="2"/>
      <c r="N2946" s="15"/>
      <c r="O2946" s="2"/>
    </row>
    <row r="2947" spans="12:15" x14ac:dyDescent="0.2">
      <c r="L2947" s="2"/>
      <c r="M2947" s="2"/>
      <c r="N2947" s="15"/>
      <c r="O2947" s="2"/>
    </row>
    <row r="2948" spans="12:15" x14ac:dyDescent="0.2">
      <c r="L2948" s="2"/>
      <c r="M2948" s="2"/>
      <c r="N2948" s="15"/>
      <c r="O2948" s="2"/>
    </row>
    <row r="2949" spans="12:15" x14ac:dyDescent="0.2">
      <c r="L2949" s="2"/>
      <c r="M2949" s="2"/>
      <c r="N2949" s="15"/>
      <c r="O2949" s="2"/>
    </row>
    <row r="2950" spans="12:15" x14ac:dyDescent="0.2">
      <c r="L2950" s="2"/>
      <c r="M2950" s="2"/>
      <c r="N2950" s="15"/>
      <c r="O2950" s="2"/>
    </row>
    <row r="2951" spans="12:15" x14ac:dyDescent="0.2">
      <c r="L2951" s="2"/>
      <c r="M2951" s="2"/>
      <c r="N2951" s="15"/>
      <c r="O2951" s="2"/>
    </row>
    <row r="2952" spans="12:15" x14ac:dyDescent="0.2">
      <c r="L2952" s="2"/>
      <c r="M2952" s="2"/>
      <c r="N2952" s="15"/>
      <c r="O2952" s="2"/>
    </row>
    <row r="2953" spans="12:15" x14ac:dyDescent="0.2">
      <c r="L2953" s="2"/>
      <c r="M2953" s="2"/>
      <c r="N2953" s="15"/>
      <c r="O2953" s="2"/>
    </row>
    <row r="2954" spans="12:15" x14ac:dyDescent="0.2">
      <c r="L2954" s="2"/>
      <c r="M2954" s="2"/>
      <c r="N2954" s="15"/>
      <c r="O2954" s="2"/>
    </row>
    <row r="2955" spans="12:15" x14ac:dyDescent="0.2">
      <c r="L2955" s="2"/>
      <c r="M2955" s="2"/>
      <c r="N2955" s="15"/>
      <c r="O2955" s="2"/>
    </row>
    <row r="2956" spans="12:15" x14ac:dyDescent="0.2">
      <c r="L2956" s="2"/>
      <c r="M2956" s="2"/>
      <c r="N2956" s="15"/>
      <c r="O2956" s="2"/>
    </row>
    <row r="2957" spans="12:15" x14ac:dyDescent="0.2">
      <c r="L2957" s="2"/>
      <c r="M2957" s="2"/>
      <c r="N2957" s="15"/>
      <c r="O2957" s="2"/>
    </row>
    <row r="2958" spans="12:15" x14ac:dyDescent="0.2">
      <c r="L2958" s="2"/>
      <c r="M2958" s="2"/>
      <c r="N2958" s="15"/>
      <c r="O2958" s="2"/>
    </row>
    <row r="2959" spans="12:15" x14ac:dyDescent="0.2">
      <c r="L2959" s="2"/>
      <c r="M2959" s="2"/>
      <c r="N2959" s="15"/>
      <c r="O2959" s="2"/>
    </row>
    <row r="2960" spans="12:15" x14ac:dyDescent="0.2">
      <c r="L2960" s="2"/>
      <c r="M2960" s="2"/>
      <c r="N2960" s="15"/>
      <c r="O2960" s="2"/>
    </row>
    <row r="2961" spans="12:15" x14ac:dyDescent="0.2">
      <c r="L2961" s="2"/>
      <c r="M2961" s="2"/>
      <c r="N2961" s="15"/>
      <c r="O2961" s="2"/>
    </row>
    <row r="2962" spans="12:15" x14ac:dyDescent="0.2">
      <c r="L2962" s="2"/>
      <c r="M2962" s="2"/>
      <c r="N2962" s="15"/>
      <c r="O2962" s="2"/>
    </row>
    <row r="2963" spans="12:15" x14ac:dyDescent="0.2">
      <c r="L2963" s="2"/>
      <c r="M2963" s="2"/>
      <c r="N2963" s="15"/>
      <c r="O2963" s="2"/>
    </row>
    <row r="2964" spans="12:15" x14ac:dyDescent="0.2">
      <c r="L2964" s="2"/>
      <c r="M2964" s="2"/>
      <c r="N2964" s="15"/>
      <c r="O2964" s="2"/>
    </row>
    <row r="2965" spans="12:15" x14ac:dyDescent="0.2">
      <c r="L2965" s="2"/>
      <c r="M2965" s="2"/>
      <c r="N2965" s="15"/>
      <c r="O2965" s="2"/>
    </row>
    <row r="2966" spans="12:15" x14ac:dyDescent="0.2">
      <c r="L2966" s="2"/>
      <c r="M2966" s="2"/>
      <c r="N2966" s="15"/>
      <c r="O2966" s="2"/>
    </row>
    <row r="2967" spans="12:15" x14ac:dyDescent="0.2">
      <c r="L2967" s="2"/>
      <c r="M2967" s="2"/>
      <c r="N2967" s="15"/>
      <c r="O2967" s="2"/>
    </row>
    <row r="2968" spans="12:15" x14ac:dyDescent="0.2">
      <c r="L2968" s="2"/>
      <c r="M2968" s="2"/>
      <c r="N2968" s="15"/>
      <c r="O2968" s="2"/>
    </row>
    <row r="2969" spans="12:15" x14ac:dyDescent="0.2">
      <c r="L2969" s="2"/>
      <c r="M2969" s="2"/>
      <c r="N2969" s="15"/>
      <c r="O2969" s="2"/>
    </row>
    <row r="2970" spans="12:15" x14ac:dyDescent="0.2">
      <c r="L2970" s="2"/>
      <c r="M2970" s="2"/>
      <c r="N2970" s="15"/>
      <c r="O2970" s="2"/>
    </row>
    <row r="2971" spans="12:15" x14ac:dyDescent="0.2">
      <c r="L2971" s="2"/>
      <c r="M2971" s="2"/>
      <c r="N2971" s="15"/>
      <c r="O2971" s="2"/>
    </row>
    <row r="2972" spans="12:15" x14ac:dyDescent="0.2">
      <c r="L2972" s="2"/>
      <c r="M2972" s="2"/>
      <c r="N2972" s="15"/>
      <c r="O2972" s="2"/>
    </row>
    <row r="2973" spans="12:15" x14ac:dyDescent="0.2">
      <c r="L2973" s="2"/>
      <c r="M2973" s="2"/>
      <c r="N2973" s="15"/>
      <c r="O2973" s="2"/>
    </row>
    <row r="2974" spans="12:15" x14ac:dyDescent="0.2">
      <c r="L2974" s="2"/>
      <c r="M2974" s="2"/>
      <c r="N2974" s="15"/>
      <c r="O2974" s="2"/>
    </row>
    <row r="2975" spans="12:15" x14ac:dyDescent="0.2">
      <c r="L2975" s="2"/>
      <c r="M2975" s="2"/>
      <c r="N2975" s="15"/>
      <c r="O2975" s="2"/>
    </row>
    <row r="2976" spans="12:15" x14ac:dyDescent="0.2">
      <c r="L2976" s="2"/>
      <c r="M2976" s="2"/>
      <c r="N2976" s="15"/>
      <c r="O2976" s="2"/>
    </row>
    <row r="2977" spans="12:15" x14ac:dyDescent="0.2">
      <c r="L2977" s="2"/>
      <c r="M2977" s="2"/>
      <c r="N2977" s="15"/>
      <c r="O2977" s="2"/>
    </row>
    <row r="2978" spans="12:15" x14ac:dyDescent="0.2">
      <c r="L2978" s="2"/>
      <c r="M2978" s="2"/>
      <c r="N2978" s="15"/>
      <c r="O2978" s="2"/>
    </row>
    <row r="2979" spans="12:15" x14ac:dyDescent="0.2">
      <c r="L2979" s="2"/>
      <c r="M2979" s="2"/>
      <c r="N2979" s="15"/>
      <c r="O2979" s="2"/>
    </row>
    <row r="2980" spans="12:15" x14ac:dyDescent="0.2">
      <c r="L2980" s="2"/>
      <c r="M2980" s="2"/>
      <c r="N2980" s="15"/>
      <c r="O2980" s="2"/>
    </row>
    <row r="2981" spans="12:15" x14ac:dyDescent="0.2">
      <c r="L2981" s="2"/>
      <c r="M2981" s="2"/>
      <c r="N2981" s="15"/>
      <c r="O2981" s="2"/>
    </row>
    <row r="2982" spans="12:15" x14ac:dyDescent="0.2">
      <c r="L2982" s="2"/>
      <c r="M2982" s="2"/>
      <c r="N2982" s="15"/>
      <c r="O2982" s="2"/>
    </row>
    <row r="2983" spans="12:15" x14ac:dyDescent="0.2">
      <c r="L2983" s="2"/>
      <c r="M2983" s="2"/>
      <c r="N2983" s="15"/>
      <c r="O2983" s="2"/>
    </row>
    <row r="2984" spans="12:15" x14ac:dyDescent="0.2">
      <c r="L2984" s="2"/>
      <c r="M2984" s="2"/>
      <c r="N2984" s="15"/>
      <c r="O2984" s="2"/>
    </row>
    <row r="2985" spans="12:15" x14ac:dyDescent="0.2">
      <c r="L2985" s="2"/>
      <c r="M2985" s="2"/>
      <c r="N2985" s="15"/>
      <c r="O2985" s="2"/>
    </row>
    <row r="2986" spans="12:15" x14ac:dyDescent="0.2">
      <c r="L2986" s="2"/>
      <c r="M2986" s="2"/>
      <c r="N2986" s="15"/>
      <c r="O2986" s="2"/>
    </row>
    <row r="2987" spans="12:15" x14ac:dyDescent="0.2">
      <c r="L2987" s="2"/>
      <c r="M2987" s="2"/>
      <c r="N2987" s="15"/>
      <c r="O2987" s="2"/>
    </row>
    <row r="2988" spans="12:15" x14ac:dyDescent="0.2">
      <c r="L2988" s="2"/>
      <c r="M2988" s="2"/>
      <c r="N2988" s="15"/>
      <c r="O2988" s="2"/>
    </row>
    <row r="2989" spans="12:15" x14ac:dyDescent="0.2">
      <c r="L2989" s="2"/>
      <c r="M2989" s="2"/>
      <c r="N2989" s="15"/>
      <c r="O2989" s="2"/>
    </row>
    <row r="2990" spans="12:15" x14ac:dyDescent="0.2">
      <c r="L2990" s="2"/>
      <c r="M2990" s="2"/>
      <c r="N2990" s="15"/>
      <c r="O2990" s="2"/>
    </row>
    <row r="2991" spans="12:15" x14ac:dyDescent="0.2">
      <c r="L2991" s="2"/>
      <c r="M2991" s="2"/>
      <c r="N2991" s="15"/>
      <c r="O2991" s="2"/>
    </row>
    <row r="2992" spans="12:15" x14ac:dyDescent="0.2">
      <c r="L2992" s="2"/>
      <c r="M2992" s="2"/>
      <c r="N2992" s="15"/>
      <c r="O2992" s="2"/>
    </row>
    <row r="2993" spans="12:15" x14ac:dyDescent="0.2">
      <c r="L2993" s="2"/>
      <c r="M2993" s="2"/>
      <c r="N2993" s="15"/>
      <c r="O2993" s="2"/>
    </row>
    <row r="2994" spans="12:15" x14ac:dyDescent="0.2">
      <c r="L2994" s="2"/>
      <c r="M2994" s="2"/>
      <c r="N2994" s="15"/>
      <c r="O2994" s="2"/>
    </row>
    <row r="2995" spans="12:15" x14ac:dyDescent="0.2">
      <c r="L2995" s="2"/>
      <c r="M2995" s="2"/>
      <c r="N2995" s="15"/>
      <c r="O2995" s="2"/>
    </row>
    <row r="2996" spans="12:15" x14ac:dyDescent="0.2">
      <c r="L2996" s="2"/>
      <c r="M2996" s="2"/>
      <c r="N2996" s="15"/>
      <c r="O2996" s="2"/>
    </row>
    <row r="2997" spans="12:15" x14ac:dyDescent="0.2">
      <c r="L2997" s="2"/>
      <c r="M2997" s="2"/>
      <c r="N2997" s="15"/>
      <c r="O2997" s="2"/>
    </row>
    <row r="2998" spans="12:15" x14ac:dyDescent="0.2">
      <c r="L2998" s="2"/>
      <c r="M2998" s="2"/>
      <c r="N2998" s="15"/>
      <c r="O2998" s="2"/>
    </row>
    <row r="2999" spans="12:15" x14ac:dyDescent="0.2">
      <c r="L2999" s="2"/>
      <c r="M2999" s="2"/>
      <c r="N2999" s="15"/>
      <c r="O2999" s="2"/>
    </row>
    <row r="3000" spans="12:15" x14ac:dyDescent="0.2">
      <c r="L3000" s="2"/>
      <c r="M3000" s="2"/>
      <c r="N3000" s="15"/>
      <c r="O3000" s="2"/>
    </row>
    <row r="3001" spans="12:15" x14ac:dyDescent="0.2">
      <c r="L3001" s="2"/>
      <c r="M3001" s="2"/>
      <c r="N3001" s="15"/>
      <c r="O3001" s="2"/>
    </row>
    <row r="3002" spans="12:15" x14ac:dyDescent="0.2">
      <c r="L3002" s="2"/>
      <c r="M3002" s="2"/>
      <c r="N3002" s="15"/>
      <c r="O3002" s="2"/>
    </row>
    <row r="3003" spans="12:15" x14ac:dyDescent="0.2">
      <c r="L3003" s="2"/>
      <c r="M3003" s="2"/>
      <c r="N3003" s="15"/>
      <c r="O3003" s="2"/>
    </row>
    <row r="3004" spans="12:15" x14ac:dyDescent="0.2">
      <c r="L3004" s="2"/>
      <c r="M3004" s="2"/>
      <c r="N3004" s="15"/>
      <c r="O3004" s="2"/>
    </row>
    <row r="3005" spans="12:15" x14ac:dyDescent="0.2">
      <c r="L3005" s="2"/>
      <c r="M3005" s="2"/>
      <c r="N3005" s="15"/>
      <c r="O3005" s="2"/>
    </row>
    <row r="3006" spans="12:15" x14ac:dyDescent="0.2">
      <c r="L3006" s="2"/>
      <c r="M3006" s="2"/>
      <c r="N3006" s="15"/>
      <c r="O3006" s="2"/>
    </row>
    <row r="3007" spans="12:15" x14ac:dyDescent="0.2">
      <c r="L3007" s="2"/>
      <c r="M3007" s="2"/>
      <c r="N3007" s="15"/>
      <c r="O3007" s="2"/>
    </row>
    <row r="3008" spans="12:15" x14ac:dyDescent="0.2">
      <c r="L3008" s="2"/>
      <c r="M3008" s="2"/>
      <c r="N3008" s="15"/>
      <c r="O3008" s="2"/>
    </row>
    <row r="3009" spans="12:15" x14ac:dyDescent="0.2">
      <c r="L3009" s="2"/>
      <c r="M3009" s="2"/>
      <c r="N3009" s="15"/>
      <c r="O3009" s="2"/>
    </row>
    <row r="3010" spans="12:15" x14ac:dyDescent="0.2">
      <c r="L3010" s="2"/>
      <c r="M3010" s="2"/>
      <c r="N3010" s="15"/>
      <c r="O3010" s="2"/>
    </row>
    <row r="3011" spans="12:15" x14ac:dyDescent="0.2">
      <c r="L3011" s="2"/>
      <c r="M3011" s="2"/>
      <c r="N3011" s="15"/>
      <c r="O3011" s="2"/>
    </row>
    <row r="3012" spans="12:15" x14ac:dyDescent="0.2">
      <c r="L3012" s="2"/>
      <c r="M3012" s="2"/>
      <c r="N3012" s="15"/>
      <c r="O3012" s="2"/>
    </row>
    <row r="3013" spans="12:15" x14ac:dyDescent="0.2">
      <c r="L3013" s="2"/>
      <c r="M3013" s="2"/>
      <c r="N3013" s="15"/>
      <c r="O3013" s="2"/>
    </row>
    <row r="3014" spans="12:15" x14ac:dyDescent="0.2">
      <c r="L3014" s="2"/>
      <c r="M3014" s="2"/>
      <c r="N3014" s="15"/>
      <c r="O3014" s="2"/>
    </row>
    <row r="3015" spans="12:15" x14ac:dyDescent="0.2">
      <c r="L3015" s="2"/>
      <c r="M3015" s="2"/>
      <c r="N3015" s="15"/>
      <c r="O3015" s="2"/>
    </row>
    <row r="3016" spans="12:15" x14ac:dyDescent="0.2">
      <c r="L3016" s="2"/>
      <c r="M3016" s="2"/>
      <c r="N3016" s="15"/>
      <c r="O3016" s="2"/>
    </row>
    <row r="3017" spans="12:15" x14ac:dyDescent="0.2">
      <c r="L3017" s="2"/>
      <c r="M3017" s="2"/>
      <c r="N3017" s="15"/>
      <c r="O3017" s="2"/>
    </row>
    <row r="3018" spans="12:15" x14ac:dyDescent="0.2">
      <c r="L3018" s="2"/>
      <c r="M3018" s="2"/>
      <c r="N3018" s="15"/>
      <c r="O3018" s="2"/>
    </row>
    <row r="3019" spans="12:15" x14ac:dyDescent="0.2">
      <c r="L3019" s="2"/>
      <c r="M3019" s="2"/>
      <c r="N3019" s="15"/>
      <c r="O3019" s="2"/>
    </row>
    <row r="3020" spans="12:15" x14ac:dyDescent="0.2">
      <c r="L3020" s="2"/>
      <c r="M3020" s="2"/>
      <c r="N3020" s="15"/>
      <c r="O3020" s="2"/>
    </row>
    <row r="3021" spans="12:15" x14ac:dyDescent="0.2">
      <c r="L3021" s="2"/>
      <c r="M3021" s="2"/>
      <c r="N3021" s="15"/>
      <c r="O3021" s="2"/>
    </row>
    <row r="3022" spans="12:15" x14ac:dyDescent="0.2">
      <c r="L3022" s="2"/>
      <c r="M3022" s="2"/>
      <c r="N3022" s="15"/>
      <c r="O3022" s="2"/>
    </row>
    <row r="3023" spans="12:15" x14ac:dyDescent="0.2">
      <c r="L3023" s="2"/>
      <c r="M3023" s="2"/>
      <c r="N3023" s="15"/>
      <c r="O3023" s="2"/>
    </row>
    <row r="3024" spans="12:15" x14ac:dyDescent="0.2">
      <c r="L3024" s="2"/>
      <c r="M3024" s="2"/>
      <c r="N3024" s="15"/>
      <c r="O3024" s="2"/>
    </row>
    <row r="3025" spans="12:15" x14ac:dyDescent="0.2">
      <c r="L3025" s="2"/>
      <c r="M3025" s="2"/>
      <c r="N3025" s="15"/>
      <c r="O3025" s="2"/>
    </row>
    <row r="3026" spans="12:15" x14ac:dyDescent="0.2">
      <c r="L3026" s="2"/>
      <c r="M3026" s="2"/>
      <c r="N3026" s="15"/>
      <c r="O3026" s="2"/>
    </row>
    <row r="3027" spans="12:15" x14ac:dyDescent="0.2">
      <c r="L3027" s="2"/>
      <c r="M3027" s="2"/>
      <c r="N3027" s="15"/>
      <c r="O3027" s="2"/>
    </row>
    <row r="3028" spans="12:15" x14ac:dyDescent="0.2">
      <c r="L3028" s="2"/>
      <c r="M3028" s="2"/>
      <c r="N3028" s="15"/>
      <c r="O3028" s="2"/>
    </row>
    <row r="3029" spans="12:15" x14ac:dyDescent="0.2">
      <c r="L3029" s="2"/>
      <c r="M3029" s="2"/>
      <c r="N3029" s="15"/>
      <c r="O3029" s="2"/>
    </row>
    <row r="3030" spans="12:15" x14ac:dyDescent="0.2">
      <c r="L3030" s="2"/>
      <c r="M3030" s="2"/>
      <c r="N3030" s="15"/>
      <c r="O3030" s="2"/>
    </row>
    <row r="3031" spans="12:15" x14ac:dyDescent="0.2">
      <c r="L3031" s="2"/>
      <c r="M3031" s="2"/>
      <c r="N3031" s="15"/>
      <c r="O3031" s="2"/>
    </row>
    <row r="3032" spans="12:15" x14ac:dyDescent="0.2">
      <c r="L3032" s="2"/>
      <c r="M3032" s="2"/>
      <c r="N3032" s="15"/>
      <c r="O3032" s="2"/>
    </row>
    <row r="3033" spans="12:15" x14ac:dyDescent="0.2">
      <c r="L3033" s="2"/>
      <c r="M3033" s="2"/>
      <c r="N3033" s="15"/>
      <c r="O3033" s="2"/>
    </row>
    <row r="3034" spans="12:15" x14ac:dyDescent="0.2">
      <c r="L3034" s="2"/>
      <c r="M3034" s="2"/>
      <c r="N3034" s="15"/>
      <c r="O3034" s="2"/>
    </row>
    <row r="3035" spans="12:15" x14ac:dyDescent="0.2">
      <c r="L3035" s="2"/>
      <c r="M3035" s="2"/>
      <c r="N3035" s="15"/>
      <c r="O3035" s="2"/>
    </row>
    <row r="3036" spans="12:15" x14ac:dyDescent="0.2">
      <c r="L3036" s="2"/>
      <c r="M3036" s="2"/>
      <c r="N3036" s="15"/>
      <c r="O3036" s="2"/>
    </row>
    <row r="3037" spans="12:15" x14ac:dyDescent="0.2">
      <c r="L3037" s="2"/>
      <c r="M3037" s="2"/>
      <c r="N3037" s="15"/>
      <c r="O3037" s="2"/>
    </row>
    <row r="3038" spans="12:15" x14ac:dyDescent="0.2">
      <c r="L3038" s="2"/>
      <c r="M3038" s="2"/>
      <c r="N3038" s="15"/>
      <c r="O3038" s="2"/>
    </row>
    <row r="3039" spans="12:15" x14ac:dyDescent="0.2">
      <c r="L3039" s="2"/>
      <c r="M3039" s="2"/>
      <c r="N3039" s="15"/>
      <c r="O3039" s="2"/>
    </row>
    <row r="3040" spans="12:15" x14ac:dyDescent="0.2">
      <c r="L3040" s="2"/>
      <c r="M3040" s="2"/>
      <c r="N3040" s="15"/>
      <c r="O3040" s="2"/>
    </row>
    <row r="3041" spans="12:15" x14ac:dyDescent="0.2">
      <c r="L3041" s="2"/>
      <c r="M3041" s="2"/>
      <c r="N3041" s="15"/>
      <c r="O3041" s="2"/>
    </row>
    <row r="3042" spans="12:15" x14ac:dyDescent="0.2">
      <c r="L3042" s="2"/>
      <c r="M3042" s="2"/>
      <c r="N3042" s="15"/>
      <c r="O3042" s="2"/>
    </row>
    <row r="3043" spans="12:15" x14ac:dyDescent="0.2">
      <c r="L3043" s="2"/>
      <c r="M3043" s="2"/>
      <c r="N3043" s="15"/>
      <c r="O3043" s="2"/>
    </row>
    <row r="3044" spans="12:15" x14ac:dyDescent="0.2">
      <c r="L3044" s="2"/>
      <c r="M3044" s="2"/>
      <c r="N3044" s="15"/>
      <c r="O3044" s="2"/>
    </row>
    <row r="3045" spans="12:15" x14ac:dyDescent="0.2">
      <c r="L3045" s="2"/>
      <c r="M3045" s="2"/>
      <c r="N3045" s="15"/>
      <c r="O3045" s="2"/>
    </row>
    <row r="3046" spans="12:15" x14ac:dyDescent="0.2">
      <c r="L3046" s="2"/>
      <c r="M3046" s="2"/>
      <c r="N3046" s="15"/>
      <c r="O3046" s="2"/>
    </row>
    <row r="3047" spans="12:15" x14ac:dyDescent="0.2">
      <c r="L3047" s="2"/>
      <c r="M3047" s="2"/>
      <c r="N3047" s="15"/>
      <c r="O3047" s="2"/>
    </row>
    <row r="3048" spans="12:15" x14ac:dyDescent="0.2">
      <c r="L3048" s="2"/>
      <c r="M3048" s="2"/>
      <c r="N3048" s="15"/>
      <c r="O3048" s="2"/>
    </row>
    <row r="3049" spans="12:15" x14ac:dyDescent="0.2">
      <c r="L3049" s="2"/>
      <c r="M3049" s="2"/>
      <c r="N3049" s="15"/>
      <c r="O3049" s="2"/>
    </row>
    <row r="3050" spans="12:15" x14ac:dyDescent="0.2">
      <c r="L3050" s="2"/>
      <c r="M3050" s="2"/>
      <c r="N3050" s="15"/>
      <c r="O3050" s="2"/>
    </row>
    <row r="3051" spans="12:15" x14ac:dyDescent="0.2">
      <c r="L3051" s="2"/>
      <c r="M3051" s="2"/>
      <c r="N3051" s="15"/>
      <c r="O3051" s="2"/>
    </row>
    <row r="3052" spans="12:15" x14ac:dyDescent="0.2">
      <c r="L3052" s="2"/>
      <c r="M3052" s="2"/>
      <c r="N3052" s="15"/>
      <c r="O3052" s="2"/>
    </row>
    <row r="3053" spans="12:15" x14ac:dyDescent="0.2">
      <c r="L3053" s="2"/>
      <c r="M3053" s="2"/>
      <c r="N3053" s="15"/>
      <c r="O3053" s="2"/>
    </row>
    <row r="3054" spans="12:15" x14ac:dyDescent="0.2">
      <c r="L3054" s="2"/>
      <c r="M3054" s="2"/>
      <c r="N3054" s="15"/>
      <c r="O3054" s="2"/>
    </row>
    <row r="3055" spans="12:15" x14ac:dyDescent="0.2">
      <c r="L3055" s="2"/>
      <c r="M3055" s="2"/>
      <c r="N3055" s="15"/>
      <c r="O3055" s="2"/>
    </row>
    <row r="3056" spans="12:15" x14ac:dyDescent="0.2">
      <c r="L3056" s="2"/>
      <c r="M3056" s="2"/>
      <c r="N3056" s="15"/>
      <c r="O3056" s="2"/>
    </row>
    <row r="3057" spans="12:15" x14ac:dyDescent="0.2">
      <c r="L3057" s="2"/>
      <c r="M3057" s="2"/>
      <c r="N3057" s="15"/>
      <c r="O3057" s="2"/>
    </row>
    <row r="3058" spans="12:15" x14ac:dyDescent="0.2">
      <c r="L3058" s="2"/>
      <c r="M3058" s="2"/>
      <c r="N3058" s="15"/>
      <c r="O3058" s="2"/>
    </row>
    <row r="3059" spans="12:15" x14ac:dyDescent="0.2">
      <c r="L3059" s="2"/>
      <c r="M3059" s="2"/>
      <c r="N3059" s="15"/>
      <c r="O3059" s="2"/>
    </row>
    <row r="3060" spans="12:15" x14ac:dyDescent="0.2">
      <c r="L3060" s="2"/>
      <c r="M3060" s="2"/>
      <c r="N3060" s="15"/>
      <c r="O3060" s="2"/>
    </row>
    <row r="3061" spans="12:15" x14ac:dyDescent="0.2">
      <c r="L3061" s="2"/>
      <c r="M3061" s="2"/>
      <c r="N3061" s="15"/>
      <c r="O3061" s="2"/>
    </row>
    <row r="3062" spans="12:15" x14ac:dyDescent="0.2">
      <c r="L3062" s="2"/>
      <c r="M3062" s="2"/>
      <c r="N3062" s="15"/>
      <c r="O3062" s="2"/>
    </row>
    <row r="3063" spans="12:15" x14ac:dyDescent="0.2">
      <c r="L3063" s="2"/>
      <c r="M3063" s="2"/>
      <c r="N3063" s="15"/>
      <c r="O3063" s="2"/>
    </row>
    <row r="3064" spans="12:15" x14ac:dyDescent="0.2">
      <c r="L3064" s="2"/>
      <c r="M3064" s="2"/>
      <c r="N3064" s="15"/>
      <c r="O3064" s="2"/>
    </row>
    <row r="3065" spans="12:15" x14ac:dyDescent="0.2">
      <c r="L3065" s="2"/>
      <c r="M3065" s="2"/>
      <c r="N3065" s="15"/>
      <c r="O3065" s="2"/>
    </row>
    <row r="3066" spans="12:15" x14ac:dyDescent="0.2">
      <c r="L3066" s="2"/>
      <c r="M3066" s="2"/>
      <c r="N3066" s="15"/>
      <c r="O3066" s="2"/>
    </row>
    <row r="3067" spans="12:15" x14ac:dyDescent="0.2">
      <c r="L3067" s="2"/>
      <c r="M3067" s="2"/>
      <c r="N3067" s="15"/>
      <c r="O3067" s="2"/>
    </row>
    <row r="3068" spans="12:15" x14ac:dyDescent="0.2">
      <c r="L3068" s="2"/>
      <c r="M3068" s="2"/>
      <c r="N3068" s="15"/>
      <c r="O3068" s="2"/>
    </row>
    <row r="3069" spans="12:15" x14ac:dyDescent="0.2">
      <c r="L3069" s="2"/>
      <c r="M3069" s="2"/>
      <c r="N3069" s="15"/>
      <c r="O3069" s="2"/>
    </row>
    <row r="3070" spans="12:15" x14ac:dyDescent="0.2">
      <c r="L3070" s="2"/>
      <c r="M3070" s="2"/>
      <c r="N3070" s="15"/>
      <c r="O3070" s="2"/>
    </row>
    <row r="3071" spans="12:15" x14ac:dyDescent="0.2">
      <c r="L3071" s="2"/>
      <c r="M3071" s="2"/>
      <c r="N3071" s="15"/>
      <c r="O3071" s="2"/>
    </row>
    <row r="3072" spans="12:15" x14ac:dyDescent="0.2">
      <c r="L3072" s="2"/>
      <c r="M3072" s="2"/>
      <c r="N3072" s="15"/>
      <c r="O3072" s="2"/>
    </row>
    <row r="3073" spans="12:15" x14ac:dyDescent="0.2">
      <c r="L3073" s="2"/>
      <c r="M3073" s="2"/>
      <c r="N3073" s="15"/>
      <c r="O3073" s="2"/>
    </row>
    <row r="3074" spans="12:15" x14ac:dyDescent="0.2">
      <c r="L3074" s="2"/>
      <c r="M3074" s="2"/>
      <c r="N3074" s="15"/>
      <c r="O3074" s="2"/>
    </row>
    <row r="3075" spans="12:15" x14ac:dyDescent="0.2">
      <c r="L3075" s="2"/>
      <c r="M3075" s="2"/>
      <c r="N3075" s="15"/>
      <c r="O3075" s="2"/>
    </row>
    <row r="3076" spans="12:15" x14ac:dyDescent="0.2">
      <c r="L3076" s="2"/>
      <c r="M3076" s="2"/>
      <c r="N3076" s="15"/>
      <c r="O3076" s="2"/>
    </row>
    <row r="3077" spans="12:15" x14ac:dyDescent="0.2">
      <c r="L3077" s="2"/>
      <c r="M3077" s="2"/>
      <c r="N3077" s="15"/>
      <c r="O3077" s="2"/>
    </row>
    <row r="3078" spans="12:15" x14ac:dyDescent="0.2">
      <c r="L3078" s="2"/>
      <c r="M3078" s="2"/>
      <c r="N3078" s="15"/>
      <c r="O3078" s="2"/>
    </row>
    <row r="3079" spans="12:15" x14ac:dyDescent="0.2">
      <c r="L3079" s="2"/>
      <c r="M3079" s="2"/>
      <c r="N3079" s="15"/>
      <c r="O3079" s="2"/>
    </row>
    <row r="3080" spans="12:15" x14ac:dyDescent="0.2">
      <c r="L3080" s="2"/>
      <c r="M3080" s="2"/>
      <c r="N3080" s="15"/>
      <c r="O3080" s="2"/>
    </row>
    <row r="3081" spans="12:15" x14ac:dyDescent="0.2">
      <c r="L3081" s="2"/>
      <c r="M3081" s="2"/>
      <c r="N3081" s="15"/>
      <c r="O3081" s="2"/>
    </row>
    <row r="3082" spans="12:15" x14ac:dyDescent="0.2">
      <c r="L3082" s="2"/>
      <c r="M3082" s="2"/>
      <c r="N3082" s="15"/>
      <c r="O3082" s="2"/>
    </row>
    <row r="3083" spans="12:15" x14ac:dyDescent="0.2">
      <c r="L3083" s="2"/>
      <c r="M3083" s="2"/>
      <c r="N3083" s="15"/>
      <c r="O3083" s="2"/>
    </row>
    <row r="3084" spans="12:15" x14ac:dyDescent="0.2">
      <c r="L3084" s="2"/>
      <c r="M3084" s="2"/>
      <c r="N3084" s="15"/>
      <c r="O3084" s="2"/>
    </row>
    <row r="3085" spans="12:15" x14ac:dyDescent="0.2">
      <c r="L3085" s="2"/>
      <c r="M3085" s="2"/>
      <c r="N3085" s="15"/>
      <c r="O3085" s="2"/>
    </row>
    <row r="3086" spans="12:15" x14ac:dyDescent="0.2">
      <c r="L3086" s="2"/>
      <c r="M3086" s="2"/>
      <c r="N3086" s="15"/>
      <c r="O3086" s="2"/>
    </row>
    <row r="3087" spans="12:15" x14ac:dyDescent="0.2">
      <c r="L3087" s="2"/>
      <c r="M3087" s="2"/>
      <c r="N3087" s="15"/>
      <c r="O3087" s="2"/>
    </row>
    <row r="3088" spans="12:15" x14ac:dyDescent="0.2">
      <c r="L3088" s="2"/>
      <c r="M3088" s="2"/>
      <c r="N3088" s="15"/>
      <c r="O3088" s="2"/>
    </row>
    <row r="3089" spans="12:15" x14ac:dyDescent="0.2">
      <c r="L3089" s="2"/>
      <c r="M3089" s="2"/>
      <c r="N3089" s="15"/>
      <c r="O3089" s="2"/>
    </row>
    <row r="3090" spans="12:15" x14ac:dyDescent="0.2">
      <c r="L3090" s="2"/>
      <c r="M3090" s="2"/>
      <c r="N3090" s="15"/>
      <c r="O3090" s="2"/>
    </row>
    <row r="3091" spans="12:15" x14ac:dyDescent="0.2">
      <c r="L3091" s="2"/>
      <c r="M3091" s="2"/>
      <c r="N3091" s="15"/>
      <c r="O3091" s="2"/>
    </row>
    <row r="3092" spans="12:15" x14ac:dyDescent="0.2">
      <c r="L3092" s="2"/>
      <c r="M3092" s="2"/>
      <c r="N3092" s="15"/>
      <c r="O3092" s="2"/>
    </row>
    <row r="3093" spans="12:15" x14ac:dyDescent="0.2">
      <c r="L3093" s="2"/>
      <c r="M3093" s="2"/>
      <c r="N3093" s="15"/>
      <c r="O3093" s="2"/>
    </row>
    <row r="3094" spans="12:15" x14ac:dyDescent="0.2">
      <c r="L3094" s="2"/>
      <c r="M3094" s="2"/>
      <c r="N3094" s="15"/>
      <c r="O3094" s="2"/>
    </row>
    <row r="3095" spans="12:15" x14ac:dyDescent="0.2">
      <c r="L3095" s="2"/>
      <c r="M3095" s="2"/>
      <c r="N3095" s="15"/>
      <c r="O3095" s="2"/>
    </row>
    <row r="3096" spans="12:15" x14ac:dyDescent="0.2">
      <c r="L3096" s="2"/>
      <c r="M3096" s="2"/>
      <c r="N3096" s="15"/>
      <c r="O3096" s="2"/>
    </row>
    <row r="3097" spans="12:15" x14ac:dyDescent="0.2">
      <c r="L3097" s="2"/>
      <c r="M3097" s="2"/>
      <c r="N3097" s="15"/>
      <c r="O3097" s="2"/>
    </row>
    <row r="3098" spans="12:15" x14ac:dyDescent="0.2">
      <c r="L3098" s="2"/>
      <c r="M3098" s="2"/>
      <c r="N3098" s="15"/>
      <c r="O3098" s="2"/>
    </row>
    <row r="3099" spans="12:15" x14ac:dyDescent="0.2">
      <c r="L3099" s="2"/>
      <c r="M3099" s="2"/>
      <c r="N3099" s="15"/>
      <c r="O3099" s="2"/>
    </row>
    <row r="3100" spans="12:15" x14ac:dyDescent="0.2">
      <c r="L3100" s="2"/>
      <c r="M3100" s="2"/>
      <c r="N3100" s="15"/>
      <c r="O3100" s="2"/>
    </row>
    <row r="3101" spans="12:15" x14ac:dyDescent="0.2">
      <c r="L3101" s="2"/>
      <c r="M3101" s="2"/>
      <c r="N3101" s="15"/>
      <c r="O3101" s="2"/>
    </row>
    <row r="3102" spans="12:15" x14ac:dyDescent="0.2">
      <c r="L3102" s="2"/>
      <c r="M3102" s="2"/>
      <c r="N3102" s="15"/>
      <c r="O3102" s="2"/>
    </row>
    <row r="3103" spans="12:15" x14ac:dyDescent="0.2">
      <c r="L3103" s="2"/>
      <c r="M3103" s="2"/>
      <c r="N3103" s="15"/>
      <c r="O3103" s="2"/>
    </row>
    <row r="3104" spans="12:15" x14ac:dyDescent="0.2">
      <c r="L3104" s="2"/>
      <c r="M3104" s="2"/>
      <c r="N3104" s="15"/>
      <c r="O3104" s="2"/>
    </row>
    <row r="3105" spans="12:15" x14ac:dyDescent="0.2">
      <c r="L3105" s="2"/>
      <c r="M3105" s="2"/>
      <c r="N3105" s="15"/>
      <c r="O3105" s="2"/>
    </row>
    <row r="3106" spans="12:15" x14ac:dyDescent="0.2">
      <c r="L3106" s="2"/>
      <c r="M3106" s="2"/>
      <c r="N3106" s="15"/>
      <c r="O3106" s="2"/>
    </row>
    <row r="3107" spans="12:15" x14ac:dyDescent="0.2">
      <c r="L3107" s="2"/>
      <c r="M3107" s="2"/>
      <c r="N3107" s="15"/>
      <c r="O3107" s="2"/>
    </row>
    <row r="3108" spans="12:15" x14ac:dyDescent="0.2">
      <c r="L3108" s="2"/>
      <c r="M3108" s="2"/>
      <c r="N3108" s="15"/>
      <c r="O3108" s="2"/>
    </row>
    <row r="3109" spans="12:15" x14ac:dyDescent="0.2">
      <c r="L3109" s="2"/>
      <c r="M3109" s="2"/>
      <c r="N3109" s="15"/>
      <c r="O3109" s="2"/>
    </row>
    <row r="3110" spans="12:15" x14ac:dyDescent="0.2">
      <c r="L3110" s="2"/>
      <c r="M3110" s="2"/>
      <c r="N3110" s="15"/>
      <c r="O3110" s="2"/>
    </row>
    <row r="3111" spans="12:15" x14ac:dyDescent="0.2">
      <c r="L3111" s="2"/>
      <c r="M3111" s="2"/>
      <c r="N3111" s="15"/>
      <c r="O3111" s="2"/>
    </row>
    <row r="3112" spans="12:15" x14ac:dyDescent="0.2">
      <c r="L3112" s="2"/>
      <c r="M3112" s="2"/>
      <c r="N3112" s="15"/>
      <c r="O3112" s="2"/>
    </row>
    <row r="3113" spans="12:15" x14ac:dyDescent="0.2">
      <c r="L3113" s="2"/>
      <c r="M3113" s="2"/>
      <c r="N3113" s="15"/>
      <c r="O3113" s="2"/>
    </row>
    <row r="3114" spans="12:15" x14ac:dyDescent="0.2">
      <c r="L3114" s="2"/>
      <c r="M3114" s="2"/>
      <c r="N3114" s="15"/>
      <c r="O3114" s="2"/>
    </row>
    <row r="3115" spans="12:15" x14ac:dyDescent="0.2">
      <c r="L3115" s="2"/>
      <c r="M3115" s="2"/>
      <c r="N3115" s="15"/>
      <c r="O3115" s="2"/>
    </row>
    <row r="3116" spans="12:15" x14ac:dyDescent="0.2">
      <c r="L3116" s="2"/>
      <c r="M3116" s="2"/>
      <c r="N3116" s="15"/>
      <c r="O3116" s="2"/>
    </row>
    <row r="3117" spans="12:15" x14ac:dyDescent="0.2">
      <c r="L3117" s="2"/>
      <c r="M3117" s="2"/>
      <c r="N3117" s="15"/>
      <c r="O3117" s="2"/>
    </row>
    <row r="3118" spans="12:15" x14ac:dyDescent="0.2">
      <c r="L3118" s="2"/>
      <c r="M3118" s="2"/>
      <c r="N3118" s="15"/>
      <c r="O3118" s="2"/>
    </row>
    <row r="3119" spans="12:15" x14ac:dyDescent="0.2">
      <c r="L3119" s="2"/>
      <c r="M3119" s="2"/>
      <c r="N3119" s="15"/>
      <c r="O3119" s="2"/>
    </row>
    <row r="3120" spans="12:15" x14ac:dyDescent="0.2">
      <c r="L3120" s="2"/>
      <c r="M3120" s="2"/>
      <c r="N3120" s="15"/>
      <c r="O3120" s="2"/>
    </row>
    <row r="3121" spans="12:15" x14ac:dyDescent="0.2">
      <c r="L3121" s="2"/>
      <c r="M3121" s="2"/>
      <c r="N3121" s="15"/>
      <c r="O3121" s="2"/>
    </row>
    <row r="3122" spans="12:15" x14ac:dyDescent="0.2">
      <c r="L3122" s="2"/>
      <c r="M3122" s="2"/>
      <c r="N3122" s="15"/>
      <c r="O3122" s="2"/>
    </row>
    <row r="3123" spans="12:15" x14ac:dyDescent="0.2">
      <c r="L3123" s="2"/>
      <c r="M3123" s="2"/>
      <c r="N3123" s="15"/>
      <c r="O3123" s="2"/>
    </row>
    <row r="3124" spans="12:15" x14ac:dyDescent="0.2">
      <c r="L3124" s="2"/>
      <c r="M3124" s="2"/>
      <c r="N3124" s="15"/>
      <c r="O3124" s="2"/>
    </row>
    <row r="3125" spans="12:15" x14ac:dyDescent="0.2">
      <c r="L3125" s="2"/>
      <c r="M3125" s="2"/>
      <c r="N3125" s="15"/>
      <c r="O3125" s="2"/>
    </row>
    <row r="3126" spans="12:15" x14ac:dyDescent="0.2">
      <c r="L3126" s="2"/>
      <c r="M3126" s="2"/>
      <c r="N3126" s="15"/>
      <c r="O3126" s="2"/>
    </row>
    <row r="3127" spans="12:15" x14ac:dyDescent="0.2">
      <c r="L3127" s="2"/>
      <c r="M3127" s="2"/>
      <c r="N3127" s="15"/>
      <c r="O3127" s="2"/>
    </row>
    <row r="3128" spans="12:15" x14ac:dyDescent="0.2">
      <c r="L3128" s="2"/>
      <c r="M3128" s="2"/>
      <c r="N3128" s="15"/>
      <c r="O3128" s="2"/>
    </row>
    <row r="3129" spans="12:15" x14ac:dyDescent="0.2">
      <c r="L3129" s="2"/>
      <c r="M3129" s="2"/>
      <c r="N3129" s="15"/>
      <c r="O3129" s="2"/>
    </row>
    <row r="3130" spans="12:15" x14ac:dyDescent="0.2">
      <c r="L3130" s="2"/>
      <c r="M3130" s="2"/>
      <c r="N3130" s="15"/>
      <c r="O3130" s="2"/>
    </row>
    <row r="3131" spans="12:15" x14ac:dyDescent="0.2">
      <c r="L3131" s="2"/>
      <c r="M3131" s="2"/>
      <c r="N3131" s="15"/>
      <c r="O3131" s="2"/>
    </row>
    <row r="3132" spans="12:15" x14ac:dyDescent="0.2">
      <c r="L3132" s="2"/>
      <c r="M3132" s="2"/>
      <c r="N3132" s="15"/>
      <c r="O3132" s="2"/>
    </row>
    <row r="3133" spans="12:15" x14ac:dyDescent="0.2">
      <c r="L3133" s="2"/>
      <c r="M3133" s="2"/>
      <c r="N3133" s="15"/>
      <c r="O3133" s="2"/>
    </row>
    <row r="3134" spans="12:15" x14ac:dyDescent="0.2">
      <c r="L3134" s="2"/>
      <c r="M3134" s="2"/>
      <c r="N3134" s="15"/>
      <c r="O3134" s="2"/>
    </row>
    <row r="3135" spans="12:15" x14ac:dyDescent="0.2">
      <c r="L3135" s="2"/>
      <c r="M3135" s="2"/>
      <c r="N3135" s="15"/>
      <c r="O3135" s="2"/>
    </row>
    <row r="3136" spans="12:15" x14ac:dyDescent="0.2">
      <c r="L3136" s="2"/>
      <c r="M3136" s="2"/>
      <c r="N3136" s="15"/>
      <c r="O3136" s="2"/>
    </row>
    <row r="3137" spans="12:15" x14ac:dyDescent="0.2">
      <c r="L3137" s="2"/>
      <c r="M3137" s="2"/>
      <c r="N3137" s="15"/>
      <c r="O3137" s="2"/>
    </row>
    <row r="3138" spans="12:15" x14ac:dyDescent="0.2">
      <c r="L3138" s="2"/>
      <c r="M3138" s="2"/>
      <c r="N3138" s="15"/>
      <c r="O3138" s="2"/>
    </row>
    <row r="3139" spans="12:15" x14ac:dyDescent="0.2">
      <c r="L3139" s="2"/>
      <c r="M3139" s="2"/>
      <c r="N3139" s="15"/>
      <c r="O3139" s="2"/>
    </row>
    <row r="3140" spans="12:15" x14ac:dyDescent="0.2">
      <c r="L3140" s="2"/>
      <c r="M3140" s="2"/>
      <c r="N3140" s="15"/>
      <c r="O3140" s="2"/>
    </row>
    <row r="3141" spans="12:15" x14ac:dyDescent="0.2">
      <c r="L3141" s="2"/>
      <c r="M3141" s="2"/>
      <c r="N3141" s="15"/>
      <c r="O3141" s="2"/>
    </row>
    <row r="3142" spans="12:15" x14ac:dyDescent="0.2">
      <c r="L3142" s="2"/>
      <c r="M3142" s="2"/>
      <c r="N3142" s="15"/>
      <c r="O3142" s="2"/>
    </row>
    <row r="3143" spans="12:15" x14ac:dyDescent="0.2">
      <c r="L3143" s="2"/>
      <c r="M3143" s="2"/>
      <c r="N3143" s="15"/>
      <c r="O3143" s="2"/>
    </row>
    <row r="3144" spans="12:15" x14ac:dyDescent="0.2">
      <c r="L3144" s="2"/>
      <c r="M3144" s="2"/>
      <c r="N3144" s="15"/>
      <c r="O3144" s="2"/>
    </row>
    <row r="3145" spans="12:15" x14ac:dyDescent="0.2">
      <c r="L3145" s="2"/>
      <c r="M3145" s="2"/>
      <c r="N3145" s="15"/>
      <c r="O3145" s="2"/>
    </row>
    <row r="3146" spans="12:15" x14ac:dyDescent="0.2">
      <c r="L3146" s="2"/>
      <c r="M3146" s="2"/>
      <c r="N3146" s="15"/>
      <c r="O3146" s="2"/>
    </row>
    <row r="3147" spans="12:15" x14ac:dyDescent="0.2">
      <c r="L3147" s="2"/>
      <c r="M3147" s="2"/>
      <c r="N3147" s="15"/>
      <c r="O3147" s="2"/>
    </row>
    <row r="3148" spans="12:15" x14ac:dyDescent="0.2">
      <c r="L3148" s="2"/>
      <c r="M3148" s="2"/>
      <c r="N3148" s="15"/>
      <c r="O3148" s="2"/>
    </row>
    <row r="3149" spans="12:15" x14ac:dyDescent="0.2">
      <c r="L3149" s="2"/>
      <c r="M3149" s="2"/>
      <c r="N3149" s="15"/>
      <c r="O3149" s="2"/>
    </row>
    <row r="3150" spans="12:15" x14ac:dyDescent="0.2">
      <c r="L3150" s="2"/>
      <c r="M3150" s="2"/>
      <c r="N3150" s="15"/>
      <c r="O3150" s="2"/>
    </row>
    <row r="3151" spans="12:15" x14ac:dyDescent="0.2">
      <c r="L3151" s="2"/>
      <c r="M3151" s="2"/>
      <c r="N3151" s="15"/>
      <c r="O3151" s="2"/>
    </row>
    <row r="3152" spans="12:15" x14ac:dyDescent="0.2">
      <c r="L3152" s="2"/>
      <c r="M3152" s="2"/>
      <c r="N3152" s="15"/>
      <c r="O3152" s="2"/>
    </row>
    <row r="3153" spans="12:15" x14ac:dyDescent="0.2">
      <c r="L3153" s="2"/>
      <c r="M3153" s="2"/>
      <c r="N3153" s="15"/>
      <c r="O3153" s="2"/>
    </row>
    <row r="3154" spans="12:15" x14ac:dyDescent="0.2">
      <c r="L3154" s="2"/>
      <c r="M3154" s="2"/>
      <c r="N3154" s="15"/>
      <c r="O3154" s="2"/>
    </row>
    <row r="3155" spans="12:15" x14ac:dyDescent="0.2">
      <c r="L3155" s="2"/>
      <c r="M3155" s="2"/>
      <c r="N3155" s="15"/>
      <c r="O3155" s="2"/>
    </row>
    <row r="3156" spans="12:15" x14ac:dyDescent="0.2">
      <c r="L3156" s="2"/>
      <c r="M3156" s="2"/>
      <c r="N3156" s="15"/>
      <c r="O3156" s="2"/>
    </row>
    <row r="3157" spans="12:15" x14ac:dyDescent="0.2">
      <c r="L3157" s="2"/>
      <c r="M3157" s="2"/>
      <c r="N3157" s="15"/>
      <c r="O3157" s="2"/>
    </row>
    <row r="3158" spans="12:15" x14ac:dyDescent="0.2">
      <c r="L3158" s="2"/>
      <c r="M3158" s="2"/>
      <c r="N3158" s="15"/>
      <c r="O3158" s="2"/>
    </row>
    <row r="3159" spans="12:15" x14ac:dyDescent="0.2">
      <c r="L3159" s="2"/>
      <c r="M3159" s="2"/>
      <c r="N3159" s="15"/>
      <c r="O3159" s="2"/>
    </row>
    <row r="3160" spans="12:15" x14ac:dyDescent="0.2">
      <c r="L3160" s="2"/>
      <c r="M3160" s="2"/>
      <c r="N3160" s="15"/>
      <c r="O3160" s="2"/>
    </row>
    <row r="3161" spans="12:15" x14ac:dyDescent="0.2">
      <c r="L3161" s="2"/>
      <c r="M3161" s="2"/>
      <c r="N3161" s="15"/>
      <c r="O3161" s="2"/>
    </row>
    <row r="3162" spans="12:15" x14ac:dyDescent="0.2">
      <c r="L3162" s="2"/>
      <c r="M3162" s="2"/>
      <c r="N3162" s="15"/>
      <c r="O3162" s="2"/>
    </row>
    <row r="3163" spans="12:15" x14ac:dyDescent="0.2">
      <c r="L3163" s="2"/>
      <c r="M3163" s="2"/>
      <c r="N3163" s="15"/>
      <c r="O3163" s="2"/>
    </row>
    <row r="3164" spans="12:15" x14ac:dyDescent="0.2">
      <c r="L3164" s="2"/>
      <c r="M3164" s="2"/>
      <c r="N3164" s="15"/>
      <c r="O3164" s="2"/>
    </row>
    <row r="3165" spans="12:15" x14ac:dyDescent="0.2">
      <c r="L3165" s="2"/>
      <c r="M3165" s="2"/>
      <c r="N3165" s="15"/>
      <c r="O3165" s="2"/>
    </row>
    <row r="3166" spans="12:15" x14ac:dyDescent="0.2">
      <c r="L3166" s="2"/>
      <c r="M3166" s="2"/>
      <c r="N3166" s="15"/>
      <c r="O3166" s="2"/>
    </row>
    <row r="3167" spans="12:15" x14ac:dyDescent="0.2">
      <c r="L3167" s="2"/>
      <c r="M3167" s="2"/>
      <c r="N3167" s="15"/>
      <c r="O3167" s="2"/>
    </row>
    <row r="3168" spans="12:15" x14ac:dyDescent="0.2">
      <c r="L3168" s="2"/>
      <c r="M3168" s="2"/>
      <c r="N3168" s="15"/>
      <c r="O3168" s="2"/>
    </row>
    <row r="3169" spans="12:15" x14ac:dyDescent="0.2">
      <c r="L3169" s="2"/>
      <c r="M3169" s="2"/>
      <c r="N3169" s="15"/>
      <c r="O3169" s="2"/>
    </row>
    <row r="3170" spans="12:15" x14ac:dyDescent="0.2">
      <c r="L3170" s="2"/>
      <c r="M3170" s="2"/>
      <c r="N3170" s="15"/>
      <c r="O3170" s="2"/>
    </row>
    <row r="3171" spans="12:15" x14ac:dyDescent="0.2">
      <c r="L3171" s="2"/>
      <c r="M3171" s="2"/>
      <c r="N3171" s="15"/>
      <c r="O3171" s="2"/>
    </row>
    <row r="3172" spans="12:15" x14ac:dyDescent="0.2">
      <c r="L3172" s="2"/>
      <c r="M3172" s="2"/>
      <c r="N3172" s="15"/>
      <c r="O3172" s="2"/>
    </row>
    <row r="3173" spans="12:15" x14ac:dyDescent="0.2">
      <c r="L3173" s="2"/>
      <c r="M3173" s="2"/>
      <c r="N3173" s="15"/>
      <c r="O3173" s="2"/>
    </row>
    <row r="3174" spans="12:15" x14ac:dyDescent="0.2">
      <c r="L3174" s="2"/>
      <c r="M3174" s="2"/>
      <c r="N3174" s="15"/>
      <c r="O3174" s="2"/>
    </row>
    <row r="3175" spans="12:15" x14ac:dyDescent="0.2">
      <c r="L3175" s="2"/>
      <c r="M3175" s="2"/>
      <c r="N3175" s="15"/>
      <c r="O3175" s="2"/>
    </row>
    <row r="3176" spans="12:15" x14ac:dyDescent="0.2">
      <c r="L3176" s="2"/>
      <c r="M3176" s="2"/>
      <c r="N3176" s="15"/>
      <c r="O3176" s="2"/>
    </row>
    <row r="3177" spans="12:15" x14ac:dyDescent="0.2">
      <c r="L3177" s="2"/>
      <c r="M3177" s="2"/>
      <c r="N3177" s="15"/>
      <c r="O3177" s="2"/>
    </row>
    <row r="3178" spans="12:15" x14ac:dyDescent="0.2">
      <c r="L3178" s="2"/>
      <c r="M3178" s="2"/>
      <c r="N3178" s="15"/>
      <c r="O3178" s="2"/>
    </row>
    <row r="3179" spans="12:15" x14ac:dyDescent="0.2">
      <c r="L3179" s="2"/>
      <c r="M3179" s="2"/>
      <c r="N3179" s="15"/>
      <c r="O3179" s="2"/>
    </row>
    <row r="3180" spans="12:15" x14ac:dyDescent="0.2">
      <c r="L3180" s="2"/>
      <c r="M3180" s="2"/>
      <c r="N3180" s="15"/>
      <c r="O3180" s="2"/>
    </row>
    <row r="3181" spans="12:15" x14ac:dyDescent="0.2">
      <c r="L3181" s="2"/>
      <c r="M3181" s="2"/>
      <c r="N3181" s="15"/>
      <c r="O3181" s="2"/>
    </row>
    <row r="3182" spans="12:15" x14ac:dyDescent="0.2">
      <c r="L3182" s="2"/>
      <c r="M3182" s="2"/>
      <c r="N3182" s="15"/>
      <c r="O3182" s="2"/>
    </row>
    <row r="3183" spans="12:15" x14ac:dyDescent="0.2">
      <c r="L3183" s="2"/>
      <c r="M3183" s="2"/>
      <c r="N3183" s="15"/>
      <c r="O3183" s="2"/>
    </row>
    <row r="3184" spans="12:15" x14ac:dyDescent="0.2">
      <c r="L3184" s="2"/>
      <c r="M3184" s="2"/>
      <c r="N3184" s="15"/>
      <c r="O3184" s="2"/>
    </row>
    <row r="3185" spans="12:15" x14ac:dyDescent="0.2">
      <c r="L3185" s="2"/>
      <c r="M3185" s="2"/>
      <c r="N3185" s="15"/>
      <c r="O3185" s="2"/>
    </row>
    <row r="3186" spans="12:15" x14ac:dyDescent="0.2">
      <c r="L3186" s="2"/>
      <c r="M3186" s="2"/>
      <c r="N3186" s="15"/>
      <c r="O3186" s="2"/>
    </row>
    <row r="3187" spans="12:15" x14ac:dyDescent="0.2">
      <c r="L3187" s="2"/>
      <c r="M3187" s="2"/>
      <c r="N3187" s="15"/>
      <c r="O3187" s="2"/>
    </row>
    <row r="3188" spans="12:15" x14ac:dyDescent="0.2">
      <c r="L3188" s="2"/>
      <c r="M3188" s="2"/>
      <c r="N3188" s="15"/>
      <c r="O3188" s="2"/>
    </row>
    <row r="3189" spans="12:15" x14ac:dyDescent="0.2">
      <c r="L3189" s="2"/>
      <c r="M3189" s="2"/>
      <c r="N3189" s="15"/>
      <c r="O3189" s="2"/>
    </row>
    <row r="3190" spans="12:15" x14ac:dyDescent="0.2">
      <c r="L3190" s="2"/>
      <c r="M3190" s="2"/>
      <c r="N3190" s="15"/>
      <c r="O3190" s="2"/>
    </row>
    <row r="3191" spans="12:15" x14ac:dyDescent="0.2">
      <c r="L3191" s="2"/>
      <c r="M3191" s="2"/>
      <c r="N3191" s="15"/>
      <c r="O3191" s="2"/>
    </row>
    <row r="3192" spans="12:15" x14ac:dyDescent="0.2">
      <c r="L3192" s="2"/>
      <c r="M3192" s="2"/>
      <c r="N3192" s="15"/>
      <c r="O3192" s="2"/>
    </row>
    <row r="3193" spans="12:15" x14ac:dyDescent="0.2">
      <c r="L3193" s="2"/>
      <c r="M3193" s="2"/>
      <c r="N3193" s="15"/>
      <c r="O3193" s="2"/>
    </row>
    <row r="3194" spans="12:15" x14ac:dyDescent="0.2">
      <c r="L3194" s="2"/>
      <c r="M3194" s="2"/>
      <c r="N3194" s="15"/>
      <c r="O3194" s="2"/>
    </row>
    <row r="3195" spans="12:15" x14ac:dyDescent="0.2">
      <c r="L3195" s="2"/>
      <c r="M3195" s="2"/>
      <c r="N3195" s="15"/>
      <c r="O3195" s="2"/>
    </row>
    <row r="3196" spans="12:15" x14ac:dyDescent="0.2">
      <c r="L3196" s="2"/>
      <c r="M3196" s="2"/>
      <c r="N3196" s="15"/>
      <c r="O3196" s="2"/>
    </row>
    <row r="3197" spans="12:15" x14ac:dyDescent="0.2">
      <c r="L3197" s="2"/>
      <c r="M3197" s="2"/>
      <c r="N3197" s="15"/>
      <c r="O3197" s="2"/>
    </row>
    <row r="3198" spans="12:15" x14ac:dyDescent="0.2">
      <c r="L3198" s="2"/>
      <c r="M3198" s="2"/>
      <c r="N3198" s="15"/>
      <c r="O3198" s="2"/>
    </row>
    <row r="3199" spans="12:15" x14ac:dyDescent="0.2">
      <c r="L3199" s="2"/>
      <c r="M3199" s="2"/>
      <c r="N3199" s="15"/>
      <c r="O3199" s="2"/>
    </row>
    <row r="3200" spans="12:15" x14ac:dyDescent="0.2">
      <c r="L3200" s="2"/>
      <c r="M3200" s="2"/>
      <c r="N3200" s="15"/>
      <c r="O3200" s="2"/>
    </row>
    <row r="3201" spans="12:15" x14ac:dyDescent="0.2">
      <c r="L3201" s="2"/>
      <c r="M3201" s="2"/>
      <c r="N3201" s="15"/>
      <c r="O3201" s="2"/>
    </row>
    <row r="3202" spans="12:15" x14ac:dyDescent="0.2">
      <c r="L3202" s="2"/>
      <c r="M3202" s="2"/>
      <c r="N3202" s="15"/>
      <c r="O3202" s="2"/>
    </row>
    <row r="3203" spans="12:15" x14ac:dyDescent="0.2">
      <c r="L3203" s="2"/>
      <c r="M3203" s="2"/>
      <c r="N3203" s="15"/>
      <c r="O3203" s="2"/>
    </row>
    <row r="3204" spans="12:15" x14ac:dyDescent="0.2">
      <c r="L3204" s="2"/>
      <c r="M3204" s="2"/>
      <c r="N3204" s="15"/>
      <c r="O3204" s="2"/>
    </row>
    <row r="3205" spans="12:15" x14ac:dyDescent="0.2">
      <c r="L3205" s="2"/>
      <c r="M3205" s="2"/>
      <c r="N3205" s="15"/>
      <c r="O3205" s="2"/>
    </row>
    <row r="3206" spans="12:15" x14ac:dyDescent="0.2">
      <c r="L3206" s="2"/>
      <c r="M3206" s="2"/>
      <c r="N3206" s="15"/>
      <c r="O3206" s="2"/>
    </row>
    <row r="3207" spans="12:15" x14ac:dyDescent="0.2">
      <c r="L3207" s="2"/>
      <c r="M3207" s="2"/>
      <c r="N3207" s="15"/>
      <c r="O3207" s="2"/>
    </row>
    <row r="3208" spans="12:15" x14ac:dyDescent="0.2">
      <c r="L3208" s="2"/>
      <c r="M3208" s="2"/>
      <c r="N3208" s="15"/>
      <c r="O3208" s="2"/>
    </row>
    <row r="3209" spans="12:15" x14ac:dyDescent="0.2">
      <c r="L3209" s="2"/>
      <c r="M3209" s="2"/>
      <c r="N3209" s="15"/>
      <c r="O3209" s="2"/>
    </row>
    <row r="3210" spans="12:15" x14ac:dyDescent="0.2">
      <c r="L3210" s="2"/>
      <c r="M3210" s="2"/>
      <c r="N3210" s="15"/>
      <c r="O3210" s="2"/>
    </row>
    <row r="3211" spans="12:15" x14ac:dyDescent="0.2">
      <c r="L3211" s="2"/>
      <c r="M3211" s="2"/>
      <c r="N3211" s="15"/>
      <c r="O3211" s="2"/>
    </row>
    <row r="3212" spans="12:15" x14ac:dyDescent="0.2">
      <c r="L3212" s="2"/>
      <c r="M3212" s="2"/>
      <c r="N3212" s="15"/>
      <c r="O3212" s="2"/>
    </row>
    <row r="3213" spans="12:15" x14ac:dyDescent="0.2">
      <c r="L3213" s="2"/>
      <c r="M3213" s="2"/>
      <c r="N3213" s="15"/>
      <c r="O3213" s="2"/>
    </row>
    <row r="3214" spans="12:15" x14ac:dyDescent="0.2">
      <c r="L3214" s="2"/>
      <c r="M3214" s="2"/>
      <c r="N3214" s="15"/>
      <c r="O3214" s="2"/>
    </row>
    <row r="3215" spans="12:15" x14ac:dyDescent="0.2">
      <c r="L3215" s="2"/>
      <c r="M3215" s="2"/>
      <c r="N3215" s="15"/>
      <c r="O3215" s="2"/>
    </row>
    <row r="3216" spans="12:15" x14ac:dyDescent="0.2">
      <c r="L3216" s="2"/>
      <c r="M3216" s="2"/>
      <c r="N3216" s="15"/>
      <c r="O3216" s="2"/>
    </row>
    <row r="3217" spans="12:15" x14ac:dyDescent="0.2">
      <c r="L3217" s="2"/>
      <c r="M3217" s="2"/>
      <c r="N3217" s="15"/>
      <c r="O3217" s="2"/>
    </row>
    <row r="3218" spans="12:15" x14ac:dyDescent="0.2">
      <c r="L3218" s="2"/>
      <c r="M3218" s="2"/>
      <c r="N3218" s="15"/>
      <c r="O3218" s="2"/>
    </row>
    <row r="3219" spans="12:15" x14ac:dyDescent="0.2">
      <c r="L3219" s="2"/>
      <c r="M3219" s="2"/>
      <c r="N3219" s="15"/>
      <c r="O3219" s="2"/>
    </row>
    <row r="3220" spans="12:15" x14ac:dyDescent="0.2">
      <c r="L3220" s="2"/>
      <c r="M3220" s="2"/>
      <c r="N3220" s="15"/>
      <c r="O3220" s="2"/>
    </row>
    <row r="3221" spans="12:15" x14ac:dyDescent="0.2">
      <c r="L3221" s="2"/>
      <c r="M3221" s="2"/>
      <c r="N3221" s="15"/>
      <c r="O3221" s="2"/>
    </row>
    <row r="3222" spans="12:15" x14ac:dyDescent="0.2">
      <c r="L3222" s="2"/>
      <c r="M3222" s="2"/>
      <c r="N3222" s="15"/>
      <c r="O3222" s="2"/>
    </row>
    <row r="3223" spans="12:15" x14ac:dyDescent="0.2">
      <c r="L3223" s="2"/>
      <c r="M3223" s="2"/>
      <c r="N3223" s="15"/>
      <c r="O3223" s="2"/>
    </row>
    <row r="3224" spans="12:15" x14ac:dyDescent="0.2">
      <c r="L3224" s="2"/>
      <c r="M3224" s="2"/>
      <c r="N3224" s="15"/>
      <c r="O3224" s="2"/>
    </row>
    <row r="3225" spans="12:15" x14ac:dyDescent="0.2">
      <c r="L3225" s="2"/>
      <c r="M3225" s="2"/>
      <c r="N3225" s="15"/>
      <c r="O3225" s="2"/>
    </row>
    <row r="3226" spans="12:15" x14ac:dyDescent="0.2">
      <c r="L3226" s="2"/>
      <c r="M3226" s="2"/>
      <c r="N3226" s="15"/>
      <c r="O3226" s="2"/>
    </row>
    <row r="3227" spans="12:15" x14ac:dyDescent="0.2">
      <c r="L3227" s="2"/>
      <c r="M3227" s="2"/>
      <c r="N3227" s="15"/>
      <c r="O3227" s="2"/>
    </row>
    <row r="3228" spans="12:15" x14ac:dyDescent="0.2">
      <c r="L3228" s="2"/>
      <c r="M3228" s="2"/>
      <c r="N3228" s="15"/>
      <c r="O3228" s="2"/>
    </row>
    <row r="3229" spans="12:15" x14ac:dyDescent="0.2">
      <c r="L3229" s="2"/>
      <c r="M3229" s="2"/>
      <c r="N3229" s="15"/>
      <c r="O3229" s="2"/>
    </row>
    <row r="3230" spans="12:15" x14ac:dyDescent="0.2">
      <c r="L3230" s="2"/>
      <c r="M3230" s="2"/>
      <c r="N3230" s="15"/>
      <c r="O3230" s="2"/>
    </row>
    <row r="3231" spans="12:15" x14ac:dyDescent="0.2">
      <c r="L3231" s="2"/>
      <c r="M3231" s="2"/>
      <c r="N3231" s="15"/>
      <c r="O3231" s="2"/>
    </row>
    <row r="3232" spans="12:15" x14ac:dyDescent="0.2">
      <c r="L3232" s="2"/>
      <c r="M3232" s="2"/>
      <c r="N3232" s="15"/>
      <c r="O3232" s="2"/>
    </row>
    <row r="3233" spans="12:15" x14ac:dyDescent="0.2">
      <c r="L3233" s="2"/>
      <c r="M3233" s="2"/>
      <c r="N3233" s="15"/>
      <c r="O3233" s="2"/>
    </row>
    <row r="3234" spans="12:15" x14ac:dyDescent="0.2">
      <c r="L3234" s="2"/>
      <c r="M3234" s="2"/>
      <c r="N3234" s="15"/>
      <c r="O3234" s="2"/>
    </row>
    <row r="3235" spans="12:15" x14ac:dyDescent="0.2">
      <c r="L3235" s="2"/>
      <c r="M3235" s="2"/>
      <c r="N3235" s="15"/>
      <c r="O3235" s="2"/>
    </row>
    <row r="3236" spans="12:15" x14ac:dyDescent="0.2">
      <c r="L3236" s="2"/>
      <c r="M3236" s="2"/>
      <c r="N3236" s="15"/>
      <c r="O3236" s="2"/>
    </row>
    <row r="3237" spans="12:15" x14ac:dyDescent="0.2">
      <c r="L3237" s="2"/>
      <c r="M3237" s="2"/>
      <c r="N3237" s="15"/>
      <c r="O3237" s="2"/>
    </row>
    <row r="3238" spans="12:15" x14ac:dyDescent="0.2">
      <c r="L3238" s="2"/>
      <c r="M3238" s="2"/>
      <c r="N3238" s="15"/>
      <c r="O3238" s="2"/>
    </row>
    <row r="3239" spans="12:15" x14ac:dyDescent="0.2">
      <c r="L3239" s="2"/>
      <c r="M3239" s="2"/>
      <c r="N3239" s="15"/>
      <c r="O3239" s="2"/>
    </row>
    <row r="3240" spans="12:15" x14ac:dyDescent="0.2">
      <c r="L3240" s="2"/>
      <c r="M3240" s="2"/>
      <c r="N3240" s="15"/>
      <c r="O3240" s="2"/>
    </row>
    <row r="3241" spans="12:15" x14ac:dyDescent="0.2">
      <c r="L3241" s="2"/>
      <c r="M3241" s="2"/>
      <c r="N3241" s="15"/>
      <c r="O3241" s="2"/>
    </row>
    <row r="3242" spans="12:15" x14ac:dyDescent="0.2">
      <c r="L3242" s="2"/>
      <c r="M3242" s="2"/>
      <c r="N3242" s="15"/>
      <c r="O3242" s="2"/>
    </row>
    <row r="3243" spans="12:15" x14ac:dyDescent="0.2">
      <c r="L3243" s="2"/>
      <c r="M3243" s="2"/>
      <c r="N3243" s="15"/>
      <c r="O3243" s="2"/>
    </row>
    <row r="3244" spans="12:15" x14ac:dyDescent="0.2">
      <c r="L3244" s="2"/>
      <c r="M3244" s="2"/>
      <c r="N3244" s="15"/>
      <c r="O3244" s="2"/>
    </row>
    <row r="3245" spans="12:15" x14ac:dyDescent="0.2">
      <c r="L3245" s="2"/>
      <c r="M3245" s="2"/>
      <c r="N3245" s="15"/>
      <c r="O3245" s="2"/>
    </row>
    <row r="3246" spans="12:15" x14ac:dyDescent="0.2">
      <c r="L3246" s="2"/>
      <c r="M3246" s="2"/>
      <c r="N3246" s="15"/>
      <c r="O3246" s="2"/>
    </row>
    <row r="3247" spans="12:15" x14ac:dyDescent="0.2">
      <c r="L3247" s="2"/>
      <c r="M3247" s="2"/>
      <c r="N3247" s="15"/>
      <c r="O3247" s="2"/>
    </row>
    <row r="3248" spans="12:15" x14ac:dyDescent="0.2">
      <c r="L3248" s="2"/>
      <c r="M3248" s="2"/>
      <c r="N3248" s="15"/>
      <c r="O3248" s="2"/>
    </row>
    <row r="3249" spans="12:15" x14ac:dyDescent="0.2">
      <c r="L3249" s="2"/>
      <c r="M3249" s="2"/>
      <c r="N3249" s="15"/>
      <c r="O3249" s="2"/>
    </row>
    <row r="3250" spans="12:15" x14ac:dyDescent="0.2">
      <c r="L3250" s="2"/>
      <c r="M3250" s="2"/>
      <c r="N3250" s="15"/>
      <c r="O3250" s="2"/>
    </row>
    <row r="3251" spans="12:15" x14ac:dyDescent="0.2">
      <c r="L3251" s="2"/>
      <c r="M3251" s="2"/>
      <c r="N3251" s="15"/>
      <c r="O3251" s="2"/>
    </row>
    <row r="3252" spans="12:15" x14ac:dyDescent="0.2">
      <c r="L3252" s="2"/>
      <c r="M3252" s="2"/>
      <c r="N3252" s="15"/>
      <c r="O3252" s="2"/>
    </row>
    <row r="3253" spans="12:15" x14ac:dyDescent="0.2">
      <c r="L3253" s="2"/>
      <c r="M3253" s="2"/>
      <c r="N3253" s="15"/>
      <c r="O3253" s="2"/>
    </row>
    <row r="3254" spans="12:15" x14ac:dyDescent="0.2">
      <c r="L3254" s="2"/>
      <c r="M3254" s="2"/>
      <c r="N3254" s="15"/>
      <c r="O3254" s="2"/>
    </row>
    <row r="3255" spans="12:15" x14ac:dyDescent="0.2">
      <c r="L3255" s="2"/>
      <c r="M3255" s="2"/>
      <c r="N3255" s="15"/>
      <c r="O3255" s="2"/>
    </row>
    <row r="3256" spans="12:15" x14ac:dyDescent="0.2">
      <c r="L3256" s="2"/>
      <c r="M3256" s="2"/>
      <c r="N3256" s="15"/>
      <c r="O3256" s="2"/>
    </row>
    <row r="3257" spans="12:15" x14ac:dyDescent="0.2">
      <c r="L3257" s="2"/>
      <c r="M3257" s="2"/>
      <c r="N3257" s="15"/>
      <c r="O3257" s="2"/>
    </row>
    <row r="3258" spans="12:15" x14ac:dyDescent="0.2">
      <c r="L3258" s="2"/>
      <c r="M3258" s="2"/>
      <c r="N3258" s="15"/>
      <c r="O3258" s="2"/>
    </row>
    <row r="3259" spans="12:15" x14ac:dyDescent="0.2">
      <c r="L3259" s="2"/>
      <c r="M3259" s="2"/>
      <c r="N3259" s="15"/>
      <c r="O3259" s="2"/>
    </row>
    <row r="3260" spans="12:15" x14ac:dyDescent="0.2">
      <c r="L3260" s="2"/>
      <c r="M3260" s="2"/>
      <c r="N3260" s="15"/>
      <c r="O3260" s="2"/>
    </row>
    <row r="3261" spans="12:15" x14ac:dyDescent="0.2">
      <c r="L3261" s="2"/>
      <c r="M3261" s="2"/>
      <c r="N3261" s="15"/>
      <c r="O3261" s="2"/>
    </row>
    <row r="3262" spans="12:15" x14ac:dyDescent="0.2">
      <c r="L3262" s="2"/>
      <c r="M3262" s="2"/>
      <c r="N3262" s="15"/>
      <c r="O3262" s="2"/>
    </row>
    <row r="3263" spans="12:15" x14ac:dyDescent="0.2">
      <c r="L3263" s="2"/>
      <c r="M3263" s="2"/>
      <c r="N3263" s="15"/>
      <c r="O3263" s="2"/>
    </row>
    <row r="3264" spans="12:15" x14ac:dyDescent="0.2">
      <c r="L3264" s="2"/>
      <c r="M3264" s="2"/>
      <c r="N3264" s="15"/>
      <c r="O3264" s="2"/>
    </row>
    <row r="3265" spans="12:15" x14ac:dyDescent="0.2">
      <c r="L3265" s="2"/>
      <c r="M3265" s="2"/>
      <c r="N3265" s="15"/>
      <c r="O3265" s="2"/>
    </row>
    <row r="3266" spans="12:15" x14ac:dyDescent="0.2">
      <c r="L3266" s="2"/>
      <c r="M3266" s="2"/>
      <c r="N3266" s="15"/>
      <c r="O3266" s="2"/>
    </row>
    <row r="3267" spans="12:15" x14ac:dyDescent="0.2">
      <c r="L3267" s="2"/>
      <c r="M3267" s="2"/>
      <c r="N3267" s="15"/>
      <c r="O3267" s="2"/>
    </row>
    <row r="3268" spans="12:15" x14ac:dyDescent="0.2">
      <c r="L3268" s="2"/>
      <c r="M3268" s="2"/>
      <c r="N3268" s="15"/>
      <c r="O3268" s="2"/>
    </row>
    <row r="3269" spans="12:15" x14ac:dyDescent="0.2">
      <c r="L3269" s="2"/>
      <c r="M3269" s="2"/>
      <c r="N3269" s="15"/>
      <c r="O3269" s="2"/>
    </row>
    <row r="3270" spans="12:15" x14ac:dyDescent="0.2">
      <c r="L3270" s="2"/>
      <c r="M3270" s="2"/>
      <c r="N3270" s="15"/>
      <c r="O3270" s="2"/>
    </row>
    <row r="3271" spans="12:15" x14ac:dyDescent="0.2">
      <c r="L3271" s="2"/>
      <c r="M3271" s="2"/>
      <c r="N3271" s="15"/>
      <c r="O3271" s="2"/>
    </row>
    <row r="3272" spans="12:15" x14ac:dyDescent="0.2">
      <c r="L3272" s="2"/>
      <c r="M3272" s="2"/>
      <c r="N3272" s="15"/>
      <c r="O3272" s="2"/>
    </row>
    <row r="3273" spans="12:15" x14ac:dyDescent="0.2">
      <c r="L3273" s="2"/>
      <c r="M3273" s="2"/>
      <c r="N3273" s="15"/>
      <c r="O3273" s="2"/>
    </row>
    <row r="3274" spans="12:15" x14ac:dyDescent="0.2">
      <c r="L3274" s="2"/>
      <c r="M3274" s="2"/>
      <c r="N3274" s="15"/>
      <c r="O3274" s="2"/>
    </row>
    <row r="3275" spans="12:15" x14ac:dyDescent="0.2">
      <c r="L3275" s="2"/>
      <c r="M3275" s="2"/>
      <c r="N3275" s="15"/>
      <c r="O3275" s="2"/>
    </row>
    <row r="3276" spans="12:15" x14ac:dyDescent="0.2">
      <c r="L3276" s="2"/>
      <c r="M3276" s="2"/>
      <c r="N3276" s="15"/>
      <c r="O3276" s="2"/>
    </row>
    <row r="3277" spans="12:15" x14ac:dyDescent="0.2">
      <c r="L3277" s="2"/>
      <c r="M3277" s="2"/>
      <c r="N3277" s="15"/>
      <c r="O3277" s="2"/>
    </row>
    <row r="3278" spans="12:15" x14ac:dyDescent="0.2">
      <c r="L3278" s="2"/>
      <c r="M3278" s="2"/>
      <c r="N3278" s="15"/>
      <c r="O3278" s="2"/>
    </row>
    <row r="3279" spans="12:15" x14ac:dyDescent="0.2">
      <c r="L3279" s="2"/>
      <c r="M3279" s="2"/>
      <c r="N3279" s="15"/>
      <c r="O3279" s="2"/>
    </row>
    <row r="3280" spans="12:15" x14ac:dyDescent="0.2">
      <c r="L3280" s="2"/>
      <c r="M3280" s="2"/>
      <c r="N3280" s="15"/>
      <c r="O3280" s="2"/>
    </row>
    <row r="3281" spans="12:15" x14ac:dyDescent="0.2">
      <c r="L3281" s="2"/>
      <c r="M3281" s="2"/>
      <c r="N3281" s="15"/>
      <c r="O3281" s="2"/>
    </row>
    <row r="3282" spans="12:15" x14ac:dyDescent="0.2">
      <c r="L3282" s="2"/>
      <c r="M3282" s="2"/>
      <c r="N3282" s="15"/>
      <c r="O3282" s="2"/>
    </row>
    <row r="3283" spans="12:15" x14ac:dyDescent="0.2">
      <c r="L3283" s="2"/>
      <c r="M3283" s="2"/>
      <c r="N3283" s="15"/>
      <c r="O3283" s="2"/>
    </row>
    <row r="3284" spans="12:15" x14ac:dyDescent="0.2">
      <c r="L3284" s="2"/>
      <c r="M3284" s="2"/>
      <c r="N3284" s="15"/>
      <c r="O3284" s="2"/>
    </row>
    <row r="3285" spans="12:15" x14ac:dyDescent="0.2">
      <c r="L3285" s="2"/>
      <c r="M3285" s="2"/>
      <c r="N3285" s="15"/>
      <c r="O3285" s="2"/>
    </row>
    <row r="3286" spans="12:15" x14ac:dyDescent="0.2">
      <c r="L3286" s="2"/>
      <c r="M3286" s="2"/>
      <c r="N3286" s="15"/>
      <c r="O3286" s="2"/>
    </row>
    <row r="3287" spans="12:15" x14ac:dyDescent="0.2">
      <c r="L3287" s="2"/>
      <c r="M3287" s="2"/>
      <c r="N3287" s="15"/>
      <c r="O3287" s="2"/>
    </row>
    <row r="3288" spans="12:15" x14ac:dyDescent="0.2">
      <c r="L3288" s="2"/>
      <c r="M3288" s="2"/>
      <c r="N3288" s="15"/>
      <c r="O3288" s="2"/>
    </row>
    <row r="3289" spans="12:15" x14ac:dyDescent="0.2">
      <c r="L3289" s="2"/>
      <c r="M3289" s="2"/>
      <c r="N3289" s="15"/>
      <c r="O3289" s="2"/>
    </row>
    <row r="3290" spans="12:15" x14ac:dyDescent="0.2">
      <c r="L3290" s="2"/>
      <c r="M3290" s="2"/>
      <c r="N3290" s="15"/>
      <c r="O3290" s="2"/>
    </row>
    <row r="3291" spans="12:15" x14ac:dyDescent="0.2">
      <c r="L3291" s="2"/>
      <c r="M3291" s="2"/>
      <c r="N3291" s="15"/>
      <c r="O3291" s="2"/>
    </row>
    <row r="3292" spans="12:15" x14ac:dyDescent="0.2">
      <c r="L3292" s="2"/>
      <c r="M3292" s="2"/>
      <c r="N3292" s="15"/>
      <c r="O3292" s="2"/>
    </row>
    <row r="3293" spans="12:15" x14ac:dyDescent="0.2">
      <c r="L3293" s="2"/>
      <c r="M3293" s="2"/>
      <c r="N3293" s="15"/>
      <c r="O3293" s="2"/>
    </row>
    <row r="3294" spans="12:15" x14ac:dyDescent="0.2">
      <c r="L3294" s="2"/>
      <c r="M3294" s="2"/>
      <c r="N3294" s="15"/>
      <c r="O3294" s="2"/>
    </row>
    <row r="3295" spans="12:15" x14ac:dyDescent="0.2">
      <c r="L3295" s="2"/>
      <c r="M3295" s="2"/>
      <c r="N3295" s="15"/>
      <c r="O3295" s="2"/>
    </row>
    <row r="3296" spans="12:15" x14ac:dyDescent="0.2">
      <c r="L3296" s="2"/>
      <c r="M3296" s="2"/>
      <c r="N3296" s="15"/>
      <c r="O3296" s="2"/>
    </row>
    <row r="3297" spans="12:15" x14ac:dyDescent="0.2">
      <c r="L3297" s="2"/>
      <c r="M3297" s="2"/>
      <c r="N3297" s="15"/>
      <c r="O3297" s="2"/>
    </row>
    <row r="3298" spans="12:15" x14ac:dyDescent="0.2">
      <c r="L3298" s="2"/>
      <c r="M3298" s="2"/>
      <c r="N3298" s="15"/>
      <c r="O3298" s="2"/>
    </row>
    <row r="3299" spans="12:15" x14ac:dyDescent="0.2">
      <c r="L3299" s="2"/>
      <c r="M3299" s="2"/>
      <c r="N3299" s="15"/>
      <c r="O3299" s="2"/>
    </row>
    <row r="3300" spans="12:15" x14ac:dyDescent="0.2">
      <c r="L3300" s="2"/>
      <c r="M3300" s="2"/>
      <c r="N3300" s="15"/>
      <c r="O3300" s="2"/>
    </row>
    <row r="3301" spans="12:15" x14ac:dyDescent="0.2">
      <c r="L3301" s="2"/>
      <c r="M3301" s="2"/>
      <c r="N3301" s="15"/>
      <c r="O3301" s="2"/>
    </row>
    <row r="3302" spans="12:15" x14ac:dyDescent="0.2">
      <c r="L3302" s="2"/>
      <c r="M3302" s="2"/>
      <c r="N3302" s="15"/>
      <c r="O3302" s="2"/>
    </row>
    <row r="3303" spans="12:15" x14ac:dyDescent="0.2">
      <c r="L3303" s="2"/>
      <c r="M3303" s="2"/>
      <c r="N3303" s="15"/>
      <c r="O3303" s="2"/>
    </row>
    <row r="3304" spans="12:15" x14ac:dyDescent="0.2">
      <c r="L3304" s="2"/>
      <c r="M3304" s="2"/>
      <c r="N3304" s="15"/>
      <c r="O3304" s="2"/>
    </row>
    <row r="3305" spans="12:15" x14ac:dyDescent="0.2">
      <c r="L3305" s="2"/>
      <c r="M3305" s="2"/>
      <c r="N3305" s="15"/>
      <c r="O3305" s="2"/>
    </row>
    <row r="3306" spans="12:15" x14ac:dyDescent="0.2">
      <c r="L3306" s="2"/>
      <c r="M3306" s="2"/>
      <c r="N3306" s="15"/>
      <c r="O3306" s="2"/>
    </row>
    <row r="3307" spans="12:15" x14ac:dyDescent="0.2">
      <c r="L3307" s="2"/>
      <c r="M3307" s="2"/>
      <c r="N3307" s="15"/>
      <c r="O3307" s="2"/>
    </row>
    <row r="3308" spans="12:15" x14ac:dyDescent="0.2">
      <c r="L3308" s="2"/>
      <c r="M3308" s="2"/>
      <c r="N3308" s="15"/>
      <c r="O3308" s="2"/>
    </row>
    <row r="3309" spans="12:15" x14ac:dyDescent="0.2">
      <c r="L3309" s="2"/>
      <c r="M3309" s="2"/>
      <c r="N3309" s="15"/>
      <c r="O3309" s="2"/>
    </row>
    <row r="3310" spans="12:15" x14ac:dyDescent="0.2">
      <c r="L3310" s="2"/>
      <c r="M3310" s="2"/>
      <c r="N3310" s="15"/>
      <c r="O3310" s="2"/>
    </row>
    <row r="3311" spans="12:15" x14ac:dyDescent="0.2">
      <c r="L3311" s="2"/>
      <c r="M3311" s="2"/>
      <c r="N3311" s="15"/>
      <c r="O3311" s="2"/>
    </row>
  </sheetData>
  <sheetProtection sheet="1" objects="1" scenarios="1"/>
  <autoFilter ref="A1:Q695" xr:uid="{73F2527E-E9FB-4E00-AF1B-D4F6A001445B}"/>
  <pageMargins left="0.7" right="0.7" top="0.75" bottom="0.75" header="0.3" footer="0.3"/>
  <pageSetup paperSize="9" orientation="portrait" r:id="rId1"/>
  <headerFooter alignWithMargins="0">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B26F-35CC-4C25-AB26-BF05A0161C16}">
  <sheetPr codeName="Sheet13">
    <tabColor rgb="FF147814"/>
  </sheetPr>
  <dimension ref="A1:G2"/>
  <sheetViews>
    <sheetView zoomScaleNormal="100" workbookViewId="0">
      <pane ySplit="2" topLeftCell="A3" activePane="bottomLeft" state="frozen"/>
      <selection pane="bottomLeft" activeCell="G3" sqref="G3"/>
    </sheetView>
  </sheetViews>
  <sheetFormatPr defaultRowHeight="14.25" x14ac:dyDescent="0.2"/>
  <cols>
    <col min="1" max="1" width="50.375" bestFit="1" customWidth="1"/>
    <col min="2" max="2" width="10" bestFit="1" customWidth="1"/>
    <col min="3" max="3" width="16.375" bestFit="1" customWidth="1"/>
    <col min="4" max="4" width="12.125" bestFit="1" customWidth="1"/>
    <col min="5" max="5" width="14" bestFit="1" customWidth="1"/>
    <col min="6" max="6" width="20.75" bestFit="1" customWidth="1"/>
    <col min="7" max="7" width="14.75" bestFit="1" customWidth="1"/>
  </cols>
  <sheetData>
    <row r="1" spans="1:7" x14ac:dyDescent="0.2">
      <c r="A1" t="s">
        <v>2771</v>
      </c>
    </row>
    <row r="2" spans="1:7" ht="15" x14ac:dyDescent="0.25">
      <c r="A2" s="1" t="s">
        <v>1373</v>
      </c>
      <c r="B2" s="1" t="s">
        <v>1374</v>
      </c>
      <c r="C2" s="1" t="s">
        <v>1375</v>
      </c>
      <c r="D2" s="1" t="s">
        <v>1376</v>
      </c>
      <c r="E2" s="1" t="s">
        <v>4</v>
      </c>
      <c r="F2" s="1" t="s">
        <v>27</v>
      </c>
      <c r="G2" s="1" t="s">
        <v>1377</v>
      </c>
    </row>
  </sheetData>
  <pageMargins left="0.7" right="0.7" top="0.75" bottom="0.75" header="0.3" footer="0.3"/>
  <pageSetup paperSize="9" orientation="portrait"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ive_x0020_Status xmlns="beb2a00d-77fe-44b7-a367-2de5cb758d43">true</Active_x0020_Status>
    <Pricing_x0020_Schedule_x0020_Version xmlns="beb2a00d-77fe-44b7-a367-2de5cb758d43">41</Pricing_x0020_Schedule_x0020_Version>
  </documentManagement>
</p:properties>
</file>

<file path=customXml/itemProps1.xml><?xml version="1.0" encoding="utf-8"?>
<ds:datastoreItem xmlns:ds="http://schemas.openxmlformats.org/officeDocument/2006/customXml" ds:itemID="{2A73A5F6-7093-42AD-A918-F0612905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8A1D3-6350-4091-ABD8-71549DF2BF1E}">
  <ds:schemaRefs>
    <ds:schemaRef ds:uri="http://schemas.microsoft.com/sharepoint/v3/contenttype/forms"/>
  </ds:schemaRefs>
</ds:datastoreItem>
</file>

<file path=customXml/itemProps3.xml><?xml version="1.0" encoding="utf-8"?>
<ds:datastoreItem xmlns:ds="http://schemas.openxmlformats.org/officeDocument/2006/customXml" ds:itemID="{B596B582-75E6-4C05-A447-C926DE1298EC}">
  <ds:schemaRefs>
    <ds:schemaRef ds:uri="http://purl.org/dc/dcmitype/"/>
    <ds:schemaRef ds:uri="http://www.w3.org/XML/1998/namespace"/>
    <ds:schemaRef ds:uri="http://schemas.microsoft.com/office/2006/documentManagement/types"/>
    <ds:schemaRef ds:uri="http://purl.org/dc/elements/1.1/"/>
    <ds:schemaRef ds:uri="2393c66e-6948-41e6-86e7-57feb3fd23fb"/>
    <ds:schemaRef ds:uri="http://schemas.microsoft.com/office/infopath/2007/PartnerControls"/>
    <ds:schemaRef ds:uri="http://purl.org/dc/terms/"/>
    <ds:schemaRef ds:uri="http://schemas.openxmlformats.org/package/2006/metadata/core-properties"/>
    <ds:schemaRef ds:uri="beb2a00d-77fe-44b7-a367-2de5cb758d4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Award Matrix</vt:lpstr>
      <vt:lpstr>Additional Information</vt:lpstr>
      <vt:lpstr>Validation</vt:lpstr>
      <vt:lpstr>Code Lists</vt:lpstr>
      <vt:lpstr>Report</vt:lpstr>
      <vt:lpstr>COD_ContractNameList</vt:lpstr>
      <vt:lpstr>COD_ContractNumberList</vt:lpstr>
      <vt:lpstr>COD_StartDateList</vt:lpstr>
      <vt:lpstr>LATEX</vt:lpstr>
      <vt:lpstr>VAL_BlankTags</vt:lpstr>
      <vt:lpstr>VAL_DuplicationTags</vt:lpstr>
      <vt:lpstr>VAL_RegExTags</vt:lpstr>
      <vt:lpstr>VAL_ValidationTags</vt:lpstr>
    </vt:vector>
  </TitlesOfParts>
  <Company>HealthShare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HPVC2020-016 Sutures, Skin Staples &amp; Removers and Tissue Adhesives Pricing Schedule</dc:title>
  <dc:creator>Jackson Vukovic</dc:creator>
  <cp:lastModifiedBy>Daniel Hocking</cp:lastModifiedBy>
  <cp:lastPrinted>2021-08-30T05:09:47Z</cp:lastPrinted>
  <dcterms:created xsi:type="dcterms:W3CDTF">2017-12-16T02:26:31Z</dcterms:created>
  <dcterms:modified xsi:type="dcterms:W3CDTF">2025-01-10T00:32:05Z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1117b417-dff1-4975-a3c5-3ee050371903</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9;#Internal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2;#Official|7945c303-087d-48fd-a987-12e75729b00c</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2024</vt:lpwstr>
  </property>
  <property fmtid="{D5CDD505-2E9C-101B-9397-08002B2CF9AE}" pid="30" name="Month">
    <vt:lpwstr>August</vt:lpwstr>
  </property>
  <property fmtid="{D5CDD505-2E9C-101B-9397-08002B2CF9AE}" pid="31" name="Document_x0020_Type">
    <vt:lpwstr>12;#Template|c235068d-32d4-437f-8efc-3d2cf79eec97</vt:lpwstr>
  </property>
  <property fmtid="{D5CDD505-2E9C-101B-9397-08002B2CF9AE}" pid="32" name="HPVContractID">
    <vt:lpwstr>HPVC2020-016</vt:lpwstr>
  </property>
  <property fmtid="{D5CDD505-2E9C-101B-9397-08002B2CF9AE}" pid="33" name="BizAction">
    <vt:lpwstr>preprocess</vt:lpwstr>
  </property>
  <property fmtid="{D5CDD505-2E9C-101B-9397-08002B2CF9AE}" pid="34" name="xd_ProgID">
    <vt:lpwstr/>
  </property>
  <property fmtid="{D5CDD505-2E9C-101B-9397-08002B2CF9AE}" pid="35" name="ComplianceAssetId">
    <vt:lpwstr/>
  </property>
  <property fmtid="{D5CDD505-2E9C-101B-9397-08002B2CF9AE}" pid="36" name="TemplateUrl">
    <vt:lpwstr/>
  </property>
  <property fmtid="{D5CDD505-2E9C-101B-9397-08002B2CF9AE}" pid="37" name="_ExtendedDescription">
    <vt:lpwstr/>
  </property>
  <property fmtid="{D5CDD505-2E9C-101B-9397-08002B2CF9AE}" pid="38" name="xd_Signature">
    <vt:bool>false</vt:bool>
  </property>
  <property fmtid="{D5CDD505-2E9C-101B-9397-08002B2CF9AE}" pid="39" name="MSIP_Label_d4596615-9bd1-4e9f-82ff-38ac640bfdc5_Enabled">
    <vt:lpwstr>true</vt:lpwstr>
  </property>
  <property fmtid="{D5CDD505-2E9C-101B-9397-08002B2CF9AE}" pid="40" name="MSIP_Label_d4596615-9bd1-4e9f-82ff-38ac640bfdc5_SetDate">
    <vt:lpwstr>2023-09-19T00:46:55Z</vt:lpwstr>
  </property>
  <property fmtid="{D5CDD505-2E9C-101B-9397-08002B2CF9AE}" pid="41" name="MSIP_Label_d4596615-9bd1-4e9f-82ff-38ac640bfdc5_Method">
    <vt:lpwstr>Privileged</vt:lpwstr>
  </property>
  <property fmtid="{D5CDD505-2E9C-101B-9397-08002B2CF9AE}" pid="42" name="MSIP_Label_d4596615-9bd1-4e9f-82ff-38ac640bfdc5_Name">
    <vt:lpwstr>Protected - Health Service Use Only</vt:lpwstr>
  </property>
  <property fmtid="{D5CDD505-2E9C-101B-9397-08002B2CF9AE}" pid="43" name="MSIP_Label_d4596615-9bd1-4e9f-82ff-38ac640bfdc5_SiteId">
    <vt:lpwstr>30f5f904-8a78-47b0-b5c6-a0977f203a69</vt:lpwstr>
  </property>
  <property fmtid="{D5CDD505-2E9C-101B-9397-08002B2CF9AE}" pid="44" name="MSIP_Label_d4596615-9bd1-4e9f-82ff-38ac640bfdc5_ActionId">
    <vt:lpwstr>03ab1f28-07a9-49d0-b09a-1901fc706d01</vt:lpwstr>
  </property>
  <property fmtid="{D5CDD505-2E9C-101B-9397-08002B2CF9AE}" pid="45" name="MSIP_Label_d4596615-9bd1-4e9f-82ff-38ac640bfdc5_ContentBits">
    <vt:lpwstr>1</vt:lpwstr>
  </property>
</Properties>
</file>