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hpvau.sharepoint.com/sites/PRC-PSTG/PVD Managed/Equipment/Infusion Pumps/2021/Public Documents/"/>
    </mc:Choice>
  </mc:AlternateContent>
  <xr:revisionPtr revIDLastSave="3" documentId="13_ncr:1_{EC9C6D39-EFDC-49C7-99BE-3C40488B0C54}" xr6:coauthVersionLast="47" xr6:coauthVersionMax="47" xr10:uidLastSave="{6CDD587D-A57B-4024-BB1D-568A8891D2FF}"/>
  <bookViews>
    <workbookView xWindow="14600" yWindow="-10910" windowWidth="19420" windowHeight="10420" tabRatio="795" activeTab="4" xr2:uid="{113DDD3C-878B-47D1-A32A-89BDC72D42E4}"/>
  </bookViews>
  <sheets>
    <sheet name="Instructions" sheetId="1" r:id="rId1"/>
    <sheet name="A - Introduction" sheetId="2" r:id="rId2"/>
    <sheet name="B - Service, Delivery &amp; Support" sheetId="3" r:id="rId3"/>
    <sheet name="C - General Requirements" sheetId="6" r:id="rId4"/>
    <sheet name="D - Product Specifications" sheetId="7" r:id="rId5"/>
    <sheet name="1 - Volumetric" sheetId="8" r:id="rId6"/>
    <sheet name="2 - Syringe" sheetId="10" r:id="rId7"/>
    <sheet name="3 - Pump Platform" sheetId="11" r:id="rId8"/>
    <sheet name="4 - Specific Pumps" sheetId="12" r:id="rId9"/>
    <sheet name="5 - DERS Software" sheetId="13" r:id="rId10"/>
    <sheet name="6 - IV Admin Sets" sheetId="14" r:id="rId11"/>
    <sheet name="7 - Semi Consumable &amp; Accessory" sheetId="15" r:id="rId12"/>
    <sheet name="8 - Options" sheetId="16" r:id="rId13"/>
    <sheet name="9 - Spare Parts" sheetId="17" r:id="rId14"/>
    <sheet name="10 - Agreements" sheetId="9" r:id="rId15"/>
    <sheet name="Glossary" sheetId="18" r:id="rId16"/>
    <sheet name="Tables" sheetId="5" r:id="rId17"/>
    <sheet name="Appendix 1 - Product List" sheetId="19" r:id="rId18"/>
    <sheet name="Appendix 2 - References" sheetId="20" r:id="rId19"/>
    <sheet name="Appendix 3 - KPIs" sheetId="21" r:id="rId20"/>
    <sheet name="List" sheetId="4" state="hidden" r:id="rId21"/>
  </sheets>
  <definedNames>
    <definedName name="Select">List!$B$2:$B$7</definedName>
    <definedName name="Y_N">List!$D$2:$D$5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<sst xmlns="http://schemas.openxmlformats.org/spreadsheetml/2006/main" count="5840" uniqueCount="1408">
  <si>
    <t>Part 5 Statement of Requirements - Instructions</t>
  </si>
  <si>
    <t>Introduction</t>
  </si>
  <si>
    <t>·   It allows suppliers to confirm product compliance to the updated specification for evaluation.</t>
  </si>
  <si>
    <t>·   Please note the specifications advised in this Part 5 Statement of Requirements are the minimum specification requirements only, any equipment that exceeds these requirements are fully compliant.</t>
  </si>
  <si>
    <t>Tab B Service, Delivery &amp; Support</t>
  </si>
  <si>
    <t>·   Responses are limited to Fully comply, Partially comply, Does not comply, Not applicable</t>
  </si>
  <si>
    <t xml:space="preserve">·   Comments are required if item "Partially Comply" or "Does not Comply". </t>
  </si>
  <si>
    <t>Parts C &amp; D</t>
  </si>
  <si>
    <t xml:space="preserve">·   Each product in the Pricing Schedule Extract/ Tender Response Worksheet must be listed in each of these tabs and compliance to updated specification confirmed </t>
  </si>
  <si>
    <t>·   If required, respondents can insert additional columns</t>
  </si>
  <si>
    <t>Category Tabs (Cat 1 - Cat 6)</t>
  </si>
  <si>
    <t xml:space="preserve">·   Each product listed within your extract must be listed in applicable "new" category and sub-category and compliance to specification confirmed </t>
  </si>
  <si>
    <t>·   Responses are limited to Fully comply, Partially comply, Does not comply, Not Applicable</t>
  </si>
  <si>
    <t>Tables</t>
  </si>
  <si>
    <t>·   Please confirm standard warranty information for each category</t>
  </si>
  <si>
    <t>How and When to Use "Fully Comply, Partially Comply, Does Not Comply, Not Applicable"</t>
  </si>
  <si>
    <t>1. If Product ABC has alarms, it must beep for at least 30 seconds</t>
  </si>
  <si>
    <t>Example 1: My product has no alarm. Response is "Not Applicable"</t>
  </si>
  <si>
    <t>Example 2: My product has alarms but it only beeps for up to 25 seconds. Response is "Does Not Comply".</t>
  </si>
  <si>
    <t>2. Product XYZ must be between 150 - 200mm in length</t>
  </si>
  <si>
    <t>Example 1: My product is 165mm in length. Response is "Fully Comply"</t>
  </si>
  <si>
    <t>Example 2: My product is 145mm in length. Response is "Does Not Comply"</t>
  </si>
  <si>
    <t>3. The product must be &gt;210cm in length</t>
  </si>
  <si>
    <t>Example 1: Product is 195cm in length but with the optional extender, it is 215cm. Response is "Partially Comply".</t>
  </si>
  <si>
    <t>NOTE:</t>
  </si>
  <si>
    <r>
      <t>·   </t>
    </r>
    <r>
      <rPr>
        <u/>
        <sz val="10"/>
        <color theme="7" tint="-0.499984740745262"/>
        <rFont val="Calibri"/>
        <family val="2"/>
        <scheme val="minor"/>
      </rPr>
      <t>When to use "Not Applicable" &amp; "Do Not Comply"</t>
    </r>
  </si>
  <si>
    <r>
      <t>·   </t>
    </r>
    <r>
      <rPr>
        <u/>
        <sz val="10"/>
        <color theme="7" tint="-0.499984740745262"/>
        <rFont val="Calibri"/>
        <family val="2"/>
        <scheme val="minor"/>
      </rPr>
      <t>When to use "Fully Comply" &amp; "Do Not Comply"</t>
    </r>
  </si>
  <si>
    <r>
      <rPr>
        <sz val="10"/>
        <color theme="7" tint="-0.499984740745262"/>
        <rFont val="Calibri"/>
        <family val="2"/>
        <scheme val="minor"/>
      </rPr>
      <t>·   </t>
    </r>
    <r>
      <rPr>
        <u/>
        <sz val="10"/>
        <color theme="7" tint="-0.499984740745262"/>
        <rFont val="Calibri"/>
        <family val="2"/>
        <scheme val="minor"/>
      </rPr>
      <t>When to use "Partially Comply"</t>
    </r>
  </si>
  <si>
    <t xml:space="preserve">·   Respondents are required to confirm compliance to the updated specifications, only for the items remaining on contract. Therefore where base units need to be listed, we only need to see the items as per the pricing 
    schedule extract titled "active" and re-confirm compliance only against the cells highlighted in yellow.  </t>
  </si>
  <si>
    <t>Part A: Introduction</t>
  </si>
  <si>
    <t>Clause
Identifiers</t>
  </si>
  <si>
    <t>A</t>
  </si>
  <si>
    <t>Text</t>
  </si>
  <si>
    <t>Purpose</t>
  </si>
  <si>
    <t>a</t>
  </si>
  <si>
    <t>(i)</t>
  </si>
  <si>
    <t>detail the scope and range of products sought under this Invitation to Supply (ITS)</t>
  </si>
  <si>
    <t>(ii)</t>
  </si>
  <si>
    <t>Scope</t>
  </si>
  <si>
    <t>b</t>
  </si>
  <si>
    <t>The scope of this ITS includes:</t>
  </si>
  <si>
    <t>the supply of Infusion Systems and associated consumables including optional features</t>
  </si>
  <si>
    <t>supply of relevant consumables, semi-consumables and parts;</t>
  </si>
  <si>
    <t>(iii)</t>
  </si>
  <si>
    <t xml:space="preserve">servicing and maintenance of equipment; and </t>
  </si>
  <si>
    <t>(iv)</t>
  </si>
  <si>
    <t>delivery of a training package, including relevant training materials.</t>
  </si>
  <si>
    <t>c</t>
  </si>
  <si>
    <t>The scope of this ITS does not include:</t>
  </si>
  <si>
    <t>infusion devices that are integrated with other medical devices including, but not limited to:
    • Phacoemulsifiers;
    • Endoscopy systems; and
    • Irrigations systems</t>
  </si>
  <si>
    <t>implantable pumps</t>
  </si>
  <si>
    <t>enteral feeding pumps;</t>
  </si>
  <si>
    <t>enteral feeding sets</t>
  </si>
  <si>
    <t>d</t>
  </si>
  <si>
    <t>outright purchase of equipment</t>
  </si>
  <si>
    <t>leasing of equipment</t>
  </si>
  <si>
    <t>supply of equipment only</t>
  </si>
  <si>
    <t>purchase through set agreement</t>
  </si>
  <si>
    <t>(v)</t>
  </si>
  <si>
    <t>supply of consumables and/or semi-consumables only</t>
  </si>
  <si>
    <t>(vi)</t>
  </si>
  <si>
    <t>whole-of-life support/managed supply environment, including but not limited to:</t>
  </si>
  <si>
    <t>• supply of equipment</t>
  </si>
  <si>
    <t>• maintenance (including scheduled inspection and unscheduled repairs)</t>
  </si>
  <si>
    <t>• warranty services</t>
  </si>
  <si>
    <t>e</t>
  </si>
  <si>
    <t>Indicative volumes are yet to be determined.</t>
  </si>
  <si>
    <t>Categories</t>
  </si>
  <si>
    <t>The categories called for under this Invitation to Supply include:</t>
  </si>
  <si>
    <t>Volumetric pumps</t>
  </si>
  <si>
    <t>Syringe pumps</t>
  </si>
  <si>
    <t>Dedicated pumps (e.g. Ambulatory, PCA, TIVA, etc.)</t>
  </si>
  <si>
    <t>Pump platforms (incorporating multi-pump racks, docking stations, and interoperability)</t>
  </si>
  <si>
    <t>Dose Error Reduction Systems</t>
  </si>
  <si>
    <t>IV administration sets (consumables)</t>
  </si>
  <si>
    <t>The Respondent may offer products in one, some or all categories.</t>
  </si>
  <si>
    <r>
      <t xml:space="preserve">The purpose of this </t>
    </r>
    <r>
      <rPr>
        <i/>
        <sz val="10"/>
        <color theme="7" tint="-0.499984740745262"/>
        <rFont val="Arial"/>
        <family val="2"/>
      </rPr>
      <t>Part 5 - Statement of Requirements</t>
    </r>
    <r>
      <rPr>
        <sz val="10"/>
        <color theme="7" tint="-0.499984740745262"/>
        <rFont val="Arial"/>
        <family val="2"/>
      </rPr>
      <t>, is to:</t>
    </r>
  </si>
  <si>
    <t>Product Conditions</t>
  </si>
  <si>
    <t>Clinical Trials</t>
  </si>
  <si>
    <t>Participating Health Services may, at their discretion, research or trial new technology or use non-contracted products to perform clinical trials at any time during the Term of any resulting Agreement</t>
  </si>
  <si>
    <t>Participating Health Services may request trials before creating a Statement of Demand which may also provide successful Respondents time to do a site inspection.</t>
  </si>
  <si>
    <t>Product Duplication</t>
  </si>
  <si>
    <t>The Respondent must ensure that each product is offered in only one subcategory. It is at the Respondent’s discretion to ensure that each product is submitted in the most appropriate subcategory.</t>
  </si>
  <si>
    <t>Product Information</t>
  </si>
  <si>
    <t>f</t>
  </si>
  <si>
    <t>The Respondent must submit a copy of relevant product diagrams, specifications or brochures to assist in accurately identifying products offered.</t>
  </si>
  <si>
    <t>g</t>
  </si>
  <si>
    <t>Where research papers or relevant scientific information is available, this should be submitted with the Respondent’s tender.</t>
  </si>
  <si>
    <t>h</t>
  </si>
  <si>
    <t>All product information submitted must:</t>
  </si>
  <si>
    <t>be in electronic format</t>
  </si>
  <si>
    <t>be in English</t>
  </si>
  <si>
    <t>be specific to the product offered</t>
  </si>
  <si>
    <t>contain the Respondent’s company name</t>
  </si>
  <si>
    <t>include the product code</t>
  </si>
  <si>
    <t>include a detailed specification of the product</t>
  </si>
  <si>
    <t>(vii)</t>
  </si>
  <si>
    <t>include clear diagrams/pictures of the product.</t>
  </si>
  <si>
    <t>i</t>
  </si>
  <si>
    <t>j</t>
  </si>
  <si>
    <t>k</t>
  </si>
  <si>
    <t>l</t>
  </si>
  <si>
    <t>Product information will not be evaluated, but will assist in accurately identifying products offered.</t>
  </si>
  <si>
    <t>m</t>
  </si>
  <si>
    <t>Not labelled as per D-F above; or</t>
  </si>
  <si>
    <t>Is incomplete as to C.</t>
  </si>
  <si>
    <t>n</t>
  </si>
  <si>
    <t>o</t>
  </si>
  <si>
    <t>The Respondent should not submit information relating to products that are not called for in this ITS.</t>
  </si>
  <si>
    <t>Other Items</t>
  </si>
  <si>
    <t>p</t>
  </si>
  <si>
    <r>
      <t xml:space="preserve">Products offered in ‘other’ subcategories will only be considered where the product meets the specification </t>
    </r>
    <r>
      <rPr>
        <b/>
        <sz val="10"/>
        <color theme="7" tint="-0.499984740745262"/>
        <rFont val="Arial"/>
        <family val="2"/>
      </rPr>
      <t>and</t>
    </r>
    <r>
      <rPr>
        <sz val="10"/>
        <color theme="7" tint="-0.499984740745262"/>
        <rFont val="Arial"/>
        <family val="2"/>
      </rPr>
      <t xml:space="preserve"> the Respondent is successful in at least one of the specific subcategories of that category. </t>
    </r>
  </si>
  <si>
    <t>Part B: Service, Delivery and Support</t>
  </si>
  <si>
    <t>B</t>
  </si>
  <si>
    <t>Statement of Work</t>
  </si>
  <si>
    <t>Fully comply/
Partially comply/
Does not comply</t>
  </si>
  <si>
    <t>Please specify</t>
  </si>
  <si>
    <t>Delivery</t>
  </si>
  <si>
    <t>--Select--</t>
  </si>
  <si>
    <t>Fully Comply</t>
  </si>
  <si>
    <t>Yes</t>
  </si>
  <si>
    <t>Partially Comply</t>
  </si>
  <si>
    <t>No</t>
  </si>
  <si>
    <t>Does Not Comply</t>
  </si>
  <si>
    <t>Not Applicable</t>
  </si>
  <si>
    <t>Order type</t>
  </si>
  <si>
    <t>Maximum delivery time</t>
  </si>
  <si>
    <t>Time prior to installation</t>
  </si>
  <si>
    <t>Standard</t>
  </si>
  <si>
    <t>90 days</t>
  </si>
  <si>
    <t>7 days</t>
  </si>
  <si>
    <t>Consumables / semi-consumables</t>
  </si>
  <si>
    <t>5 days</t>
  </si>
  <si>
    <t>Spare Parts</t>
  </si>
  <si>
    <t xml:space="preserve">
&gt; 4 hrs (metro)
&gt; 2 Business Days (region)</t>
  </si>
  <si>
    <t>Service</t>
  </si>
  <si>
    <t>1st Level Support</t>
  </si>
  <si>
    <t>2nd Level Support[1]</t>
  </si>
  <si>
    <t>3rd Level Support</t>
  </si>
  <si>
    <t>Part Availability</t>
  </si>
  <si>
    <t>One, Two, Three, Four</t>
  </si>
  <si>
    <t>2 hours phone</t>
  </si>
  <si>
    <t>Courier to service base</t>
  </si>
  <si>
    <t xml:space="preserve">On-site </t>
  </si>
  <si>
    <t>Returned to PHS within 14 days</t>
  </si>
  <si>
    <t>7 days whole state</t>
  </si>
  <si>
    <t>Five</t>
  </si>
  <si>
    <t>24 hours</t>
  </si>
  <si>
    <t>4 hours (metro)</t>
  </si>
  <si>
    <t>12 hours (metro)</t>
  </si>
  <si>
    <t>8 hours (regional &amp; rural)</t>
  </si>
  <si>
    <t>24 hours (regional &amp; rural)</t>
  </si>
  <si>
    <t>[1] Unless resolved by phone support</t>
  </si>
  <si>
    <t>Timeframes are as per the table Delivery, unless otherwise agreed with the Participating Health Service.</t>
  </si>
  <si>
    <t>Successful Respondents must be capable of installing their devices and/or systems and, if requested to do so, must cooperate with Participating Health Services’ biomedical engineering department.</t>
  </si>
  <si>
    <t>Successful Respondents must provide the Participating Health Service’s authorised users with one (1) copy of the software tool used for configuration and training on using the software tool and configuring the pumps/system prior to delivery. This requirement is per model purchased and includes any special cables, dongles etc. This software and initial training must be provided at no additional charge as part of the supply of infusion pumps/systems, and is in addition to the training requirements under section 5.9 (Training).</t>
  </si>
  <si>
    <t xml:space="preserve">Respondents must provide the Participating Health Service with all test reports, if any were conducted on the individual device, prior to the device being shipping. </t>
  </si>
  <si>
    <t>Backorders and discontinued lines</t>
  </si>
  <si>
    <t xml:space="preserve">the availability of an agreed substitute product </t>
  </si>
  <si>
    <t>the anticipated timeframe for resolving the issue/ backorder, and</t>
  </si>
  <si>
    <t>r</t>
  </si>
  <si>
    <t>Training</t>
  </si>
  <si>
    <t>Successful Respondents will be required to develop a training package and training materials to facilitate the introduction of their infusion pumps/systems and associated products to clinicians in their operating environment that is relevant, and complies with best practice guidelines for infusions in Victoria, at the time of training.</t>
  </si>
  <si>
    <t>Such training and/or materials must be available to Participating Health Services at the time of purchase, and</t>
  </si>
  <si>
    <t>may be offered electronically (e.g. online or CD/DVD) in addition to,</t>
  </si>
  <si>
    <t>face-to-face training,</t>
  </si>
  <si>
    <t>including DERS training for pump users that will vary between each Participating Health Service.</t>
  </si>
  <si>
    <t>Staff training requirements for infusion pumps/systems is a significant cost to Participating Health Services. To assist Participating Health Services in minimising these costs, successful Respondents will be required to train a minimum of two (2) supers users (train-the-trainer), or one (1) super user for every ten (10) infusion pumps/system purchased , whichever number is greater.</t>
  </si>
  <si>
    <t>If requested by a Participating Health Service, successful Respondents must provide a plan detailing how they will provide training to nominated staff. The number of staff involved in training will vary dramatically between Participating Health Services.</t>
  </si>
  <si>
    <t>Training may be required during both day and night shifts and on weekends.</t>
  </si>
  <si>
    <t>Infusion pump/systems and associated products should be compatible and easily interface with commonly used training equipment (e.g. manikins).</t>
  </si>
  <si>
    <t>Infusion pumps that are expected to be used in the home will come with training documentation for each device purchased. This level of documentation is to be aimed at the home user level.</t>
  </si>
  <si>
    <t>Service and Maintenance</t>
  </si>
  <si>
    <t>Successful respondent must obtain written approval from Participating Health Services before any maintenance is performed on Participating Health Service’s DERS server.</t>
  </si>
  <si>
    <t>Service and maintenance must be available for a minimum seven (7) years from the date of delivery for each infusion pump/system; preference may be given to Respondents who can offer service and maintenance for longer than seven (7)  years.</t>
  </si>
  <si>
    <t>Service Timeframes - see table "Service"</t>
  </si>
  <si>
    <t>Successful Respondents must provide Participating Health Services with a list of all commercial service providers that are capable of, and authorised to, provide ongoing support.</t>
  </si>
  <si>
    <t xml:space="preserve">Respondents must provide a full range of service contract options for each item of equipment offered. This may range from full service agreements (24 hours a day, 7 days a week) to routine testing contracts. Participating Health Services reserve the right to enter into these contracts during the entire, or part of, the effective life of the equipment. </t>
  </si>
  <si>
    <t>Respondents must provide Participating Health Services with a service report for any works conducted on device, along with test reports that were conducted post works.</t>
  </si>
  <si>
    <t>Successful Respondent must provide training certificates to Participating Health Services, of staff employed by Respondent to maintain tendered product, when requested by a Participating Health Service.</t>
  </si>
  <si>
    <t>Spare Parts and Repairs</t>
  </si>
  <si>
    <t>Spare parts must be available for a minimum of seven (7) years from the date of last manufacture for each tendered product.</t>
  </si>
  <si>
    <t>If requested by a Participating Health Service, successful Respondents must provide non-warranty repairs for their equipment for its supported life. Where practical, consumables and semi-consumables should be replaced rather than being repaired.</t>
  </si>
  <si>
    <t>If an upgrade is required as part of corrective maintenance to rectify a single fault, then the cost of this upgrade must not exceed 25% cost of the tendered product, i.e., if the parts costs including upgrade replacement parts exceed 25% of a new device, then the device will be considered end-of-life.</t>
  </si>
  <si>
    <t>During the product lifecycle, all firmware must be upgradable as new technology becomes standard.</t>
  </si>
  <si>
    <t>Customer Service and Support</t>
  </si>
  <si>
    <t>The successful Respondent must be able to deliver 24-hour, 7-day customer service and support to Participating Health Services.</t>
  </si>
  <si>
    <t>The successful Respondent must provide Participating Health Services with representatives that are:</t>
  </si>
  <si>
    <t>inherently familiar with the contracted products</t>
  </si>
  <si>
    <t>appropriately qualified</t>
  </si>
  <si>
    <t>technically / clinically knowledgeable about the contracted products</t>
  </si>
  <si>
    <t>available to respond to Participating Health Services’ queries 24 hours a day.</t>
  </si>
  <si>
    <t>Warranty</t>
  </si>
  <si>
    <t xml:space="preserve">Equipment, parts, cables, batteries and all other semi-consumables must be warranted for normal use from the date introduced to clinical service, i.e., warranty period commences from the first date of clinical use. Participating Health Services are responsible for maintaining accurate records of first clinical service. </t>
  </si>
  <si>
    <t xml:space="preserve">All equipment and semi-consumables offered must have a minimum 12-month warranty period. </t>
  </si>
  <si>
    <t xml:space="preserve">Where practical, consumables and semi-consumables should be replaced rather than repaired. </t>
  </si>
  <si>
    <t>The manufacturer’s warranty must not be impacted by the use of generic consumables (including batteries).</t>
  </si>
  <si>
    <t>If available, Respondents should provide details of any extended warranty that is available beyond the manufacturer’s warranty (including the cost of such warranty per additional year). It will be at the discretion of Participating Health Services whether or not to purchase any extended warranty.</t>
  </si>
  <si>
    <t>Repairs and Replacements under Warranty</t>
  </si>
  <si>
    <t>The repair or replacement of any equipment or parts under warranty will be at no cost to Participating Health Services; excluding situations where fault is traced to user error or damage, or non-compliance to manufacturer's recommendation.</t>
  </si>
  <si>
    <t>The cost of any pickup or delivery associated with a repair or replacement under warranty will be borne by the successful Respondent.</t>
  </si>
  <si>
    <t>Items repaired under warranty must be returned to Participating Health Services within five (5) business days from when the item is received by the successful Respondent.</t>
  </si>
  <si>
    <t>Biomedical Equipment Maintenance and Repair</t>
  </si>
  <si>
    <t>Respondents agree and understand that Participating Health Services may have an internal biomedical engineering department, or use the services of an external biomedical engineering contractor, to perform the following for the offered systems:</t>
  </si>
  <si>
    <t>(i)  </t>
  </si>
  <si>
    <t xml:space="preserve">acceptance testing of new equipment (required before clinical use) </t>
  </si>
  <si>
    <t>(ii) </t>
  </si>
  <si>
    <t>safety and performance testing</t>
  </si>
  <si>
    <t>assessing whether a repair is a warranty issue or not and, in the case of a warranty issue, coordinating the repair with the successful Respondent</t>
  </si>
  <si>
    <t>performing non-warranty repairs when requested</t>
  </si>
  <si>
    <t>performing the required routine preventative maintenance schedule.</t>
  </si>
  <si>
    <t xml:space="preserve">Successful Respondents must offer annual service training to Participating Health Services’ biomedical engineering department or other nominated persons, and specify how and when such training will be delivered and cost of (i.e. annual seminar, face-to-face training at Participating Health Service, virtual, costs, etc.). </t>
  </si>
  <si>
    <t>The initial service training for each Participating Health Service must be provided free of charge after the purchase of a new model not currently used at that Participating Health Service. For a complete fleet replacement service training must be provided on-site.</t>
  </si>
  <si>
    <t>Post-training, successful Respondents who use software tool for servicing and/or configuring their infusion pumps/systems must provide a minimum of one (1) copy of this software to authorised users free of charge. This includes any special cables, dongles etc.</t>
  </si>
  <si>
    <t>Post-training, successful Respondents who use tools for servicing and/or configuring their infusion pump/system must provide a comprehensive list of common tools that are likely to be required to service and/or configure the equipment over the supported life. The list must include part numbers and current purchase prices.</t>
  </si>
  <si>
    <t>Upon purchase of any infusion pump/system, and upon request by Participating Health Services, successful Respondents must provide both hard and electronic copies of:</t>
  </si>
  <si>
    <t>complete technical service manuals in English for repairs to the systems and accessories, and</t>
  </si>
  <si>
    <t>all documentation on the supporting IT systems, hardware, operating systems (OS) and software applications, and</t>
  </si>
  <si>
    <t>these must be provided at no cost regardless of the service training status of the biomedical engineering department or nominated persons, and</t>
  </si>
  <si>
    <t>comprehensive operator’s manuals in English provided at no cost to Participating Health Services, as many times as requested, for the life of agreement.</t>
  </si>
  <si>
    <t>Upon purchase of any infusion pump/system, Participating Health Service must have full and autonomous access to all IT systems, without having to contact successful Respondents for RSA key to gain access.</t>
  </si>
  <si>
    <t>Preference maybe given to Respondents who offer a web portal for Participating Health Services to register their maintenance requests.</t>
  </si>
  <si>
    <t>Trial and Evaluation</t>
  </si>
  <si>
    <t>Where practical, Respondents may be required to arrange a site visit during the evaluation stage for trial and evaluation purposes.</t>
  </si>
  <si>
    <t>Suppliers must be capable of demonstrating their products within four (4) weeks of request.</t>
  </si>
  <si>
    <t>As part of the trial and evaluation, consumables required for the product, should be FOC</t>
  </si>
  <si>
    <t>Key Performance Indicators</t>
  </si>
  <si>
    <t>Refer to Draft agreement clause - Key Performance Indicators.</t>
  </si>
  <si>
    <t>Reporting</t>
  </si>
  <si>
    <t>Refer to Draft agreement clause - Reporting Requirements.</t>
  </si>
  <si>
    <t>Service Level Agreement</t>
  </si>
  <si>
    <t>Participating Health Services may enter into a Service Level Agreement (SLA) with the successful Respondent(s).</t>
  </si>
  <si>
    <t>Service support via phone must be available to all Participating Health Services within two (2) business hours of lodging a request at no cost. Successful Respondents’ staff providing phone support must have relevant clinical or technical knowledge of the products they are supporting.</t>
  </si>
  <si>
    <t>Participating Health Services reserve the right to trial successful Respondents’ products on-site for reference prior to purchase. To limit the costs of any such trial, full integration to hospital systems is preferred but not required. Trials will not exceed four (4) weeks clinical trial per Participating Health Service site.</t>
  </si>
  <si>
    <r>
      <t xml:space="preserve">If the successful Respondent(s) cannot meet the timeframes specified in </t>
    </r>
    <r>
      <rPr>
        <i/>
        <sz val="10"/>
        <color theme="7" tint="-0.499984740745262"/>
        <rFont val="Arial"/>
        <family val="2"/>
      </rPr>
      <t>clause e above</t>
    </r>
    <r>
      <rPr>
        <sz val="10"/>
        <color theme="7" tint="-0.499984740745262"/>
        <rFont val="Arial"/>
        <family val="2"/>
      </rPr>
      <t>, they must notify Participating Health Services before the expiry of these timeframes.</t>
    </r>
  </si>
  <si>
    <r>
      <t xml:space="preserve">In the event that a </t>
    </r>
    <r>
      <rPr>
        <i/>
        <sz val="10"/>
        <color theme="7" tint="-0.499984740745262"/>
        <rFont val="Arial"/>
        <family val="2"/>
      </rPr>
      <t>Category 3</t>
    </r>
    <r>
      <rPr>
        <sz val="10"/>
        <color theme="7" tint="-0.499984740745262"/>
        <rFont val="Arial"/>
        <family val="2"/>
      </rPr>
      <t xml:space="preserve"> item is damaged (regardless of whether the damage is covered under warranty) and a repair cannot be completed within the timeframes specified in clause e above, successful Respondent should supply an interim comparable item (i.e. a loan unit) to the relevant Participating Health Service. Preference may be given to Respondents with sufficient coverage of loan unit pumps.</t>
    </r>
  </si>
  <si>
    <r>
      <t>Ensuing</t>
    </r>
    <r>
      <rPr>
        <i/>
        <sz val="10"/>
        <color theme="7" tint="-0.499984740745262"/>
        <rFont val="Arial"/>
        <family val="2"/>
      </rPr>
      <t xml:space="preserve"> clause h(i) above</t>
    </r>
    <r>
      <rPr>
        <sz val="10"/>
        <color theme="7" tint="-0.499984740745262"/>
        <rFont val="Arial"/>
        <family val="2"/>
      </rPr>
      <t>, the choice of whether to upgrade or purchase new equipment is at the discretion of Participating Health Services.</t>
    </r>
  </si>
  <si>
    <t>Preference may be given to equipment and semi-consumables with warranty period longer than 12 months.</t>
  </si>
  <si>
    <t>If the successful Respondent is not able to meet the timeframes specified in the above clause, then the successful Respondent must provide Participating Health Services with a suitable replacement item of the same make and model until the repaired item is returned. This will be done at no cost to Participating Health Services.</t>
  </si>
  <si>
    <r>
      <t xml:space="preserve">The training referenced in this </t>
    </r>
    <r>
      <rPr>
        <i/>
        <sz val="10"/>
        <color theme="7" tint="-0.499984740745262"/>
        <rFont val="Arial"/>
        <family val="2"/>
      </rPr>
      <t xml:space="preserve">section 8, Biomedical Equipment Maintenance and Repair </t>
    </r>
    <r>
      <rPr>
        <sz val="10"/>
        <color theme="7" tint="-0.499984740745262"/>
        <rFont val="Arial"/>
        <family val="2"/>
      </rPr>
      <t>is in addition to the successful Respondents’ training requirements under</t>
    </r>
    <r>
      <rPr>
        <i/>
        <sz val="10"/>
        <color theme="7" tint="-0.499984740745262"/>
        <rFont val="Arial"/>
        <family val="2"/>
      </rPr>
      <t xml:space="preserve"> section 3, Training</t>
    </r>
    <r>
      <rPr>
        <sz val="10"/>
        <color theme="7" tint="-0.499984740745262"/>
        <rFont val="Arial"/>
        <family val="2"/>
      </rPr>
      <t>.</t>
    </r>
  </si>
  <si>
    <t>Part C: General Requirements</t>
  </si>
  <si>
    <t>Category 1
(Enter model number)</t>
  </si>
  <si>
    <t>Category 2
(Enter model number)</t>
  </si>
  <si>
    <t>Category 3
(Enter model number)</t>
  </si>
  <si>
    <t>Category 4
(Enter model number)</t>
  </si>
  <si>
    <t>Category 5
(Enter model number)</t>
  </si>
  <si>
    <t>C</t>
  </si>
  <si>
    <t>General Requirements</t>
  </si>
  <si>
    <t>Standards and Compliance</t>
  </si>
  <si>
    <t>All items offered must comply with the relevant Australian Standards (or their equivalent, Australian-recognised International Standards). Refer to Appendix 2 – References for a list of the minimum relevant standards.</t>
  </si>
  <si>
    <t>All items offered must comply with a relevant Electromagnetic Compatibility standard/s.</t>
  </si>
  <si>
    <t>Tendered products must not cause electromagnetic interference to other medical devices.</t>
  </si>
  <si>
    <t>The Manufacturer of tendered item, must comply with AS ISO 14971.</t>
  </si>
  <si>
    <t>All sterile consumables must have CE / ISO Standard sterilisation certificates.</t>
  </si>
  <si>
    <t>All respondents (suppliers) must be compliant with AS ISO 13485.</t>
  </si>
  <si>
    <t>Does the tendered product have the capability to connect to the hospital's IT network infrastructure? (yes/no)</t>
  </si>
  <si>
    <t>Does the tendered product have the capability to connect directly to the Internet (i.e., via public Wi-Fi, internal 4G/5G radio)? (yes/no)</t>
  </si>
  <si>
    <t>If yes, to either of the above two questions:</t>
  </si>
  <si>
    <t>Respondents must include the Manufacturer Disclosure Statement for Medical Device Security (MDS2) form (the latest version of form, at time of tender version ANSI/NEMA HN 1:2019) for each tendered product with their submission.</t>
  </si>
  <si>
    <t>State the Document ID number and Document Release Date on the MDS2 form for tendered device</t>
  </si>
  <si>
    <t>Respondents must list the Software Bill of Materials (SBoM) for each tendered product in the Product Overview.</t>
  </si>
  <si>
    <t>Successful Respondents must provide Participating Health Services the MDS2 form for tendered devices upon the Participating Health Service's request.</t>
  </si>
  <si>
    <t>Packaging and Labelling</t>
  </si>
  <si>
    <t>All labels must comply with the Therapeutic Goods Order No. 37: General Requirements for Labels for Therapeutic Goods.</t>
  </si>
  <si>
    <t>The shelf life must be clearly marked on product packaging for all consumables and applicable semi-consumables (such as batteries).</t>
  </si>
  <si>
    <t>Recall Process</t>
  </si>
  <si>
    <t>All recalls must be managed in line with the TGA’s Uniform Recall Procedure for Therapeutic Goods (URPTG) (V2.2, December 2019 or later, whichever most current).</t>
  </si>
  <si>
    <t>All TGA recalls and/or hazard alerts must be completed using ‘GS1 Recall Health’, as endorsed by NEHTA.</t>
  </si>
  <si>
    <t xml:space="preserve">Class I recalls (as defined by the TGA’s Uniform Recall Procedure for Therapeutic Goods) must also meet the requirements under B.7 - Warranty. </t>
  </si>
  <si>
    <t xml:space="preserve">Essential software updates that are life threatening must be completed within three (3) months of notification, regardless of warranty status. </t>
  </si>
  <si>
    <t xml:space="preserve">Essential software updates that are not life threatening must be completed within six (6) months of notification, regardless of warranty status. </t>
  </si>
  <si>
    <t>Product Information and Identification</t>
  </si>
  <si>
    <t>A minimum of two (2) electronic copies of the operating manual in English must be provided to Participating Health Services for each equipment system purchased, unless otherwise specified. Additional copies (in hard copy or soft copy) should be provided free of charge upon request by Participating Health Services.</t>
  </si>
  <si>
    <t>Respondents must provide a 'Quick Reference Guide' on all tendered items upon the request of Participating Health Service.</t>
  </si>
  <si>
    <t>Respondents must provide complete Technical Service Manuals that includes full list of all replaceable spare parts, to the requesting Participating Health Service upon their purchase of tendered item.</t>
  </si>
  <si>
    <t>All associated consumables and semi-consumables for equipment systems must be listed in a separate document and this must be provided to Participating Health Services upon purchase of each device.</t>
  </si>
  <si>
    <t>Within one (1) year of contract commencement, all consumables and semi-consumables must be identifiable using GTINs and must be listed on the National Product Catalogue (NPC).</t>
  </si>
  <si>
    <t>Cleaning and Infection Control</t>
  </si>
  <si>
    <t>All items offered must be capable of being cleaned without degradation with the following cleaning or disinfectant agents:</t>
  </si>
  <si>
    <t>Neutral Detergent, pH 6 -8 in either an aqueous solution or impregnated wipe, and</t>
  </si>
  <si>
    <t>Alcohol 70-90%, and</t>
  </si>
  <si>
    <t>At least, one of the following hospital grade disinfectant categories:</t>
  </si>
  <si>
    <t>Chlorine and chlorine compounds, or</t>
  </si>
  <si>
    <t>Hydrogen peroxide, or</t>
  </si>
  <si>
    <t>Quaternary ammonium compounds, or</t>
  </si>
  <si>
    <t>Phenolic disinfectants.</t>
  </si>
  <si>
    <t>Upon request by Participating Health Services, successful Respondents must provide a full list of cleaning and disinfection products (including wipes) approved for use, including maximum permissible concentration level of active ingredient.</t>
  </si>
  <si>
    <t>Upon request by Participating Health Services, successful Respondents must provide a list of commonly used cleaning and disinfection products that are not suitable and maybe harmful to the surfaces of Tendered equipment.</t>
  </si>
  <si>
    <t>smooth surfaces with no sharp edges, deep crevices or other dirt traps and be able to withstand hospital grade cleaning agents</t>
  </si>
  <si>
    <t>no Velcro</t>
  </si>
  <si>
    <t>Pump Cases</t>
  </si>
  <si>
    <t>Pump cases must:</t>
  </si>
  <si>
    <t>be made from non-porous material that is easy to clean</t>
  </si>
  <si>
    <t>be of a colour that easily shows up contamination, state case colour/s</t>
  </si>
  <si>
    <t>not have any excessive holes, channels or crevices.</t>
  </si>
  <si>
    <t>must not have any sharp edges</t>
  </si>
  <si>
    <t>Transport Solutions</t>
  </si>
  <si>
    <t>Unless otherwise stated, all items must be an appropriate size and weight to satisfy an ergonomic risk assessment (as described in WorkSafe Compliance code – Hazardous manual handling. Edition 2, December 2019).</t>
  </si>
  <si>
    <t xml:space="preserve">Systems offered with a pole mounted solution on wheels preference will be given to solutions with a (5) five-legged roll-stand and with a tube management system for the tubes provided. </t>
  </si>
  <si>
    <t>Any mobile device with wheels/castors should be of a robust design, with optional braking systems offered. Castor size options should be given</t>
  </si>
  <si>
    <t xml:space="preserve">Any roll-stand offered should incorporate mounting solutions for hygiene products (both hand hygiene and equipment wipes). </t>
  </si>
  <si>
    <t xml:space="preserve">Durability                                                                                     </t>
  </si>
  <si>
    <t>All devices must be able to withstand all tests prescribed in AS/NZS IEC 60601.1:2015 Section 15 Construction of ME Equipment.</t>
  </si>
  <si>
    <t>All equipment and semi-consumables must be able to endure the Respondent’s full list of cleaning and disinfection products without prematurely aging or damaging the equipment.</t>
  </si>
  <si>
    <t>Sustainability</t>
  </si>
  <si>
    <t>Preference may be given to items with recyclable packaging.</t>
  </si>
  <si>
    <t>Preference maybe given where supplier offers to remove transport packaging.</t>
  </si>
  <si>
    <t>Successful Respondents must have a plan for the removal and environmentally responsible management of tendered equipment from Participating Health Services on the request of the Participating Health Service. Note not all Participating Health Services will require this service.</t>
  </si>
  <si>
    <t xml:space="preserve">Equipment taken-back prior to their end-of-support life may be reconditioned and sold or donated, or disposed of; as appropriate to the specific equipment and circumstances. Preference is that functioning, useful productive and supported equipment, is not disposed of as waste. </t>
  </si>
  <si>
    <t>Electrical and electronic waste (e-waste) must not be disposed to landfill and must be sent to a recycler with certification under the e-waste standard AS/NZS 5377:2013.</t>
  </si>
  <si>
    <t>Successful Respondents must report annually to HealthShare Victoria on the Take Back services provided to Participating Health Services under this Offer using the Reporting Schedule provided.</t>
  </si>
  <si>
    <r>
      <t xml:space="preserve">Respondent must ensure that the Manufacturer has a </t>
    </r>
    <r>
      <rPr>
        <i/>
        <sz val="10"/>
        <color theme="7" tint="-0.499984740745262"/>
        <rFont val="Arial"/>
        <family val="2"/>
      </rPr>
      <t>Vulnerability Disclosure Program</t>
    </r>
    <r>
      <rPr>
        <sz val="10"/>
        <color theme="7" tint="-0.499984740745262"/>
        <rFont val="Arial"/>
        <family val="2"/>
      </rPr>
      <t xml:space="preserve"> in place for the total tendered product's life cycle; which monitors, informs Participating Health Services, and addresses security vulnerabilities.</t>
    </r>
  </si>
  <si>
    <r>
      <t xml:space="preserve">Respondents must have a </t>
    </r>
    <r>
      <rPr>
        <i/>
        <sz val="10"/>
        <color theme="7" tint="-0.499984740745262"/>
        <rFont val="Arial"/>
        <family val="2"/>
      </rPr>
      <t>Cyber Incident Response Program</t>
    </r>
    <r>
      <rPr>
        <sz val="10"/>
        <color theme="7" tint="-0.499984740745262"/>
        <rFont val="Arial"/>
        <family val="2"/>
      </rPr>
      <t xml:space="preserve"> that will assist a Participating Health Service in the event that the tendered product succumbs to a cyber incursion. </t>
    </r>
  </si>
  <si>
    <t>surface finishes that are compatible with hospital grade commercial cleaning equipment</t>
  </si>
  <si>
    <t>To facilitate cleaning, tendered products must have:</t>
  </si>
  <si>
    <t>Part D: Product Specifications</t>
  </si>
  <si>
    <t>D</t>
  </si>
  <si>
    <t>Product Specifications</t>
  </si>
  <si>
    <t>Power Supply</t>
  </si>
  <si>
    <t>Unless otherwise specified (such as ambulatory pumps), all infusion pumps/system must work from standard 240V AC power points (if electrically driven), as supplied in Australia.</t>
  </si>
  <si>
    <t>Preference may be given to infusion pumps/system that operate from a standard mains cable and do not require an external power supply plug pack</t>
  </si>
  <si>
    <t>UPS that are required to ensure an orderly shutdown or to deal with temporary power shortages for DERS, must have ‘hot swappable’ battery capability.</t>
  </si>
  <si>
    <t xml:space="preserve">The pump must have an integral battery that provides power for at least 2 hours of normal operation and </t>
  </si>
  <si>
    <t>a depleted rechargeable battery must be fully recharged in less than 12 hours.</t>
  </si>
  <si>
    <t>Preference will be given to pumps that provide for removal of the administration line in the absence of power, for example, if the battery is flat.</t>
  </si>
  <si>
    <t>Switching ‘off’ a pump platform/infusion system during normal operation must require a confirmatory step and/or the machine should display a warning of imminent shut-down.</t>
  </si>
  <si>
    <t>Batteries</t>
  </si>
  <si>
    <t>For items that use rechargeable batteries preference may be given to products provided with rechargeable batteries that do not require cycling to maintain capacity.</t>
  </si>
  <si>
    <t>All items with battery power must have a battery level indicator.</t>
  </si>
  <si>
    <t>q</t>
  </si>
  <si>
    <t>‘Button’ batteries are not desirable due to these being a swallowing hazard.</t>
  </si>
  <si>
    <t>Infusion pumps intended to be run on disposable batteries should be of a standard type such as size “AAA”, “AA”, “C” or 9 volt.</t>
  </si>
  <si>
    <t>s</t>
  </si>
  <si>
    <t>For multi-channel pumps the battery life for the category standard flow is:</t>
  </si>
  <si>
    <t>t</t>
  </si>
  <si>
    <t>Preference may be given to battery systems, which can charge/condition the battery separate to the pump.</t>
  </si>
  <si>
    <t>u</t>
  </si>
  <si>
    <t>Respondents must advise battery chemistry, e.g. alkaline, SLA, Ni-MH, Li-ion, etc.</t>
  </si>
  <si>
    <t>v</t>
  </si>
  <si>
    <t>Upon request, successful Respondents must advise if battery incorporates disabling timers or software</t>
  </si>
  <si>
    <t>w</t>
  </si>
  <si>
    <t>UPS must have:</t>
  </si>
  <si>
    <t>hot swappable battery</t>
  </si>
  <si>
    <t>run time capacity of at least 30 minutes without mains power</t>
  </si>
  <si>
    <t>audible alarm of at least a minimum of 65dB</t>
  </si>
  <si>
    <t>connection to the building infrastructure management system at Participating Health Service</t>
  </si>
  <si>
    <t>Cables and Giving Sets</t>
  </si>
  <si>
    <t>All cabling must be robust in design and fit for purpose. Cabling must be flexible for easy use.</t>
  </si>
  <si>
    <t>Giving sets must be routed within the device in such a manner that the giving sets do not easily get kinked or damaged during normal use.</t>
  </si>
  <si>
    <t>Preference may be given to products with a cable management system</t>
  </si>
  <si>
    <t>Programming</t>
  </si>
  <si>
    <t>It must be possible for authorised users to program pump default start-up parameters. Password protection required.</t>
  </si>
  <si>
    <t>Certain settings should be programmable, including initial alarm volume, alarm settings, display format etc.</t>
  </si>
  <si>
    <t>Neonatal/Paediatric Compatibility</t>
  </si>
  <si>
    <t>Consumables and Semi-Consumables</t>
  </si>
  <si>
    <t>Note: further specifications are provided for giving sets in Category 6</t>
  </si>
  <si>
    <t>It is desirable for all infusion pumps/system to be compatible with non-proprietary general consumables and semi-consumables (this includes batteries, where applicable).</t>
  </si>
  <si>
    <t>The shelf life of all consumables and applicable semi-consumables (such as batteries) must be clearly marked on the product and/or product packaging.</t>
  </si>
  <si>
    <t>Consumables and semi-consumables must be available as a separate purchase option (i.e. priced separately to starter packs).</t>
  </si>
  <si>
    <t>Human Factors</t>
  </si>
  <si>
    <t>Switches and control must be protected from accidental setting changes.</t>
  </si>
  <si>
    <t xml:space="preserve">Preference may be given to infusion pumps/systems with clearly marked switches, audio prompts and other controls, and to systems that clearly indicate chosen selections. </t>
  </si>
  <si>
    <t>All pumps must be of robust construction from durable materials.</t>
  </si>
  <si>
    <t>Preference may be given to devices with no rough or sharp edges.</t>
  </si>
  <si>
    <t xml:space="preserve">Infusion pump/systems must incorporate self-diagnostics and report problems via visual and audio prompts. </t>
  </si>
  <si>
    <t>Additional quick diagnostic cards may be provided to supplement this.</t>
  </si>
  <si>
    <t>Infusion pump/systems must log all activities for at least 24 hours (or longer), and</t>
  </si>
  <si>
    <t>all data must be available for Participating Health Service to download and interrogate if required.</t>
  </si>
  <si>
    <t>Preference may be given to products that give an explanation for error code</t>
  </si>
  <si>
    <t>If any item contains latex (whether in the delivery tubing or not) this must be clearly labelled on the item and its packaging (where applicable).</t>
  </si>
  <si>
    <t>Preference may be given to products (including their accompanying packaging) that are latex-free, unless otherwise stated.</t>
  </si>
  <si>
    <t>Preference may be given to product that are either DEHP-Free, or contains DEHP-Free internal lining</t>
  </si>
  <si>
    <t>Preference may be given to products that provide protection against light exposure.</t>
  </si>
  <si>
    <t>Alarms</t>
  </si>
  <si>
    <t>Audible alarms must have adjustable volume, and</t>
  </si>
  <si>
    <t>minimum alarm volume must remain sufficient to hear in the presence of moderate ambient noise (65dB).</t>
  </si>
  <si>
    <t>All alarms should be adjustable at a Health Service level, and</t>
  </si>
  <si>
    <t>for each alarm condition, health service must be able to select high and low alarm volumes.</t>
  </si>
  <si>
    <t>Alarms should differ between critical level (i.e. life threatening), medium level and information alert, and</t>
  </si>
  <si>
    <t>differing criticality level alarms must be easily identified by different tones and colour indicators.</t>
  </si>
  <si>
    <t>If alarm volume can be muted, the unit must have a visual indicator that clearly identifies when the volume is muted.</t>
  </si>
  <si>
    <t>All pumps must have the following alarms:</t>
  </si>
  <si>
    <t>High pressure</t>
  </si>
  <si>
    <t>System malfunction</t>
  </si>
  <si>
    <t>Low battery</t>
  </si>
  <si>
    <t>Battery depleted</t>
  </si>
  <si>
    <t>Downstream occlusion</t>
  </si>
  <si>
    <t>Preference may be given to systems that have the capabilities of forwarding infusion pump alarms onto a third-party alarm vendor’s system (i.e., Connexall, Spok, Vocera)</t>
  </si>
  <si>
    <t>Specific alarms, i.e. for DERS, are further detailed in the various categories</t>
  </si>
  <si>
    <t>Displays</t>
  </si>
  <si>
    <t>Displays should be an appropriate size for the type of system offered and its intended application.</t>
  </si>
  <si>
    <t>Pump must display current flow settings for user to rapidly identify.</t>
  </si>
  <si>
    <t xml:space="preserve">Preference may be given to equipment with a visual indicator that the pump is running. </t>
  </si>
  <si>
    <t xml:space="preserve">Respondents may offer pumps with a variety of display formats. </t>
  </si>
  <si>
    <t>Preference may be given to coloured displays that comply with the national standards of medication colour code.</t>
  </si>
  <si>
    <t>Preference may be given to day/night display.</t>
  </si>
  <si>
    <t>Construction</t>
  </si>
  <si>
    <t xml:space="preserve">Preference may be given to pumps that offer a colour-coded system able to easily identify different clinical uses/applications of the pump. </t>
  </si>
  <si>
    <t>The infusion pumps/systems must be protected against fluid spills due to breakage or disconnection of IV solution containers, and</t>
  </si>
  <si>
    <t>patient safety must not be compromised by fluid spills, and</t>
  </si>
  <si>
    <t>pump's operation must not be adversely affected by fluid spills, and</t>
  </si>
  <si>
    <t>if fluid penetrates the electronic circuitry, the pump must audibly alarm and cease operating.</t>
  </si>
  <si>
    <t>MRI Conditional</t>
  </si>
  <si>
    <t>Preference may be given to infusion pump/system and associated products that can be used in a 3T (Tesla) environment.</t>
  </si>
  <si>
    <t>Respondents should provide various mounting solutions for offered MRI-conditional infusion pump/systems.</t>
  </si>
  <si>
    <t>Remote display of patient parameters maybe desirable. Respondents should provide various optional configurations such as display sizes, enunciator options, printing/recording options etc.</t>
  </si>
  <si>
    <t>Define product hyperbaric chamber combability rating</t>
  </si>
  <si>
    <t>Aviation Compatibility</t>
  </si>
  <si>
    <t>Define product aviation combability rating</t>
  </si>
  <si>
    <t>Data Requirements for all Categories</t>
  </si>
  <si>
    <t>The trend for patient record keeping is to be in electronic format. To assist this, patient identification of the information from the infusion pump/systems is becoming more common.</t>
  </si>
  <si>
    <t>Barcode readers may be offered as a purchasable option.</t>
  </si>
  <si>
    <t>For keyboards offered as a purchasable option, preference may be given to keyboards that use standard types of USB connectors (i.e. standard, mini or micro).</t>
  </si>
  <si>
    <t xml:space="preserve">Keyboards used in infection sensitive areas must be able to be cleaned using standard hospital cleaners. </t>
  </si>
  <si>
    <t>Data integration with HIS (as defined by the Participating Health Service) may be offered as a purchasable option.</t>
  </si>
  <si>
    <t>Preference may be given to systems that can accept additional data fields (such as weight and height).</t>
  </si>
  <si>
    <t xml:space="preserve">Briefly outline connection method and information transfer to a Clinical Hospital Information System (HIS) Specify capability for each of the following modes: Wi-Fi, ethernet, RS232, USB, other. </t>
  </si>
  <si>
    <t>Briefly outline connection method and requirements to connect to other patient systems. Include a list of other patient systems (make and model) that the infusion pump/systems can communicate with.</t>
  </si>
  <si>
    <t>Data Transmission</t>
  </si>
  <si>
    <t>Preference will be given to infusion pumps/systems that can communicate wirelessly</t>
  </si>
  <si>
    <t>If data transmission is available, infusion pumps/systems must be able to transfer data via industry standard connections. For example:</t>
  </si>
  <si>
    <t>RJ45 (Ethernet)</t>
  </si>
  <si>
    <t>Wi-Fi</t>
  </si>
  <si>
    <t>• state wi-fi version</t>
  </si>
  <si>
    <t>• specify the broadcasting features; broadcast, multicast or unicast</t>
  </si>
  <si>
    <t>Zigbee</t>
  </si>
  <si>
    <t>LoRa</t>
  </si>
  <si>
    <t>if other, please specify</t>
  </si>
  <si>
    <t xml:space="preserve">Data transmission via Bluetooth (of any version) is not permitted </t>
  </si>
  <si>
    <t>Data transmission must be encrypted for privacy requirements, and state the cryptographic method.</t>
  </si>
  <si>
    <t>Data transmission to other systems is preferred in standardised languages, such as Health Level Seven (HL7).</t>
  </si>
  <si>
    <t>Event Reporting</t>
  </si>
  <si>
    <t>What event reporting information can you provide</t>
  </si>
  <si>
    <t>All infusion pumps/systems with data transmission capabilities must have the capability to pass event data wirelessly, via cable or via a memory device (such as a memory card) to other devices.</t>
  </si>
  <si>
    <t>A summary report should be downloadable from the infusion pump/system in a universal format so that it may become a component of patient records.</t>
  </si>
  <si>
    <t>Event information should be able to be stored on the host Participating Health Services’ information systems. This preferably will include assessments of all systems such as keypad interactions, alarm settings &amp; events, battery performance. Etc..</t>
  </si>
  <si>
    <t>For research and development purposes, data format should be open ECG-SCP, RCG or similar Open Same Standard format. If only a proprietary format is available, a software development kit for Microsoft Windows should be provided as a purchasable option.</t>
  </si>
  <si>
    <t>Patient data that is stored on the internal memory should be encrypted to an open standard (i.e. non-proprietary).</t>
  </si>
  <si>
    <t>A data copy must be able to be stored in such a manner that it is incorruptible for use in any potential legal analysis</t>
  </si>
  <si>
    <t xml:space="preserve">IT Security </t>
  </si>
  <si>
    <t>Any tendered product that can connect onto the hospital's IT network, whether physical or virtual, must:</t>
  </si>
  <si>
    <t>have unique user login credentials (both generic and group logins must not be used), and</t>
  </si>
  <si>
    <t>user level of privileges managed, and</t>
  </si>
  <si>
    <t>Participating Health Service must be have access to an admin account.</t>
  </si>
  <si>
    <t>x</t>
  </si>
  <si>
    <t>Where a Tendered product is installed with an Operating System (OS), the OS should be actively supported and patchable for the full life of the equipment.</t>
  </si>
  <si>
    <t>OS patch updates must be installed in affected tendered product within 30 days from patch being released from OS provider.</t>
  </si>
  <si>
    <t>y</t>
  </si>
  <si>
    <t>z</t>
  </si>
  <si>
    <t>Where a vulnerability whether in the OS, or the app of tendered device is being actively exploited by threat actors, the Successful Respondents must provide Participating Health Services:</t>
  </si>
  <si>
    <t>advice on implementing compensating control measures to mitigate vulnerability being exploited, and</t>
  </si>
  <si>
    <t>a patch update within 48 hours to remediate the vulnerability.</t>
  </si>
  <si>
    <t>aa</t>
  </si>
  <si>
    <t>Health Service Endpoint protection solutions (anti-malware, application control, whitelisting functionality, etc.) must be permitted to be enabled and/or installed on tendered products, with no further on-going additional costs by Respondent to Participating Health Services.</t>
  </si>
  <si>
    <t>all endpoint protection solutions for the tendered product must be listed in the Product Catalogue</t>
  </si>
  <si>
    <t>endpoint protection event log should feed into Participating Health Service's cybersecurity systems (i.e., SIEM, event log repository)</t>
  </si>
  <si>
    <t>details of the endpoint protection event log must be listed in the Product Catalogue</t>
  </si>
  <si>
    <t>endpoint protection event logs should include:</t>
  </si>
  <si>
    <t>• a log of valid and invalid logins and logoffs</t>
  </si>
  <si>
    <t>• all security type processes</t>
  </si>
  <si>
    <t>ab</t>
  </si>
  <si>
    <t>All communication ports must be disabled by default, and only the ports required in specific install base to be activated via a secure login by the Participating Health Service's IT Department.</t>
  </si>
  <si>
    <t>ac</t>
  </si>
  <si>
    <t>Does tendered product have the capability to utilise multiple security certificates to hospital's IT network infrastructure? (yes/no)</t>
  </si>
  <si>
    <t>ad</t>
  </si>
  <si>
    <t>Participating Health Services must be permitted to control the use of administrative level privileges on tendered products, if applicable.</t>
  </si>
  <si>
    <t>af</t>
  </si>
  <si>
    <t>Remote Access to any tendered product must:</t>
  </si>
  <si>
    <t>be through a secure environment, and</t>
  </si>
  <si>
    <t>be time-limited; access should time out after 30 minutes, and</t>
  </si>
  <si>
    <t>be encrypted</t>
  </si>
  <si>
    <t>• list encryption method in product catalogue, and</t>
  </si>
  <si>
    <t>use the Participating Health Service's existing remote access gateway.</t>
  </si>
  <si>
    <t>ag</t>
  </si>
  <si>
    <t>Tendered devices that connect onto Participating Health Service's IT network, should have UL 2900 certification</t>
  </si>
  <si>
    <t>If so, date when certification was acquired for tendered device?</t>
  </si>
  <si>
    <t>How regularly is tendered device evaluated to cyber penetration testing and security assessments?</t>
  </si>
  <si>
    <t>Transport</t>
  </si>
  <si>
    <t>Define device transportability &amp; features, e.g. size, construction etc.</t>
  </si>
  <si>
    <t>be compliant with AS/NZS 4535, and</t>
  </si>
  <si>
    <t>have a pole clamp mounts, and</t>
  </si>
  <si>
    <t>for road transport, must withstand a gravitational force of greater than 20G for forward and rearward force and 10G sideways force, or</t>
  </si>
  <si>
    <t>for helicopter transport, must have CASA certification, or</t>
  </si>
  <si>
    <t>for aeroplane transport, must have CASA certification.</t>
  </si>
  <si>
    <t>Preference may be given to pumps that are smaller in mass, both in weigh and size.</t>
  </si>
  <si>
    <t>Pumps must continue to infuse, without altering dosage delivery, when used in transporting a patient.</t>
  </si>
  <si>
    <t>Preference may be given to pumps that can be easily mounted with vertical or horizontal brackets to IV poles, beds, wheelchairs or other patient accessories.</t>
  </si>
  <si>
    <t>Preference may be given to pumps that are easily removable from “rack mounting systems” but also are designed to avoid accidental release of pumps from their mount.</t>
  </si>
  <si>
    <t>Options</t>
  </si>
  <si>
    <t>Define which options are available for all categories:</t>
  </si>
  <si>
    <t>Wireless communication</t>
  </si>
  <si>
    <t>Data entry</t>
  </si>
  <si>
    <t>Carry handles</t>
  </si>
  <si>
    <t>DERS</t>
  </si>
  <si>
    <t>Accessories</t>
  </si>
  <si>
    <t>The below accessories are required across all categories:</t>
  </si>
  <si>
    <t>Bed Mount</t>
  </si>
  <si>
    <t>Pendant mounts</t>
  </si>
  <si>
    <t>Bar code reader</t>
  </si>
  <si>
    <t>If the DERS requires electrical power for normal operation, a backup power supply should be a part of the machine and permit normal operation for at least 30 minutes after a mains power supply failure. An alarm must be activated at the time of the mains failure and the state of the reserve power supply must be indicated while it is in use.</t>
  </si>
  <si>
    <t xml:space="preserve">If a mains switch is present, it must be protected from unintended activation or deactivation </t>
  </si>
  <si>
    <t>Batteries should have the ability to remain charged for extended periods and should have short recharging times. Upon request, successful Respondents must advise time battery remains charged and charging time.</t>
  </si>
  <si>
    <t>Displays must be clear and easy to read from a variety of angles and distances and in a variety of lighting conditions.</t>
  </si>
  <si>
    <t>If a separate annual licensing arrangement is required, a minimum of one (1) year must be included for free upon purchase. Details of all conditions and subsequent annual costs must also be provided pre-purchase.</t>
  </si>
  <si>
    <r>
      <t>Infusion pumps/system that are powered from an external plug pack must include a solution for securing the low-voltage cable to the '</t>
    </r>
    <r>
      <rPr>
        <i/>
        <sz val="10"/>
        <color theme="7" tint="-0.499984740745262"/>
        <rFont val="Arial"/>
        <family val="2"/>
      </rPr>
      <t>pump</t>
    </r>
    <r>
      <rPr>
        <sz val="10"/>
        <color theme="7" tint="-0.499984740745262"/>
        <rFont val="Arial"/>
        <family val="2"/>
      </rPr>
      <t>'.</t>
    </r>
  </si>
  <si>
    <t>UPS</t>
  </si>
  <si>
    <t>state the maximum magnetic field strength (T) tendered product can be used in</t>
  </si>
  <si>
    <t>state the maximum gauss line to which tendered product is specified to operate in</t>
  </si>
  <si>
    <r>
      <t xml:space="preserve">must </t>
    </r>
    <r>
      <rPr>
        <b/>
        <u/>
        <sz val="10"/>
        <color theme="7" tint="-0.499984740745262"/>
        <rFont val="Arial"/>
        <family val="2"/>
      </rPr>
      <t>not</t>
    </r>
    <r>
      <rPr>
        <sz val="10"/>
        <color theme="7" tint="-0.499984740745262"/>
        <rFont val="Arial"/>
        <family val="2"/>
      </rPr>
      <t xml:space="preserve"> use single-factor user login authentication protocols, i.e., must use multi-factor secure user login authentication protocols, and</t>
    </r>
  </si>
  <si>
    <r>
      <t xml:space="preserve">Tendered product software program (app) must have a patch update installed within 90 days upon an app vulnerability having been identified </t>
    </r>
    <r>
      <rPr>
        <u/>
        <sz val="10"/>
        <color theme="7" tint="-0.499984740745262"/>
        <rFont val="Arial"/>
        <family val="2"/>
      </rPr>
      <t>at no additional cost to Participating Health Services.</t>
    </r>
  </si>
  <si>
    <r>
      <t xml:space="preserve">Tendered products must </t>
    </r>
    <r>
      <rPr>
        <b/>
        <sz val="10"/>
        <color theme="7" tint="-0.499984740745262"/>
        <rFont val="Arial"/>
        <family val="2"/>
      </rPr>
      <t>not</t>
    </r>
    <r>
      <rPr>
        <sz val="10"/>
        <color theme="7" tint="-0.499984740745262"/>
        <rFont val="Arial"/>
        <family val="2"/>
      </rPr>
      <t xml:space="preserve"> have hardcoded or default passwords.</t>
    </r>
  </si>
  <si>
    <t>Successful Respondents must have a program in place that informs Participating Health Services of cybersecurity vulnerabilities to the tendered device throughout its life cycle.</t>
  </si>
  <si>
    <r>
      <t>Pumps intended for transport use (</t>
    </r>
    <r>
      <rPr>
        <i/>
        <sz val="10"/>
        <color theme="7" tint="-0.499984740745262"/>
        <rFont val="Arial"/>
        <family val="2"/>
      </rPr>
      <t>by Ambulance Victoria</t>
    </r>
    <r>
      <rPr>
        <sz val="10"/>
        <color theme="7" tint="-0.499984740745262"/>
        <rFont val="Arial"/>
        <family val="2"/>
      </rPr>
      <t>) must:</t>
    </r>
  </si>
  <si>
    <t>ah</t>
  </si>
  <si>
    <t>Category 1: Volumetric Pumps</t>
  </si>
  <si>
    <t>(Enter model number)</t>
  </si>
  <si>
    <t>Volumetric Pumps</t>
  </si>
  <si>
    <t>Intended Purpose For Use</t>
  </si>
  <si>
    <t>A mains powered device designed to facilitate the accurate and consistent administration of drugs and solutions which can be delivered via intravenous, subcutaneous, arterial, epidural, and intravital routes using a dedicated infusion set. It is used to supply higher pressures than those provided by manually clamped gravity infusion sets or infusion controllers. It has internal batteries that enable operation for a short period when no mains electricity is available.</t>
  </si>
  <si>
    <t>Respondents must list all EMC Standards which tendered product complies with in the Product Catalogue.</t>
  </si>
  <si>
    <t>Base Unit</t>
  </si>
  <si>
    <t>Must be able to infuse fluids from large rigid containers or flexible containers (0.5L to 2.0L). Containers may be of greater or lessor volume.</t>
  </si>
  <si>
    <t>Preference maybe given to a pump that has the capability to utilise a syringe as a container and be directly connected to secondary port connector</t>
  </si>
  <si>
    <t xml:space="preserve">The pumps should be capable of infusing a wide variety of medical type fluids from crystalloid fluids to cytotoxic drugs,  blood products, etc. </t>
  </si>
  <si>
    <t>Any fluid that cannot be infused must be clearly indicated in Product Catalogue</t>
  </si>
  <si>
    <t>The cassette/giving set must be easy to load correctly into the pump.</t>
  </si>
  <si>
    <t>The volumetric infusion pump must be able to provide the following flow rates:</t>
  </si>
  <si>
    <t>rates 0.1 to 99.9 mL/hr in increments of 0.1mL/hr</t>
  </si>
  <si>
    <t>rates 1mL/hr to 999mL/hr in increments of 1mL/hr</t>
  </si>
  <si>
    <t xml:space="preserve">The pump must deliver and maintain accurate flow with any type of infusion fluid and with any appropriate infusion set intended for use with the device. </t>
  </si>
  <si>
    <t>Flow error must be ±6% of indicated flows.</t>
  </si>
  <si>
    <t>The flow must remain accurate and vary &lt;6% from the initial flow error after 72 hours of a continual set use under normal operating conditions.</t>
  </si>
  <si>
    <t>The pump must sense an upstream (fluid side) occlusion and should not require a drop/flow sensor to be attached to the intravenous (IV) set drip chamber for upstream occlusion detection.</t>
  </si>
  <si>
    <t>The pump must alarm and terminate flow if &gt;50 microlitres of air has entered the line.</t>
  </si>
  <si>
    <t>The pump must be capable of reverting to a keep vein open (KVO) rate, less than the programmed flow rate, after the programmed volume has been delivered.</t>
  </si>
  <si>
    <t>KVO rate must be programable at a health service level</t>
  </si>
  <si>
    <t>State the range of programable KVO rates</t>
  </si>
  <si>
    <t>Preference maybe given to pumps that have the capability of an automated secondary (piggyback) infusion capability that automatically changes from a programmed secondary flow rate to the primary flow rate following the delivery of the secondary volume.</t>
  </si>
  <si>
    <t>The interruption to flow, when changing flow setting, must not exceed 10 seconds in flow interruption.</t>
  </si>
  <si>
    <t>Preference will be given where there is no interruptions to flow when changing flow setting.</t>
  </si>
  <si>
    <t>Pump must operate from a standard 240V AC Australian power point.</t>
  </si>
  <si>
    <t>Preference may be given to pumps that operate from standard mains cables and do not require external power supply plug packs.</t>
  </si>
  <si>
    <t>In the absence of mains power, pump's internal battery must be capable of operating for following times:</t>
  </si>
  <si>
    <t>for a single channel pump, at least 6 hours infusing at 25 mL/hr</t>
  </si>
  <si>
    <t>for a dual channel pump, at least 4.5 hours infusing at 25 mL/hr</t>
  </si>
  <si>
    <t>for multichannel pumps with all channels running, at least 3 hours infusing at 25 mL/hr</t>
  </si>
  <si>
    <t>Infusion Complete</t>
  </si>
  <si>
    <t>Air in Line</t>
  </si>
  <si>
    <t>Occlusion</t>
  </si>
  <si>
    <t>Plus all other alarms in the base unit</t>
  </si>
  <si>
    <t>The following are options that may be desired by the end users.</t>
  </si>
  <si>
    <t>(i) </t>
  </si>
  <si>
    <t>Downstream continuous pressure monitoring</t>
  </si>
  <si>
    <t>Carry case</t>
  </si>
  <si>
    <t>Drop/flow sensor may be a preference</t>
  </si>
  <si>
    <t>Product Life</t>
  </si>
  <si>
    <t>State the warranty period for pump</t>
  </si>
  <si>
    <t>State battery warranty period</t>
  </si>
  <si>
    <t>State the expected lifespan of tendered product, in years</t>
  </si>
  <si>
    <t>State the expected lifespan of battery under normal conditions, in months</t>
  </si>
  <si>
    <t>Respondents must list all the Australian and International Standards which tendered product complies with in the Product Catalogue.</t>
  </si>
  <si>
    <t>The pump must have a two step IV set removal technique to initiate gravity flow and must prevent inadvertent free flow, i.e., the set cannot be removed from the pump unclamped.</t>
  </si>
  <si>
    <t>Volumetric pumps must have the following alarms:</t>
  </si>
  <si>
    <t>Preference may be given to tendered products that still have a 'long time' remaining in their product life cycle</t>
  </si>
  <si>
    <t>state the year manufacturer first sold tendered product</t>
  </si>
  <si>
    <t>state estimated length, in years, of tendered product's product life cycle</t>
  </si>
  <si>
    <t>A depleted battery must be accompanied by an audible alarm conforming to ISO and IEC alarm standard 60601-1-8 and visual indication signalling interruption of infusion.</t>
  </si>
  <si>
    <t>2 channels must be minimum 3 hours;</t>
  </si>
  <si>
    <t>3 Channels must be minimum 2.5 hours</t>
  </si>
  <si>
    <t>4 Channels must be minimum 2 hours.</t>
  </si>
  <si>
    <t>Infusion pump/system batteries must be capable of charging independent of the state of the on/off switch.</t>
  </si>
  <si>
    <r>
      <rPr>
        <b/>
        <sz val="10"/>
        <color theme="7" tint="-0.499984740745262"/>
        <rFont val="Arial"/>
        <family val="2"/>
      </rPr>
      <t>All</t>
    </r>
    <r>
      <rPr>
        <sz val="10"/>
        <color theme="7" tint="-0.499984740745262"/>
        <rFont val="Arial"/>
        <family val="2"/>
      </rPr>
      <t xml:space="preserve"> equipment, consumables and semi-consumables offered must be approved by the Australian Therapeutic Goods Administration (TGA). ARTG number for each tendered product must be listed in the Product Catalogue.</t>
    </r>
  </si>
  <si>
    <r>
      <t>All deliveries are bound as per th</t>
    </r>
    <r>
      <rPr>
        <i/>
        <sz val="10"/>
        <color theme="7" tint="-0.499984740745262"/>
        <rFont val="Arial"/>
        <family val="2"/>
      </rPr>
      <t>e Draft Agreement, Part 7 – 9 Acceptance and Rejection of Deliverables</t>
    </r>
    <r>
      <rPr>
        <sz val="10"/>
        <color theme="7" tint="-0.499984740745262"/>
        <rFont val="Arial"/>
        <family val="2"/>
      </rPr>
      <t>.</t>
    </r>
  </si>
  <si>
    <r>
      <rPr>
        <b/>
        <u/>
        <sz val="10"/>
        <color theme="7" tint="-0.499984740745262"/>
        <rFont val="Arial"/>
        <family val="2"/>
      </rPr>
      <t>Only</t>
    </r>
    <r>
      <rPr>
        <sz val="10"/>
        <color theme="7" tint="-0.499984740745262"/>
        <rFont val="Arial"/>
        <family val="2"/>
      </rPr>
      <t xml:space="preserve"> equipment supplied by the Successful Respondent is required to be subject to this Offer.</t>
    </r>
  </si>
  <si>
    <t>Any associated costs to this Offer (e.g., a collection charge) should be negotiated under the Site Level Agreement with the Participating Health Service.</t>
  </si>
  <si>
    <t>Agreements</t>
  </si>
  <si>
    <t>1</t>
  </si>
  <si>
    <t>Intended Purpose</t>
  </si>
  <si>
    <t>Category 10: Agreements</t>
  </si>
  <si>
    <t>Cat 10</t>
  </si>
  <si>
    <t>Base Product</t>
  </si>
  <si>
    <t xml:space="preserve">Corrective Maintenance </t>
  </si>
  <si>
    <t>Any pay-as-you-go, routine preventative maintenance services, must also be included in this subcategory</t>
  </si>
  <si>
    <t>Calibration and Testing Agreements</t>
  </si>
  <si>
    <t xml:space="preserve">on an annual basis (from date of contract commencement), or </t>
  </si>
  <si>
    <t>Maintenance Agreements</t>
  </si>
  <si>
    <t>Amortisation Agreements</t>
  </si>
  <si>
    <t>Respondents must include all amortized sales within their quarterly sales data. Instructions will be provided with the sales reporting template as part of this ITS.</t>
  </si>
  <si>
    <t xml:space="preserve">on an annual basis, or </t>
  </si>
  <si>
    <t>when there is an amendment to a contract, or</t>
  </si>
  <si>
    <t>Respondents must offer a complete range of service and maintenance arrangements for inclusion in their amortisation agreements. It’s at the discretion of Participating Health Services to elect a level of service support the Participating Health Service requires to maintain procured products.</t>
  </si>
  <si>
    <t>Extended Warranties</t>
  </si>
  <si>
    <t>Respondents must populate the overview tabs in Tender Response Worksheet for all variants of their extended warrant offerings.</t>
  </si>
  <si>
    <t>Respondents must submit all Extended Warranty sales data on the template provided as part of this ITS.</t>
  </si>
  <si>
    <t>BME Training</t>
  </si>
  <si>
    <t>must list every annual service training provided, it's cost, and location</t>
  </si>
  <si>
    <r>
      <t>Corrective Maintenance</t>
    </r>
    <r>
      <rPr>
        <sz val="10"/>
        <color theme="7" tint="-0.499984740745262"/>
        <rFont val="Arial"/>
        <family val="2"/>
      </rPr>
      <t xml:space="preserve"> – A fee paying service for single items where respondent identifies, isolates, and rectifies faults so that failed equipment is restored to operational condition within the manufacturer’s established tolerances.</t>
    </r>
  </si>
  <si>
    <r>
      <rPr>
        <b/>
        <sz val="10"/>
        <color theme="7" tint="-0.499984740745262"/>
        <rFont val="Arial"/>
        <family val="2"/>
      </rPr>
      <t>Calibration and Testing Agreements</t>
    </r>
    <r>
      <rPr>
        <sz val="10"/>
        <color theme="7" tint="-0.499984740745262"/>
        <rFont val="Arial"/>
        <family val="2"/>
      </rPr>
      <t xml:space="preserve"> – A contract between Successful Respondent and Participating Health Service for the regular assessment, calibration and testing of the medical equipment to ensure it is safe, and continues to be safe, for its intended clinical application.</t>
    </r>
  </si>
  <si>
    <r>
      <rPr>
        <b/>
        <sz val="10"/>
        <color theme="7" tint="-0.499984740745262"/>
        <rFont val="Arial"/>
        <family val="2"/>
      </rPr>
      <t>Maintenance Agreements</t>
    </r>
    <r>
      <rPr>
        <sz val="10"/>
        <color theme="7" tint="-0.499984740745262"/>
        <rFont val="Arial"/>
        <family val="2"/>
      </rPr>
      <t xml:space="preserve"> – A contract between Successful Respondent and Participating Health Service for respondent to maintain Participating Health Service’s equipment. Maintenance agreements may range anywhere from full comprehensive to parts-only arrangements.</t>
    </r>
  </si>
  <si>
    <r>
      <rPr>
        <b/>
        <sz val="10"/>
        <color theme="7" tint="-0.499984740745262"/>
        <rFont val="Arial"/>
        <family val="2"/>
      </rPr>
      <t>Amortisation Agreements</t>
    </r>
    <r>
      <rPr>
        <sz val="10"/>
        <color theme="7" tint="-0.499984740745262"/>
        <rFont val="Arial"/>
        <family val="2"/>
      </rPr>
      <t xml:space="preserve"> – A contract between Successful Respondent and Participating Health Service where capital costs are amortised over a fixed number of consumables for a given length of time.</t>
    </r>
  </si>
  <si>
    <r>
      <rPr>
        <b/>
        <sz val="10"/>
        <color theme="7" tint="-0.499984740745262"/>
        <rFont val="Arial"/>
        <family val="2"/>
      </rPr>
      <t>Extended Warranties</t>
    </r>
    <r>
      <rPr>
        <sz val="10"/>
        <color theme="7" tint="-0.499984740745262"/>
        <rFont val="Arial"/>
        <family val="2"/>
      </rPr>
      <t xml:space="preserve"> – An optional arrangement where Successful Respondent may offer to Participating Health Services a care package to extend the length of time of the manufacturer’s warranty.</t>
    </r>
  </si>
  <si>
    <r>
      <rPr>
        <b/>
        <sz val="10"/>
        <color theme="7" tint="-0.499984740745262"/>
        <rFont val="Arial"/>
        <family val="2"/>
      </rPr>
      <t>BME Training</t>
    </r>
    <r>
      <rPr>
        <sz val="10"/>
        <color theme="7" tint="-0.499984740745262"/>
        <rFont val="Arial"/>
        <family val="2"/>
      </rPr>
      <t xml:space="preserve"> – Any BME service training package offered to Participating Health Services by the Successful Respondent, including the initial free-of-charge servicing training and of any on-going annual training.</t>
    </r>
  </si>
  <si>
    <r>
      <t>Respondents must submit Service and Maintenance sales data on the template provided as part of this ITS.
Note: Service and Maintenance will not be captured in the pricing schedule, rather in the overview tabs, however subcategories are provided for sales reporting purposes. T</t>
    </r>
    <r>
      <rPr>
        <b/>
        <sz val="10"/>
        <color theme="7" tint="-0.499984740745262"/>
        <rFont val="Arial"/>
        <family val="2"/>
      </rPr>
      <t>hese sales reports must be mail delivery and cannot be uploaded as part of the standard sales data report. Instructions and template are captured in the Reporting Guidelines</t>
    </r>
    <r>
      <rPr>
        <sz val="10"/>
        <color theme="7" tint="-0.499984740745262"/>
        <rFont val="Arial"/>
        <family val="2"/>
      </rPr>
      <t>.</t>
    </r>
  </si>
  <si>
    <t>2</t>
  </si>
  <si>
    <t>3</t>
  </si>
  <si>
    <t>4</t>
  </si>
  <si>
    <t>5</t>
  </si>
  <si>
    <t>6</t>
  </si>
  <si>
    <t>7</t>
  </si>
  <si>
    <t>8</t>
  </si>
  <si>
    <t>Software and Hardware Maintenance Agreements</t>
  </si>
  <si>
    <t>9</t>
  </si>
  <si>
    <t>(viii)</t>
  </si>
  <si>
    <r>
      <rPr>
        <b/>
        <sz val="10"/>
        <color theme="7" tint="-0.499984740745262"/>
        <rFont val="Arial"/>
        <family val="2"/>
      </rPr>
      <t>Software Maintenance Agreements</t>
    </r>
    <r>
      <rPr>
        <sz val="10"/>
        <color theme="7" tint="-0.499984740745262"/>
        <rFont val="Arial"/>
        <family val="2"/>
      </rPr>
      <t xml:space="preserve"> – A contract between Successful Respondent and Participating Health Service for the provisions of all software updates and upgrades, that include code updates, version updates, code fix modifications, enhancements, and added or new functional capabilities loaded into the existing software.</t>
    </r>
  </si>
  <si>
    <r>
      <rPr>
        <b/>
        <sz val="10"/>
        <color theme="7" tint="-0.499984740745262"/>
        <rFont val="Arial"/>
        <family val="2"/>
      </rPr>
      <t>Hardware Maintenance Agreements</t>
    </r>
    <r>
      <rPr>
        <sz val="10"/>
        <color theme="7" tint="-0.499984740745262"/>
        <rFont val="Arial"/>
        <family val="2"/>
      </rPr>
      <t xml:space="preserve"> – A contract between Successful Respondent and Participating Health Service that extends the useful life of the tendered medical device by replacing hardware, EOL IT equipment, etc.</t>
    </r>
  </si>
  <si>
    <r>
      <t>Respondents must provide a full range of service agreement options for each item of equipment listed in Product Catalogue. This may range from a full comprehensive service agreement (24 hours a day, 7 days a week) to a routine testing only agreement, or anywhere in between.  Participating Health Services reserve the right to enter into these contracts during the entire, or part of, the effective life of the equipment.</t>
    </r>
    <r>
      <rPr>
        <b/>
        <sz val="10"/>
        <color theme="7" tint="-0.499984740745262"/>
        <rFont val="Arial"/>
        <family val="2"/>
      </rPr>
      <t xml:space="preserve"> </t>
    </r>
  </si>
  <si>
    <t>Unit pricing for service and maintenance is to be listed in the Product Catalogue. Volume discounts must be applied to agreements for the Participating Health Services.</t>
  </si>
  <si>
    <t>Respondents must populate the Product Catalogue for corrective maintenance.</t>
  </si>
  <si>
    <t>Respondents must submit all corrective maintenance sales data on the template provided as part of this ITS, and</t>
  </si>
  <si>
    <t>must list each part used, and its cost, in the repair process, and</t>
  </si>
  <si>
    <t>must list total hours taken to conduct the repair.</t>
  </si>
  <si>
    <t>Respondents must populate the Product Catalogue for Calibration and Testing Agreements.</t>
  </si>
  <si>
    <t>Respondents must submit all Calibration and Testing sales data on the template provided as part of this ITS, and</t>
  </si>
  <si>
    <t>must list all parts used, and their costs, and</t>
  </si>
  <si>
    <t>must list total hours taken to conduct the calibration and/or testing.</t>
  </si>
  <si>
    <t>Respondents must populate the Product Catalogue for all variants of their maintenance agreements.</t>
  </si>
  <si>
    <t>Respondents must submit all Service and Maintenance sales data on the template provided as part of this ITS, and</t>
  </si>
  <si>
    <t xml:space="preserve">Noting an agreement template forms part of your TRW response. </t>
  </si>
  <si>
    <t>Respondents must populate the Product Catalogue for all variants of their Software and Hardware maintenance agreements.</t>
  </si>
  <si>
    <t>Respondents must submit all Software and Hardware agreement sales data on the template provided as part of this ITS.</t>
  </si>
  <si>
    <t>Respondents must include all their BME Training sales within their quarterly sales data. Instructions will be provided with the sales reporting template as part of this ITS, and</t>
  </si>
  <si>
    <t>must list each initial free-of-charge training provided, and</t>
  </si>
  <si>
    <t>Respondents must list the exclusions on the Product Catalogue.</t>
  </si>
  <si>
    <t>HSVITS2021-055 Infusion Pumps</t>
  </si>
  <si>
    <t>·   In addition to responding to the HSV Procurement Portal questions and Part 6 Tender Response Worksheet (TRW), this Worksheet (Specification) forms part of the Invitation to Supply (ITS) submission.</t>
  </si>
  <si>
    <t xml:space="preserve">·   HSV request Respondents advise specifications in the unit of measurement outlined in this Part 5 Statement of Requirements for easy comparison between different manufacturers. </t>
  </si>
  <si>
    <t>Any addition to contract must be processed via the standard HSV contract variation process through the help desk. Noting this must be submitted post tender close against the new HSVC2021-055 Infusion Pumps Specification and new category/ sub-category listing.</t>
  </si>
  <si>
    <t>specify the requirements that Respondents and/or their offered products must meet (these requirements also form part of any resulting Agreement between HSV and any successful Respondent)</t>
  </si>
  <si>
    <t>HSV is seeking responses for Infusion Systems and associated consumables for use in Participating Health Services. The envisaged term is an evergreen arrangement (ongoing) with specified periodical reviews</t>
  </si>
  <si>
    <t>HSV is seeking responses for various supply solutions, including but not limited to:</t>
  </si>
  <si>
    <t>HSV reserves the right not to consider any additional products offered.</t>
  </si>
  <si>
    <t>HSV will not consider any product that is subject to a current HSV Agreement.</t>
  </si>
  <si>
    <t>To assist in managing this material, all product information submitted must be labelled with the relevant HSV category and subcategory number.</t>
  </si>
  <si>
    <t>Electronic copies must include the HSV category and subcategory numbers in the filename or identifying metadata.</t>
  </si>
  <si>
    <t>HSV may not consider unlabelled submissions</t>
  </si>
  <si>
    <t>HSV reserves the right to exclude products from evaluation when the product is unidentifiable and provided information is:</t>
  </si>
  <si>
    <t>Product samples are not to be provided unless specifically requested by HSV, as per Part 3 – 8 Samples.</t>
  </si>
  <si>
    <t>Successful Respondents must notify HSV and Participating Health Services of ‘end-of-manufacture’ date for all equipment, accessories, and consumables at least twelve (12) months prior to the date manufacturing ends.</t>
  </si>
  <si>
    <t>In the event that a product is unavailable at the time of placing a Purchase Order, Respondent must (at a minimum) advise the Clinical Products Advisor (where applicable), Supply Departments and HSV.</t>
  </si>
  <si>
    <t>Respondents must inform the affected Participating Health Service and HSV of:</t>
  </si>
  <si>
    <t>In an anticipated stock outage, Respondents are to notify Participating Health Service and HSV of estimated timeframe of the outage, availability of an agreed substitute product and recovery action plan within 48 hours.</t>
  </si>
  <si>
    <t>If requested by HSV / Participating Health Services, successful Respondents must provide a comprehensive list of all replacement parts, accessories and assemblies that are likely to be required to repair and maintain the equipment over the supported life. The list must include part numbers and current purchase prices.</t>
  </si>
  <si>
    <t xml:space="preserve">Successful Respondents must notify HSV and Participating Health Services of ‘end of support’ for all equipment and associated consumables and semi-consumables at least three (3) years before the end of support date occurs. </t>
  </si>
  <si>
    <t>The SLA will be in addition to the Agreement between the successful Respondent(s) and HSV, and will not alter any terms of the Agreement.</t>
  </si>
  <si>
    <t>HSV will not be responsible for monitoring compliance with any SLA. This is a matter of agreement between the parties to the SLA.</t>
  </si>
  <si>
    <t>Successful Respondents must ensure the ongoing inclusion of tendered medical device in the ARTG, for the period of this agreement by meeting the associated ongoing annual TGA charges. Failure by Respondent to maintain the tendered medical device on the ARTG will result in product suspension from HSV Catalogue.</t>
  </si>
  <si>
    <t>Respondents must submit any and all agreements, which lists any tendered product under this HSV agreement, which Successful Respondent has entered into with any of the Participating Health Services; for the purposes of transparency for all Participating Health Services.</t>
  </si>
  <si>
    <t>Services that may be offered for products tendered under this HSV agreement:</t>
  </si>
  <si>
    <t>Respondents must submit any and all agreements entered into with any of the Participating Health Services that pertain any products listed in this HSV agreement.</t>
  </si>
  <si>
    <t xml:space="preserve">Respondents must submit all Amortisation Agreements that the Respondent has entered into with any Participating Health Service, that pertain any contracted product listed in HSVC2021-055 Infusion Pumps agreement.
Note: Amortisation will not be captured as a category/subcategory in the pricing schedule.  All amortised sales must be captured in the sales data template on an individual cost component level. Where there is a price variance as a result of amortisation- comment in comments column "Amortised". Further instructions provided in the sales data template. </t>
  </si>
  <si>
    <t>As per the Draft Deed of Standing Offer Agreement, copies of all calibration and testing agreements for Participating Health services that include any product that has been tendered within this HSV agreement, must be provide to HSV:</t>
  </si>
  <si>
    <t>upon HSV request.</t>
  </si>
  <si>
    <t>As per the Draft Deed of Standing Offer Agreement, copies of all maintenance agreements for Participating Health services that include products under HSVC2021-055 Infusion Pumps agreement, must be provide to HSV:</t>
  </si>
  <si>
    <t>As per the Draft Deed of Standing Offer Agreement, copies of all amortisation agreements for Participating Health Services must be provided to HSV:</t>
  </si>
  <si>
    <t>As per the Draft Deed of Standing Offer Agreement, copies of all Software and Hardware maintenance agreements for Participating Health services that include products under HSVC2021-055 Infusion Pumps agreement, must be provide to HSV:</t>
  </si>
  <si>
    <t>HSV Categories</t>
  </si>
  <si>
    <t>Successful Respondents must provide training to Participating Health Service users for the effective life of the equipment. This is to ensure that new employees have access to the manufacturers’ level of training.</t>
  </si>
  <si>
    <r>
      <t xml:space="preserve">Training requirements for </t>
    </r>
    <r>
      <rPr>
        <i/>
        <sz val="10"/>
        <color theme="7" tint="-0.499984740745262"/>
        <rFont val="Arial"/>
        <family val="2"/>
      </rPr>
      <t xml:space="preserve">Category 5 - Dose Error Reduction Systems </t>
    </r>
    <r>
      <rPr>
        <sz val="10"/>
        <color theme="7" tint="-0.499984740745262"/>
        <rFont val="Arial"/>
        <family val="2"/>
      </rPr>
      <t>are expected to be different due to the greater complexity of these systems. As per clause Part B 2a and 2c, successful Respondents must provide a separate training plan for equipment in this category upon request by Participating Health Services.</t>
    </r>
  </si>
  <si>
    <t>Servicing and maintenance should be available throughout the state of Victoria. This may be accomplished by a courier service to collect items offered in Categories 1 through 4 and return to “supplier” for servicing, but on-site representation will be required for Dose Error Reduction Systems (Category 5) unless the problem can be resolved via phone support, where requested (as per clause Part B 3e).</t>
  </si>
  <si>
    <t>Ensuing clause 4a, service and repair spare parts must be available for purchase by Participating Health Services regardless of the service training status of Participating Health Services’ biomedical engineers.</t>
  </si>
  <si>
    <t>within 24 business hours for Category 3, as these are mission-critical.</t>
  </si>
  <si>
    <t>All parts should be available,</t>
  </si>
  <si>
    <t>within five (5) business days for Categories 1, 2 and 4, and</t>
  </si>
  <si>
    <t>As soon as intelligence report arises that a vulnerability within tendered product is being actively exploited by threat actors, Successful Respondent must notify Department of Health (Digital Health team), HealthShare Victoria, and Participating Health Services, within 72 hours of report arising.</t>
  </si>
  <si>
    <r>
      <t xml:space="preserve">To meet the </t>
    </r>
    <r>
      <rPr>
        <i/>
        <sz val="10"/>
        <color theme="7" tint="-0.499984740745262"/>
        <rFont val="Arial"/>
        <family val="2"/>
      </rPr>
      <t>Australian Guidelines for the Prevention and Control of Infection in Healthcare (2010)</t>
    </r>
    <r>
      <rPr>
        <sz val="10"/>
        <color theme="7" tint="-0.499984740745262"/>
        <rFont val="Arial"/>
        <family val="2"/>
      </rPr>
      <t>, medical equipment must be capable of being cleaned with a variety of cleaning agents in order to clean and disinfect the equipment, as prescribed in AS/NZS 4187:2014 Reprocessing of reusable medical devices in health service organizations.</t>
    </r>
  </si>
  <si>
    <t>The rechargeable battery life must be at least one (1) year, with tolerance to partial charging.</t>
  </si>
  <si>
    <t>Part D, 10 i</t>
  </si>
  <si>
    <t>Please specify or comment</t>
  </si>
  <si>
    <t>Category 2: Syringe Pumps</t>
  </si>
  <si>
    <t>Cat 1</t>
  </si>
  <si>
    <t>Syringe Pumps</t>
  </si>
  <si>
    <t>A mains powered device designed to precisely drive the plunger of a syringe down its barrel to infuse a solution when it must be administered with a high degree of volume accuracy and rate consistency. Because of the lower flow settings and flow resolution (e.g., 0.1 ml/hr), it is especially appropriate for neonatal, infant, and critical care applications in which small volumes of concentrated drugs are to be delivered over an extended period. It can also be used to administer epidural analgesia. It has internal batteries that allow the device to operate for a short period of time when no mains electricity is available.</t>
  </si>
  <si>
    <t>Respondents must list in the overview tab of the TRW, all the Australian and International Standards which tendered product complies with.</t>
  </si>
  <si>
    <t>Respondents must list all EMC Standards which tendered product complies with in the TRW.</t>
  </si>
  <si>
    <t>The base unit must be able to infuse fluids from syringes ranging in size from 10mL to 50mL.</t>
  </si>
  <si>
    <t>The syringe must be easy to load correctly into the pump.</t>
  </si>
  <si>
    <t>Preference will be given to syringe pumps that can use a multitude of manufacturer’s syringes.</t>
  </si>
  <si>
    <t>The syringe pump must be able to provide the following flow rates:</t>
  </si>
  <si>
    <t>for a 10mL syringe, maximum flow rate 250 mL/hr</t>
  </si>
  <si>
    <t>for a 50mL syringe, maximum flow rate of 999 mL/hr</t>
  </si>
  <si>
    <t>rates  less than 10 mL/hr, must increment in 0.1mL/hr</t>
  </si>
  <si>
    <t>rates greater than 10 mL/hr, must increment in 1mL/hr</t>
  </si>
  <si>
    <t>The pump must deliver and maintain accurate flow with any type of infusion fluid and with any appropriate infusion set intended for use with the device.</t>
  </si>
  <si>
    <t>Preference may be given to pumps with a flow error of ±3% of indicated flows.</t>
  </si>
  <si>
    <t>The flow rate must remain accurate and vary less than 3% until the syringe is exhausted under normal operating conditions.</t>
  </si>
  <si>
    <t>The pump must sense a downstream occlusion (flow restriction)</t>
  </si>
  <si>
    <t>preference may be given to pumps where occlusion pressures can be set by the health service.</t>
  </si>
  <si>
    <t xml:space="preserve">The pump must be capable of delivering a bolus. </t>
  </si>
  <si>
    <t>bolus rate must be selectable by the health service and programmed into the syringe pump.</t>
  </si>
  <si>
    <t>It is desirable that there is no interruption when changing flow settings but shall not exceed 10 seconds in flow interruption.</t>
  </si>
  <si>
    <t>for a single syringe pump, at least 5 hours infusing at 5 mL/hr</t>
  </si>
  <si>
    <t xml:space="preserve">for multi-syringe pump, at least 2 hours infusing at 5 mL/hr on all syringes </t>
  </si>
  <si>
    <t>Syringe dislodged</t>
  </si>
  <si>
    <t>Near empty reservoir</t>
  </si>
  <si>
    <t>various colour clamp/door options</t>
  </si>
  <si>
    <t>The pumps should be capable of infusing a wide variety of medical type fluids from crystalloid fluids to cytotoxic drugs, blood products etc.</t>
  </si>
  <si>
    <t>The pump must be capable of having a prime/purge feature.</t>
  </si>
  <si>
    <t>Syringe covers. Successful Respondents must advise whether the syringe cover is lockable.</t>
  </si>
  <si>
    <t>Cat 2</t>
  </si>
  <si>
    <t>Syringe pumps must have the following additional alarms:</t>
  </si>
  <si>
    <t>The following are options that may be desired by the end users:</t>
  </si>
  <si>
    <t>Any fluid that leads to an impediment of flow delivery, or cannot be infused must clearly be stated in the Product Catalogue.</t>
  </si>
  <si>
    <t>Cat 3</t>
  </si>
  <si>
    <t>Category 3: Pump Platforms</t>
  </si>
  <si>
    <t>Pump Platforms</t>
  </si>
  <si>
    <t>Products tendered within this category are ancillary products to the pumps listed in Category 1 - Large Volume Pumps and Category 2 - Syringe Pumps:</t>
  </si>
  <si>
    <t>Respondents must list all Australian and International Standards which tendered product complies with.</t>
  </si>
  <si>
    <t>Base unit</t>
  </si>
  <si>
    <t>Pump Platform must be one of the following:</t>
  </si>
  <si>
    <t>Multi pump rack; with or without centralised power cord</t>
  </si>
  <si>
    <t>Multi-pump rack with power and communication, i.e. Docking Station</t>
  </si>
  <si>
    <t>Multi-pump rack with power, communication and common control, i.e. Controller ("brain")</t>
  </si>
  <si>
    <t>Patient parameter monitoring (module) components</t>
  </si>
  <si>
    <t>Size  and Weight</t>
  </si>
  <si>
    <t>If the pump platform is designed to be mounted on wheels or castors it must be easily transportable and meet all OH&amp;S manual handling requirements.</t>
  </si>
  <si>
    <t>Transportation</t>
  </si>
  <si>
    <t>For pump platforms weighing more than 7 kg (including pump heads and options) it is desirable for a trolley/roll-stand option to be available. This trolley shall have wheels/castors that are minimum 5 cm in diameter. Preference may be given to larger wheels/castors.</t>
  </si>
  <si>
    <t>When the pump platform provides central alarm features the alarms should clearly identify which pump module is alarming and for what reason.</t>
  </si>
  <si>
    <t>It is desirable for either the pump platform or the pump module to be able to mute the alarm.</t>
  </si>
  <si>
    <t>Optional configurations</t>
  </si>
  <si>
    <t>It is desirable that pump platforms can include the following optional configurations upon request by Participating Health Services:</t>
  </si>
  <si>
    <t>touch screen</t>
  </si>
  <si>
    <t>various display sizes</t>
  </si>
  <si>
    <t>battery</t>
  </si>
  <si>
    <t>pole mount</t>
  </si>
  <si>
    <t>interface capabilities with other IT systems</t>
  </si>
  <si>
    <t>State the warranty period for tendered product</t>
  </si>
  <si>
    <t>Patient Parameter Monitoring</t>
  </si>
  <si>
    <t>Some infusion pump platforms offer additional options regarding monitoring patient parameters for the purpose of controlling the medication delivery. The following patient parameter monitoring options may be offered:</t>
  </si>
  <si>
    <t>EtCO2 monitoring</t>
  </si>
  <si>
    <t>O2 monitoring</t>
  </si>
  <si>
    <t>SpO2  monitoring</t>
  </si>
  <si>
    <t>note: if more patient parameter monitoring options are offered, contact HPV for additional specifications</t>
  </si>
  <si>
    <t>Consumables for patient monitoring must be listed under:</t>
  </si>
  <si>
    <t>HPV Monitoring Products Contract HPVC2016-021</t>
  </si>
  <si>
    <t>HPV Respiratory Products Contract HPVC2020-015</t>
  </si>
  <si>
    <t>EtCO2 Monitoring</t>
  </si>
  <si>
    <t>EtCO2 numerical data must be displayed on screen and captured to the event memory.</t>
  </si>
  <si>
    <t>User selectable on-screen waveforms must be displayed.</t>
  </si>
  <si>
    <t>Respiratory range must be 3–60 breaths per minute.</t>
  </si>
  <si>
    <t>Respiratory rate accuracy must be ± two (2) breaths per minute (bpm) below 60 bpm, ± 3 bpm between 60 and 100 bpm and ±5 above 100 bpm.</t>
  </si>
  <si>
    <t>EtCO2 accuracy must be ± 2mmHg for range 0–40mmHg; ± 5mmHg for range 41–70mmHg; ± 8mmHg for range 71–100mmHg</t>
  </si>
  <si>
    <t>O2 Monitoring</t>
  </si>
  <si>
    <t>O2 monitoring may be offered as a separate option.</t>
  </si>
  <si>
    <t>respiratory range must be 2–60 breaths per minute</t>
  </si>
  <si>
    <t>respiratory rate accuracy must be ± two (2) breaths per minute</t>
  </si>
  <si>
    <t>the warm-up time of the gas monitor/module should be less than five (5) minutes</t>
  </si>
  <si>
    <t>self-calibration is preferred.</t>
  </si>
  <si>
    <t>Pulse Oximetry (SpO2)</t>
  </si>
  <si>
    <t>SpO2 data must be captured to the event memory.</t>
  </si>
  <si>
    <t>SpO2 accuracy must be within the following ranges:</t>
  </si>
  <si>
    <t>± 3% at 70–100% SpO2</t>
  </si>
  <si>
    <t>± 4% at 50–70% SpO2. (if capable)</t>
  </si>
  <si>
    <t>Pulse rate range must be 30–240 beats per minute.</t>
  </si>
  <si>
    <t>Pulse rate accuracy should be within ± three (3) beats per minute.</t>
  </si>
  <si>
    <r>
      <t>EtCO</t>
    </r>
    <r>
      <rPr>
        <vertAlign val="subscript"/>
        <sz val="10"/>
        <color theme="7" tint="-0.499984740745262"/>
        <rFont val="Arial"/>
        <family val="2"/>
      </rPr>
      <t>2</t>
    </r>
    <r>
      <rPr>
        <sz val="10"/>
        <color theme="7" tint="-0.499984740745262"/>
        <rFont val="Arial"/>
        <family val="2"/>
      </rPr>
      <t xml:space="preserve"> range must be 0–99mmHg in 1mmHg increments, or 0–10% in 0.2% increments.</t>
    </r>
  </si>
  <si>
    <r>
      <rPr>
        <b/>
        <sz val="10"/>
        <color theme="7" tint="-0.499984740745262"/>
        <rFont val="Arial"/>
        <family val="2"/>
      </rPr>
      <t>Multi-Pump Rack</t>
    </r>
    <r>
      <rPr>
        <sz val="10"/>
        <color theme="7" tint="-0.499984740745262"/>
        <rFont val="Arial"/>
        <family val="2"/>
      </rPr>
      <t xml:space="preserve"> - To facilitate the linking of numerous single channel infusion and/or syringe pumps onto a single footprint. All pumps function fully independently of each other.</t>
    </r>
  </si>
  <si>
    <r>
      <rPr>
        <b/>
        <sz val="10"/>
        <color theme="7" tint="-0.499984740745262"/>
        <rFont val="Arial"/>
        <family val="2"/>
      </rPr>
      <t>Docking Stations</t>
    </r>
    <r>
      <rPr>
        <sz val="10"/>
        <color theme="7" tint="-0.499984740745262"/>
        <rFont val="Arial"/>
        <family val="2"/>
      </rPr>
      <t xml:space="preserve"> - To facilitate the connectivity of numerous single channel infusion and/or syringe </t>
    </r>
    <r>
      <rPr>
        <b/>
        <sz val="10"/>
        <color theme="7" tint="-0.499984740745262"/>
        <rFont val="Arial"/>
        <family val="2"/>
      </rPr>
      <t>pumps</t>
    </r>
    <r>
      <rPr>
        <sz val="10"/>
        <color theme="7" tint="-0.499984740745262"/>
        <rFont val="Arial"/>
        <family val="2"/>
      </rPr>
      <t xml:space="preserve"> onto a single footprint, for automated charging of their internal rechargeable batteries and to include wired or wireless connection to other devices and/or communication (e.g. nurse call) systems or information systems facilitating the download of data.</t>
    </r>
  </si>
  <si>
    <r>
      <rPr>
        <b/>
        <sz val="10"/>
        <color theme="7" tint="-0.499984740745262"/>
        <rFont val="Arial"/>
        <family val="2"/>
      </rPr>
      <t>Pump Controllers</t>
    </r>
    <r>
      <rPr>
        <sz val="10"/>
        <color theme="7" tint="-0.499984740745262"/>
        <rFont val="Arial"/>
        <family val="2"/>
      </rPr>
      <t xml:space="preserve"> - A mains powered device facilitating the connectivity and management of numerous single channel infusion and/or syringe </t>
    </r>
    <r>
      <rPr>
        <b/>
        <sz val="10"/>
        <color theme="7" tint="-0.499984740745262"/>
        <rFont val="Arial"/>
        <family val="2"/>
      </rPr>
      <t>modules</t>
    </r>
    <r>
      <rPr>
        <sz val="10"/>
        <color theme="7" tint="-0.499984740745262"/>
        <rFont val="Arial"/>
        <family val="2"/>
      </rPr>
      <t xml:space="preserve"> to form a single user configurable system/device, providing an alarm (both visible and audible) when pre-set limits are exceeded and also includes wired or wireless connection to other devices and/or communication systems (e.g. nurse call) or information systems facilitating the download of data.</t>
    </r>
  </si>
  <si>
    <r>
      <rPr>
        <b/>
        <sz val="10"/>
        <color theme="7" tint="-0.499984740745262"/>
        <rFont val="Arial"/>
        <family val="2"/>
      </rPr>
      <t>Patient Parameter Monitoring</t>
    </r>
    <r>
      <rPr>
        <sz val="10"/>
        <color theme="7" tint="-0.499984740745262"/>
        <rFont val="Arial"/>
        <family val="2"/>
      </rPr>
      <t xml:space="preserve"> (modules) - Some pump platforms offer additional patient monitoring options for the purpose of controlling the delivery of opioid medications.</t>
    </r>
  </si>
  <si>
    <t>The base unit configuration for a Category 3 “Pump Platforms” may vary from manufacturer to manufacturer. The pump platform must be capable of joining a number of pumps from Categories 1-2 together to form a single device and/or system.</t>
  </si>
  <si>
    <t>If the pump platform is mobile on wheels (Category 3.01 - 3.03), a braking feature must be provided.</t>
  </si>
  <si>
    <t>All Category 3 Pump Platforms must have a UPS/battery system to provide a minimum of 120 minutes of support (if of an electronic type with control of the pumps).</t>
  </si>
  <si>
    <t>Category 4: Specific Purpose Pumps</t>
  </si>
  <si>
    <t>Specific Purpose Pumps</t>
  </si>
  <si>
    <t>Cat 4</t>
  </si>
  <si>
    <t>Pumps tendered within this category have a more specific function:</t>
  </si>
  <si>
    <t>The base unit must be able to infuse a wide variety of medical type fluids from crystalloid fluids to cytotoxic drugs, blood products etc.</t>
  </si>
  <si>
    <t>state if volumetric or syringe type pump</t>
  </si>
  <si>
    <t>state if pump intended for ambulatory use</t>
  </si>
  <si>
    <t>The base unit must be capable of delivering a bolus.</t>
  </si>
  <si>
    <t>Preference maybe given to pumps capable of delivering a bolus dose and/or bolus rate duration.</t>
  </si>
  <si>
    <t>Bolus feature must be able to be locked out by the health care worker preferably by the use of a security method (such as password or key).</t>
  </si>
  <si>
    <t>The fluid reservoir must have an optional lockable case.</t>
  </si>
  <si>
    <t>The pump must have a full and comprehensive log of drug delivery including time and volume.</t>
  </si>
  <si>
    <t>Preference maybe given to “on board dose calculators”</t>
  </si>
  <si>
    <t>Any data required must be in metrics units of measurement.</t>
  </si>
  <si>
    <t>Proprietary required accessories (including drug reservoirs) shall be clearly indicated on the unit and within the response to this ITS.</t>
  </si>
  <si>
    <t>If particular algorithms are in use preference may be given to those devices that clearly indicate the algorithm on the pump</t>
  </si>
  <si>
    <t>Ambulatory Use</t>
  </si>
  <si>
    <t>Tendered product intended for ambulatory use.</t>
  </si>
  <si>
    <t>Preference will be given to ambulatory use pumps that weigh less than 1 kg and are as small as possible.</t>
  </si>
  <si>
    <t xml:space="preserve">Pumps tendered intended for ambulatory use need not comply with "Power Supply" requirements in Category 1 or Category 2 basic specification as outlined in tab "1 - Volumetric" and tab "2 - Syringe" </t>
  </si>
  <si>
    <t>Pumps intended for ambulatory use must be handheld devices.</t>
  </si>
  <si>
    <t>Pumps intended for ambulatory use must be impact resistant to a level of 1 meter.</t>
  </si>
  <si>
    <t>Respondents must provide evidence of drop test results compliant to an appropriate standard.</t>
  </si>
  <si>
    <t>Pumps intended for ambulatory use must have a carry case option available for purchase.</t>
  </si>
  <si>
    <t>Giving set dislodged</t>
  </si>
  <si>
    <t>Dose delivery</t>
  </si>
  <si>
    <t>Dose request</t>
  </si>
  <si>
    <t>Near empty</t>
  </si>
  <si>
    <t>Patient controlled switch</t>
  </si>
  <si>
    <t>Downstream pressure monitor</t>
  </si>
  <si>
    <t>Rechargeable battery</t>
  </si>
  <si>
    <t>Battery charger</t>
  </si>
  <si>
    <t>Disposable carry cases</t>
  </si>
  <si>
    <t>Ambulatory Infusion Pumps</t>
  </si>
  <si>
    <t>Syringe type pumps must be able to infuse fluids from syringes ranging in size from:</t>
  </si>
  <si>
    <t>pump accommodates a 10mL syringe</t>
  </si>
  <si>
    <t>pump administers the full 10mL</t>
  </si>
  <si>
    <t>pump accommodates a 20mL syringe</t>
  </si>
  <si>
    <t>pump administers the full 20mL</t>
  </si>
  <si>
    <t>pump accommodates a 30mL syringe</t>
  </si>
  <si>
    <t>pump administers the full 30mL</t>
  </si>
  <si>
    <t>pump accommodates a 50mL syringe</t>
  </si>
  <si>
    <t>pump administers the full 50mL</t>
  </si>
  <si>
    <t>syringes must be easy to load correctly into pump.</t>
  </si>
  <si>
    <t>The fluid reservoir should have a lockable case.</t>
  </si>
  <si>
    <t>Batteries must be a standard type, i.e. “AAA”, “AA”, “C” or 9 volt for Ambulatory pumps that use disposable batteries.</t>
  </si>
  <si>
    <t>Ambulatory pump should run infusion for 24 hours or more, on a single disposable battery, or on a single charge cycle of a reusable battery.</t>
  </si>
  <si>
    <t>In Product Catalogue specify the battery run time for:</t>
  </si>
  <si>
    <t>disposable battery</t>
  </si>
  <si>
    <t>model number of recommended disposable battery</t>
  </si>
  <si>
    <t>Epidural Infusion Pumps</t>
  </si>
  <si>
    <t>Epidural infusion pumps should have a yellow case</t>
  </si>
  <si>
    <t>The fluid reservoir must have a lockable case.</t>
  </si>
  <si>
    <t>Epidural pumps intended for ambulatory use must be capable of running infusion for 24 hours or more on battery</t>
  </si>
  <si>
    <t>Patient-Controlled Analgesic Pumps</t>
  </si>
  <si>
    <t>Patient controlled pumps must be able to provide the flow rates mentioned in Category 1 or 2 basic specification as outlined in tab "1 - Volumetric" and tab "2 - Syringe"; unless clearly indicated otherwise.</t>
  </si>
  <si>
    <t>Patient controlled pumps must be supplied with a patient control switch</t>
  </si>
  <si>
    <t>Pump must have programable accumulated dose limit feature to prevent patient overdose</t>
  </si>
  <si>
    <t>PCA pumps intended for ambulatory use must be capable of running infusion for 24 hours or more on battery</t>
  </si>
  <si>
    <t>Patient-Controlled Epidural Analgesic Pumps</t>
  </si>
  <si>
    <t>PCEA pumps should have a yellow case</t>
  </si>
  <si>
    <t>PCEA pump should be programable with following modes:</t>
  </si>
  <si>
    <t>continuous infusion</t>
  </si>
  <si>
    <t>patient-controlled infusion</t>
  </si>
  <si>
    <t>programmed intermittent bolus infusion</t>
  </si>
  <si>
    <t>PCEA pumps intended for ambulatory use must be capable of running infusion for 24 hours or more on battery</t>
  </si>
  <si>
    <t>Total Intravenous Anaesthesia (TIVA) Pumps</t>
  </si>
  <si>
    <t>TIVA pumps must be supplied with Health Service configurable TCI algorithms</t>
  </si>
  <si>
    <r>
      <rPr>
        <b/>
        <sz val="10"/>
        <color theme="7" tint="-0.499984740745262"/>
        <rFont val="Arial"/>
        <family val="2"/>
      </rPr>
      <t>Patient-Controlled Analgesic Pumps</t>
    </r>
    <r>
      <rPr>
        <sz val="10"/>
        <color theme="7" tint="-0.499984740745262"/>
        <rFont val="Arial"/>
        <family val="2"/>
      </rPr>
      <t xml:space="preserve"> - A mains or battery powered infusion device designed to deliver intermittent bolus doses of opioid medications intravenously (e.g., Fentanyl, Demerol (meperidine), Morphine, or Hydromorphone) upon patient demand (i.e., when activated by the patient handset when they require pain relief), or in a slow, continuous mode for regional anaesthesia.</t>
    </r>
  </si>
  <si>
    <r>
      <rPr>
        <b/>
        <sz val="10"/>
        <color theme="7" tint="-0.499984740745262"/>
        <rFont val="Arial"/>
        <family val="2"/>
      </rPr>
      <t>Ambulatory Infusion Pump</t>
    </r>
    <r>
      <rPr>
        <sz val="10"/>
        <color theme="7" tint="-0.499984740745262"/>
        <rFont val="Arial"/>
        <family val="2"/>
      </rPr>
      <t xml:space="preserve"> - A portable, battery-powered, electronic device designed to provide continuous or intermittent delivery of drugs and solutions to patients. It is typically worn in a case attached to the belt or carried in a pocket and includes a reservoir (e.g., a cartridge similar to a syringe), a pumping mechanism, and an infusion-rate controller. The pump infuses periodic microvolume pulses and bolus doses.</t>
    </r>
  </si>
  <si>
    <r>
      <rPr>
        <b/>
        <sz val="10"/>
        <color theme="7" tint="-0.499984740745262"/>
        <rFont val="Arial"/>
        <family val="2"/>
      </rPr>
      <t>Epidural Infusion Pump</t>
    </r>
    <r>
      <rPr>
        <sz val="10"/>
        <color theme="7" tint="-0.499984740745262"/>
        <rFont val="Arial"/>
        <family val="2"/>
      </rPr>
      <t xml:space="preserve"> - A mains or battery powered infusion device designed to deliver analgesics typically through epidural routes at pre-established accurate flow rates for pain relief. Pumps may use one of a variety of different technologies for propelling the infuscate, including peristaltic, rotary, cassette, syringe-driven, and elastomeric mechanisms. These pumps are capable of delivering large and/or small volumes of liquids through a single channel. Infusion pumps may be intended for mounting on poles or for ambulatory use.</t>
    </r>
  </si>
  <si>
    <r>
      <rPr>
        <b/>
        <sz val="10"/>
        <color theme="7" tint="-0.499984740745262"/>
        <rFont val="Arial"/>
        <family val="2"/>
      </rPr>
      <t>Patient-Controlled Epidural Analgesic Pumps</t>
    </r>
    <r>
      <rPr>
        <sz val="10"/>
        <color theme="7" tint="-0.499984740745262"/>
        <rFont val="Arial"/>
        <family val="2"/>
      </rPr>
      <t xml:space="preserve"> - A mains or battery powered infusion device designed to deliver intermittent bolus doses of analgesics upon patient demand (when activated by the patient when he/she requires pain relief), or in a slow, continuous mode for regional anaesthesia. A patient-controlled epidural analgesia (PCEA) infusion pump is used to infuse analgesics into the epidural space for pain management.</t>
    </r>
  </si>
  <si>
    <r>
      <rPr>
        <b/>
        <sz val="10"/>
        <color theme="7" tint="-0.499984740745262"/>
        <rFont val="Arial"/>
        <family val="2"/>
      </rPr>
      <t>Total Intravenous Anaesthesia (TIVA) Pumps</t>
    </r>
    <r>
      <rPr>
        <sz val="10"/>
        <color theme="7" tint="-0.499984740745262"/>
        <rFont val="Arial"/>
        <family val="2"/>
      </rPr>
      <t xml:space="preserve"> - A mains powered syringe pump designed for only in administering anaesthesia, usually through intravenous (IV) routes at pre-established accurate flow rates. These pumps usually consist of a syringe, a motor that drives a screw or gear mechanism to advance either the plunger or barrel of the syringe at a predetermined rate, electronic controls used to select the dose or volume to be infused, and audible and/or visual alarms to indicate abnormal conditions. In most pumps, the syringe containing the infuscate must be manually replaced once it has emptied in order to continue the infusion. It controls the infusion pre-programmed according to the patient's (target) weight, height, age and kind of drug being delivered; which is commonly known as the target controlled infusion (TCI). Anaesthesia syringe pumps are used mainly in surgical and special procedures (e.g., catheterization) areas in hospitals and other healthcare facilities.</t>
    </r>
  </si>
  <si>
    <t>Dedicated pumps must have the following alarms:</t>
  </si>
  <si>
    <t>Any fluid that leads to an impediment of flow delivery, or cannot be infused must clearly be stated in the Product Catalogue</t>
  </si>
  <si>
    <t>Respondents must list all EMC Standards which tendered product complies with in the Product Catalogue</t>
  </si>
  <si>
    <t xml:space="preserve">The pump must comply with Category 1 or Category 2 basic specification as outlined in tab "1 - Volumetric" or tab "2 - Syringe" (note devices in this category are NOT limited to syringe pump style of pumps). Respondents must confirm compliance to specification by listing tendered product in applicable tab. </t>
  </si>
  <si>
    <t>&lt;&lt;State Standard&gt;&gt;</t>
  </si>
  <si>
    <t>Category 5: Dose Error Reduction Systems</t>
  </si>
  <si>
    <t>Cat 5</t>
  </si>
  <si>
    <t>Dose error reduction system (DERS) software is intended to improve the safety of infusion procedures by warning users of incorrect medication orders, calculation errors, and misses in programming. The software is designed to reduce infusion pump user programming errors, during the administration of medications by infusion pumps in using drug dose libraries and standard limits for medications, electrolytes, and other infusions. The software for future expansion includes interfaces to electronic medical records (eMR), and/or other hospital information systems.</t>
  </si>
  <si>
    <t>The software must be able to run on standard computers/servers such as Microsoft based systems.</t>
  </si>
  <si>
    <t>The software installation and configuration is to be included.</t>
  </si>
  <si>
    <t>The DERS must have the following features:</t>
  </si>
  <si>
    <t>the system must be simple to operate and require minimal steps or keystrokes to program, compared to conventional rate and VTBI programming</t>
  </si>
  <si>
    <t>(ix)</t>
  </si>
  <si>
    <t>the system must allow the following pump settings:</t>
  </si>
  <si>
    <t>The DERS should have the following features:</t>
  </si>
  <si>
    <t>a "real-time" dashboard indicating:</t>
  </si>
  <si>
    <t>Preference may be given to systems:</t>
  </si>
  <si>
    <t>where DERS is activated on a pump upon power-up, i.e., pump operates DERS by default, or</t>
  </si>
  <si>
    <t>where secondary infusions are protected by DERS; or</t>
  </si>
  <si>
    <t>that can facilitate multiple entries of a medication, dosed in various ways, with different limits appropriate for each setting; or</t>
  </si>
  <si>
    <t>that can provide Body Surface Area based dosing; or</t>
  </si>
  <si>
    <t>Infusion systems must have the following audible alarms tones when:</t>
  </si>
  <si>
    <t>A clear WARNING indication must be displayed on the pump when:</t>
  </si>
  <si>
    <t>the same drug or solution is programmed on more than one channel, on a multichannel pump.</t>
  </si>
  <si>
    <t>Drug Library</t>
  </si>
  <si>
    <t>State maximum number of characters pump can display on screen for drug names.</t>
  </si>
  <si>
    <t>character limits must allow normal naming convention of medications and doses to be displayed on pump</t>
  </si>
  <si>
    <t>State the maximum number of drug entries drug library can hold.</t>
  </si>
  <si>
    <t>state the number of varied configurations for a single drug entry/entity</t>
  </si>
  <si>
    <t>State the maximum number of care areas/profiles a drug library can hold.</t>
  </si>
  <si>
    <t>State the number of drug libraries a single DERS can support.</t>
  </si>
  <si>
    <t>The system must include a drug library with the following features:</t>
  </si>
  <si>
    <t>navigation through drug libraries must permit easy, quick, and accurate selection of drug entities.</t>
  </si>
  <si>
    <t>Preference will be given to a drug library that:</t>
  </si>
  <si>
    <t>The following instructions must be provided to the Participating Health Services:</t>
  </si>
  <si>
    <t>pumps that have an event log that track limit overrides when a programming change is made consequent to a limit warning message being displayed;</t>
  </si>
  <si>
    <t>Implementation Support in developing the drug libraries is essential please indicate the following:</t>
  </si>
  <si>
    <t>details of their experience, preferably providing examples of hospital projects in Australia, of the following activities:</t>
  </si>
  <si>
    <t>It is desirable that DERS can include the following optional configurations upon request by Participating Health Services:</t>
  </si>
  <si>
    <t>Hardware</t>
  </si>
  <si>
    <t>various display sizes with touch screen</t>
  </si>
  <si>
    <t>analysis of pump data for quality purposes.  This could be an annual cost or cost per hour.</t>
  </si>
  <si>
    <t>Data management</t>
  </si>
  <si>
    <t>Data Recording</t>
  </si>
  <si>
    <t>DERS with optional data recording must incorporate date and time recording of patient and delivery settings (when available).</t>
  </si>
  <si>
    <t>Additional configurable parameters are desirable.</t>
  </si>
  <si>
    <t>All DERS with data transmission capabilities must have the capability to pass event data wirelessly, via cable or via a memory device (such as a memory card) to other devices.</t>
  </si>
  <si>
    <t>A summary report should be downloadable from the DERS in a universal format so that it may become a component of patient records.</t>
  </si>
  <si>
    <t>Event information should be able to be stored on the host Participating Health Services’ information systems.</t>
  </si>
  <si>
    <t>A data copy must be able to be stored in such a manner that it is incorruptible for use in any potential legal applications.</t>
  </si>
  <si>
    <t>EHR Interoperability</t>
  </si>
  <si>
    <t xml:space="preserve">Infusion device must have wireless bi-directional interoperability with EHR </t>
  </si>
  <si>
    <t xml:space="preserve">Clinical workflows associated with administering an infusion should be integrated from infusion device to the EHR </t>
  </si>
  <si>
    <t xml:space="preserve">Preference may be given by Participating Health Services to Respondents with demonstrated evidence for data integration at live sites </t>
  </si>
  <si>
    <t>List sites where system has been integrated with EHR</t>
  </si>
  <si>
    <t>List any third-party organisations that have recognised EHR integration (i.e., KLAS, ECRI, etc.)</t>
  </si>
  <si>
    <t>Preference may be given by Participating Health Services to Respondents that have evidence to show compliance for interoperability usage of 95% or greater</t>
  </si>
  <si>
    <t>Network</t>
  </si>
  <si>
    <t>Tendered pumps with integrated DERS must have wireless capabilities</t>
  </si>
  <si>
    <t>IT Security</t>
  </si>
  <si>
    <t>DERS must have:</t>
  </si>
  <si>
    <t>unique user login credentials (both generic and group logins must not be used), and</t>
  </si>
  <si>
    <t>authentication and event logs.</t>
  </si>
  <si>
    <t>Where a vulnerability in DERS is being actively exploited by threat actors, the Successful Respondents must provide Participating Health Services:</t>
  </si>
  <si>
    <t>Successful Respondent must permit Participating Health Service have a qualified 3rd-party provider perform a full security assessment and threat-scan assessment of DERS virtual server environment location.</t>
  </si>
  <si>
    <t>what types and what are they used for?</t>
  </si>
  <si>
    <t>does DERS server manage the security certificates?</t>
  </si>
  <si>
    <t>DERS should have UL 2900 certification</t>
  </si>
  <si>
    <t>If so, what year was certification first acquired?</t>
  </si>
  <si>
    <t>What other cybersecurity certification has the DERS platform been certified to?</t>
  </si>
  <si>
    <t>What year was certification acquired?</t>
  </si>
  <si>
    <t>Switching ‘off’ the hardware during normal operation should require a confirmatory step and/or the machine should display a warning of imminent shut-down.</t>
  </si>
  <si>
    <t>All category 5 hardware should have a UPS/battery system to provide a minimum of 10 minutes of support. This is to deal with temporary unintended power interruptions and facilitate an orderly shutdown.</t>
  </si>
  <si>
    <t>Preference will be given to UPS/battery systems that have “Hot swappable” batteries.</t>
  </si>
  <si>
    <t>A display if provided should be of sufficient quality to easily display the data required.</t>
  </si>
  <si>
    <t>Non-industry standard cables/dongles shall be included with the supply of the system.</t>
  </si>
  <si>
    <t>If data transmission is available, DERS must be able to transfer data via one of the following industry standard connections:</t>
  </si>
  <si>
    <t>Data transmission must be encrypted for privacy requirements.</t>
  </si>
  <si>
    <t>State the cryptographic method used.</t>
  </si>
  <si>
    <t>Describe the method(s) to update DERS settings to pumps</t>
  </si>
  <si>
    <t>Wireless Environment</t>
  </si>
  <si>
    <t>Where pumps have wireless communication capabilities please indicate the following:</t>
  </si>
  <si>
    <t>State the warranty period for tendered software product/s</t>
  </si>
  <si>
    <t>State the warranty period for tendered hardware product/s</t>
  </si>
  <si>
    <t>State the expected lifespan of tendered software product/s</t>
  </si>
  <si>
    <t>State the expected lifespan of tendered hardware product/s</t>
  </si>
  <si>
    <t>Preference may be given to systems that have the following communication and data transfer features:</t>
  </si>
  <si>
    <t>the ability to integrate with other Hospital Information Systems such as</t>
  </si>
  <si>
    <t>If hardware is provided the mains switch, if present, must be protected from unintended activation or deactivation.</t>
  </si>
  <si>
    <t>If a separate annual licensing arrangement is required, a minimum of one (1) year must be included for free pre-purchase. Details of all conditions and subsequent annual costs must also be provided pre-purchase.</t>
  </si>
  <si>
    <t>availability of bi-directional wireless communication for:</t>
  </si>
  <si>
    <r>
      <t>The base unit configuration for a Dose Error Reduction System (DERS) is the software required to manage DERS settings on '</t>
    </r>
    <r>
      <rPr>
        <i/>
        <sz val="10"/>
        <color theme="7" tint="-0.499984740745262"/>
        <rFont val="Arial"/>
        <family val="2"/>
      </rPr>
      <t>infusion</t>
    </r>
    <r>
      <rPr>
        <sz val="10"/>
        <color theme="7" tint="-0.499984740745262"/>
        <rFont val="Arial"/>
        <family val="2"/>
      </rPr>
      <t>' pumps.</t>
    </r>
  </si>
  <si>
    <t>Preference may be given to systems that have the following features:</t>
  </si>
  <si>
    <t>· Patient Demographic information (UR, age, etc)</t>
  </si>
  <si>
    <t>· Patient records</t>
  </si>
  <si>
    <t>· “e-Scribe” systems</t>
  </si>
  <si>
    <t>· Drug dispensing systems</t>
  </si>
  <si>
    <t>· Supply systems</t>
  </si>
  <si>
    <r>
      <t xml:space="preserve">DERS must have patch update installed within 90 days upon app vulnerability having been identified </t>
    </r>
    <r>
      <rPr>
        <u/>
        <sz val="10"/>
        <color theme="7" tint="-0.499984740745262"/>
        <rFont val="Arial"/>
        <family val="2"/>
      </rPr>
      <t>at no additional cost to Participating Health Services</t>
    </r>
    <r>
      <rPr>
        <sz val="10"/>
        <color theme="7" tint="-0.499984740745262"/>
        <rFont val="Arial"/>
        <family val="2"/>
      </rPr>
      <t>.</t>
    </r>
  </si>
  <si>
    <t>· transfer of new drug libraries and software updates from the central server to the;</t>
  </si>
  <si>
    <t>· transfer of event and alarm logs from the pumps to the server.</t>
  </si>
  <si>
    <t>(x)</t>
  </si>
  <si>
    <t>that can provide weight based dosing; or</t>
  </si>
  <si>
    <t>that provide pump location and status details on "real-time" dashboard.</t>
  </si>
  <si>
    <t>· hard and soft dose limits for each drug, i.e. hard limits that cannot be overridden, and soft limits that can be overridden with acknowledgement of the user;</t>
  </si>
  <si>
    <t>· limits to be set for drug concentrations</t>
  </si>
  <si>
    <t>· the patient’s weight</t>
  </si>
  <si>
    <t>· VTBI;</t>
  </si>
  <si>
    <t>· flow setting;</t>
  </si>
  <si>
    <t>· bolus delivery, with hands-free option for each individual drug;</t>
  </si>
  <si>
    <t>· alarm volume levels;</t>
  </si>
  <si>
    <t>· occlusion and air-in-line threshold values for each location and therapy;</t>
  </si>
  <si>
    <t>· total dose and time limits for delivering boluses and intermittent infusions; and</t>
  </si>
  <si>
    <t>· pre-defined volume for a named drug infusion.</t>
  </si>
  <si>
    <t>· pump location</t>
  </si>
  <si>
    <t>capability to detect and prevent dose related programming errors and programming of inappropriate or unreasonable infusions, and</t>
  </si>
  <si>
    <t>be compatible for both Syringe, Patient Controlled, Dedicated Pumps and Volumetric Infusion Pumps, where offered, and</t>
  </si>
  <si>
    <t>the software must have the ability to require the user to indicate if the pump is being used on a new patient, or confirm, if not a new patient, and</t>
  </si>
  <si>
    <t>the software must have the ability to require the user to select the clinical location, and</t>
  </si>
  <si>
    <t>· however, extra steps must be required in order to disable or enable limits, and</t>
  </si>
  <si>
    <t>the pump must be able to be placed in standby mode to allow clinicians to program the pump and the pump must retain programmed settings until infusion commenced, and</t>
  </si>
  <si>
    <t>the system must be able to log and analyse all pump activities and events and data must not be able to be modified by the user, and</t>
  </si>
  <si>
    <t>perform integrity check on DERS file; or</t>
  </si>
  <si>
    <t>· % compliance with drug library vs. basic infusion, or</t>
  </si>
  <si>
    <t>· infusion summaries, or</t>
  </si>
  <si>
    <t>· pump status, or</t>
  </si>
  <si>
    <t>during the operator programming cycle a soft limit is exceeded, and</t>
  </si>
  <si>
    <t>during the operator programming cycle a hard limit is exceeded.</t>
  </si>
  <si>
    <t>any time the DERS is not in use, and</t>
  </si>
  <si>
    <t>soft limits have been overridden, and</t>
  </si>
  <si>
    <t>the limit has been overridden, if part of a scrolling display, the status shall be displayed every few seconds, so that can be quickly recognised by users, and</t>
  </si>
  <si>
    <t>the drug library shall be housed on a single central server for all the pumps that allows management of the drug libraries in the pumps, and</t>
  </si>
  <si>
    <t>the drug library should be able to be configured to a Health Service’s current ordering and delivery practices, i.e. provide for customisation of drug names, concentrations and dosing units, and</t>
  </si>
  <si>
    <t>is easy to review, e.g. a database that can be printed in spreadsheet form and allow batch programming of the drug library for customisation, or</t>
  </si>
  <si>
    <t>has advisory information about the drug that is being used which the user must acknowledge before continuing, or</t>
  </si>
  <si>
    <t>allows the use of TALLman lettering to differentiate drugs with similar spelling, or</t>
  </si>
  <si>
    <t>has sufficient capacity for clinical profiles and drugs to meet the needs of Participating Health Services, or</t>
  </si>
  <si>
    <t>prevents primary infusion from being interrupted when secondary infusion being administered.</t>
  </si>
  <si>
    <t>how drug searching is undertaken, and</t>
  </si>
  <si>
    <t>the number of clinical ‘locations’ with drug libraries, and</t>
  </si>
  <si>
    <t>the number of drugs or drug concentrations per library, and</t>
  </si>
  <si>
    <t>the number of decimal places used in dosage calculations.</t>
  </si>
  <si>
    <t>pumps that have an event log that tracks all programming changes, or</t>
  </si>
  <si>
    <t>· this log be separate from the pumps primary data log, and be accessible via the database server, or</t>
  </si>
  <si>
    <t>data log analysis software to permit downloading, storing and convenient, e.g. graphical or spreadsheet, analysis of the data aggregated from all pumps, or</t>
  </si>
  <si>
    <t>a log that retains data for at least 24 hours or the last 1000 incidents.</t>
  </si>
  <si>
    <t>pumps that are able to receive and send information while in use without disrupting infusion, or</t>
  </si>
  <si>
    <t>however new information may not become active on the pump unless confirmed by the user on the pump, e.g. at ‘start-up’ when the user is requested to accept the new library. This is to enable users to check which pumps have the latest version, or</t>
  </si>
  <si>
    <t>the pump is to be able to display the last time the pump accepted a file update, or</t>
  </si>
  <si>
    <t>the pump data parameters being able to be uploaded from a portable computer, or</t>
  </si>
  <si>
    <t>be able to identify which pumps have received recent updates.</t>
  </si>
  <si>
    <t>· Coordination with the hospital on the drug libraries content, and</t>
  </si>
  <si>
    <t>· Development of drug libraries, and</t>
  </si>
  <si>
    <t>· Development of dose limits, and</t>
  </si>
  <si>
    <t>· Development of location and application specific parameters i.e. maximum infusion rates, patient parameters, VTBI etc., and</t>
  </si>
  <si>
    <t>· Training of clinicians on the operation of the DERS, and</t>
  </si>
  <si>
    <t>· Typical implementation costs, and</t>
  </si>
  <si>
    <t>· Typical time frames for the implementation of the DERS system with libraries.</t>
  </si>
  <si>
    <t>is there a wired communication link available in the event there's a problem with the wireless network; and</t>
  </si>
  <si>
    <t>state the wireless communication type utilised (where appropriate) for current IT infrastructure, and</t>
  </si>
  <si>
    <t>state the measured average network traffic bandwidth for 600 active wireless LVPs.</t>
  </si>
  <si>
    <t>list languages and versions data is transmitted</t>
  </si>
  <si>
    <t>All equipment and semi-consumables must be able to endure the use of hospital cleaners and disinfectants as listed in manufacturer's instruction manuals, without prematurely aging or damaging the equipment.</t>
  </si>
  <si>
    <t>It must be possible to immediately restart infusion on tendered product on mains power with a depleted battery</t>
  </si>
  <si>
    <t>Pumps should retain all pump settings  during a battery change over. (minimum 5 minutes)</t>
  </si>
  <si>
    <t>When a  patient demographic is altered, devices should automatically readjust set rates, pressures and volumes and must be confirmed.</t>
  </si>
  <si>
    <t>Devices must clearly indicate which drug library in in use, if applicable</t>
  </si>
  <si>
    <t xml:space="preserve">Infusion pump/systems log must have date/time stamp and include an explanation of each error code and alarm condition logged. </t>
  </si>
  <si>
    <t>The controls must be sealed against penetration of liquids.  The respondent must list the level of protection in the Product Catalogue, i.e., IP4 etc.</t>
  </si>
  <si>
    <t>All infusion pump/system that are MRI conditional must be offered with appropriate MRI-conditional consumables and semi-consumables. Upon request, successful Respondents must advise appropriate MRI-conditional consumables and semi-consumables.</t>
  </si>
  <si>
    <t>Hyperbaric Chamber Compatibility</t>
  </si>
  <si>
    <t xml:space="preserve">fully accessorised must weigh less than 6kg, and </t>
  </si>
  <si>
    <t>State the expected lifespan of battery under normal conditional use, in months</t>
  </si>
  <si>
    <t>full charged rechargeable battery</t>
  </si>
  <si>
    <t>a backup copy disconnected from the 'live' DERS, stored in such a manner that file is incorruptible (for recovery from cyber incident), and</t>
  </si>
  <si>
    <t>State the maximum number of drug entries each care area/profile can hold.</t>
  </si>
  <si>
    <t>State the maximum number of pumps a single DERS can support.</t>
  </si>
  <si>
    <t>allows a Participating Heath Service to specify entire drug names or dosing units (i.e. micrograms or units) without abbreviations, or</t>
  </si>
  <si>
    <t>Emergency Delivery (consumables only)</t>
  </si>
  <si>
    <t>Category 6: IV Administration Sets</t>
  </si>
  <si>
    <t>IV Administration Sets</t>
  </si>
  <si>
    <t>Cat 6</t>
  </si>
  <si>
    <t xml:space="preserve">Intravenous administration sets designed for liquid administration from a bag or bottle through an infusion pump either to a hub catheter or needle at the patient site, or to an extension tube set attached to the patient site. These sets typically consist of plastic tubing, a check valve, a roller clamp, a Y-site connector for secondary tubing attachment, and luer adapters at both ends </t>
  </si>
  <si>
    <t>Intravenous administration sets are considered as a consumable</t>
  </si>
  <si>
    <t>Tendered product must be a proprietary (consumable) administration set for exclusive use by a pump that has also been tendered to this contract. Tenderer to state compatible pump/s in the Tender Response Worksheet.</t>
  </si>
  <si>
    <t>Tendered product must be compatible with only one manufacturer's pumps.</t>
  </si>
  <si>
    <t>All IV administration sets:</t>
  </si>
  <si>
    <t>must be a single-use product;</t>
  </si>
  <si>
    <t>must be available in vented and non-vented or multipurpose configurations;</t>
  </si>
  <si>
    <t xml:space="preserve">must not kink, restricting flow, or burst, under normal conditions of operation; </t>
  </si>
  <si>
    <t>must have a low tubing priming volume of less than 15 mL:  Tenderer to state priming volume in the Tender Response Worksheet;</t>
  </si>
  <si>
    <t>the set's dead-space volume must be labelled on the package; and</t>
  </si>
  <si>
    <t xml:space="preserve">for micro-infusion (where available), must utilise microbore tubing.  </t>
  </si>
  <si>
    <t>For each administration set offered, Respondents must complete the TRW tab/pricing schedule extract marked as Infusion sets, indicating:</t>
  </si>
  <si>
    <t>length of tubing, cm</t>
  </si>
  <si>
    <t>whether if infusion set have access port (yes/no) and distance from patient, cm</t>
  </si>
  <si>
    <t>whether if Infusion set have side arms</t>
  </si>
  <si>
    <t>whether if Infusion set have non-return valves</t>
  </si>
  <si>
    <t>whether if Infusion set is colour tinted</t>
  </si>
  <si>
    <t>whether if Infusion set has filter (yes/no) and filter pore size, μm</t>
  </si>
  <si>
    <t>whether if Infusion set is vented</t>
  </si>
  <si>
    <t>whether if Infusion set is PVC free</t>
  </si>
  <si>
    <t>whether if Infusion set is DEHP free</t>
  </si>
  <si>
    <t>whether if Infusion set is lipid compatible</t>
  </si>
  <si>
    <t>(xi)</t>
  </si>
  <si>
    <t>whether if Infusion set has any drug incompatibilities, list drugs</t>
  </si>
  <si>
    <t>(xii)</t>
  </si>
  <si>
    <t>whether if Infusion set is light sensitive</t>
  </si>
  <si>
    <t>(xiii)</t>
  </si>
  <si>
    <t>whether if Infusion set is MRI conditional (ferrous free)</t>
  </si>
  <si>
    <t>Respondents are to indicate if the light Sensitive IV tubing is validated for use with Phototherapy lights with a wavelength of 430-490nm and a peak wavelength of 458nm</t>
  </si>
  <si>
    <t>Volumetric Infusion Pump Sets</t>
  </si>
  <si>
    <t xml:space="preserve">Successful respondent must offer a full range of sterile, single use, IV administration (giving) sets and accessories required for use with tendered volumetric infusion pumps. </t>
  </si>
  <si>
    <t>Infusion Pump administration sets must have inherent free flow protection built into the IV set.</t>
  </si>
  <si>
    <t>All secondary (piggyback) infusion pump sets:</t>
  </si>
  <si>
    <t>must be at least 45cm long and be equipped with a manual roller clamp and needleless injection system; and</t>
  </si>
  <si>
    <t>must be available in vented and non-vented or multipurpose configurations.</t>
  </si>
  <si>
    <t>Preference may be given to infusion pump sets that:</t>
  </si>
  <si>
    <t>allowing pump to prime line</t>
  </si>
  <si>
    <t xml:space="preserve">allow gravity-flow priming; </t>
  </si>
  <si>
    <t xml:space="preserve">allow manual regulation of gravity flow using a high quality roller clamp; </t>
  </si>
  <si>
    <t xml:space="preserve">have access ports above and below the infusion device; </t>
  </si>
  <si>
    <t>have anti-siphon / reflux / check valve built into the IV set;</t>
  </si>
  <si>
    <t>have low sorbing properties required for chemotherapy</t>
  </si>
  <si>
    <t>has clear labelling of contents; and</t>
  </si>
  <si>
    <t>Respondents must provide details of these features in the Tender Response Worksheet</t>
  </si>
  <si>
    <t>Syringe / PCA / TIVA Pump Sets</t>
  </si>
  <si>
    <t>The syringe pumps are expected to be able to be used with generic syringes and infusion lines covered by Intravenous Access Devices and Administration Consumables HPV 2013-079 and its successive contracts.</t>
  </si>
  <si>
    <t>Tendered product is intended for use with either:</t>
  </si>
  <si>
    <t>syringe pump;</t>
  </si>
  <si>
    <t>patient controlled analgesia pump; or</t>
  </si>
  <si>
    <t>total intravenous anaesthesia pump.</t>
  </si>
  <si>
    <t>PCA and Ketamine giving sets must not have any ports.</t>
  </si>
  <si>
    <t>Ambulatory Infusion Pump Sets</t>
  </si>
  <si>
    <t xml:space="preserve">Successful respondent should offer a complete range of sterile, single use, IV administration (giving) sets and accessories required for use with tendered Ambulatory Infusion Pumps. </t>
  </si>
  <si>
    <t>Ambulatory pump administration sets should be compatible with a range of container options, i.e. syringe, plastic pouch, etc.</t>
  </si>
  <si>
    <t>Epidural / PCEA Pump Sets</t>
  </si>
  <si>
    <t>Successful respondent should offer a full range of sterile, single use, neuraxial or regional anaesthesia giving sets and accessories required for use with tendered:</t>
  </si>
  <si>
    <t>epidural pump; or</t>
  </si>
  <si>
    <t>patient controlled epidural analgesia pump</t>
  </si>
  <si>
    <t>Epidural giving sets should be compatible with a range of container options, i.e. syringe, plastic pouch, etc.</t>
  </si>
  <si>
    <t>Epidural giving set tubing should be identified with yellow</t>
  </si>
  <si>
    <t>Preference maybe given to epidural giving set with neuraxial small-bore connectors (i.e., ISO 80369-6 compliant) on the patient-end connection.</t>
  </si>
  <si>
    <t>HSV intends on running a supplementary tender in future to ensure all epidural giving sets comply with ISO 80369-6.</t>
  </si>
  <si>
    <r>
      <t xml:space="preserve">Tendered syringe pump administration sets must be a </t>
    </r>
    <r>
      <rPr>
        <i/>
        <sz val="10"/>
        <color theme="7" tint="-0.499984740745262"/>
        <rFont val="Arial"/>
        <family val="2"/>
      </rPr>
      <t>proprietary consumable</t>
    </r>
    <r>
      <rPr>
        <sz val="10"/>
        <color theme="7" tint="-0.499984740745262"/>
        <rFont val="Arial"/>
        <family val="2"/>
      </rPr>
      <t>, designed to enable an additional pump feature other than administering fluid.</t>
    </r>
  </si>
  <si>
    <t>Tendered products that are already subject to another Health Purchasing Victoria contract must not be tendered in this category/contract.</t>
  </si>
  <si>
    <t xml:space="preserve">must have luer lock connectors, i.e., needleless ports; </t>
  </si>
  <si>
    <t>PCA and Ketamine giving sets should have anti reflux valves</t>
  </si>
  <si>
    <t>Category 7: Semi-Consumables &amp; Accessories</t>
  </si>
  <si>
    <t>Cat 7</t>
  </si>
  <si>
    <t>Semi-Consumables &amp; Accessories</t>
  </si>
  <si>
    <t>A semi-consumable is a part that is used multiple times but is not expected to last the entire effective life of the equipment, such as batteries, strip recorder paper, etc. All user-replaceable parts are considered as semi-consumables.</t>
  </si>
  <si>
    <t xml:space="preserve">An accessory is a supplementary part that enhances but does not inhibit the operations of the device, e.g. lockbox, carry bag, barcode reader, etc. </t>
  </si>
  <si>
    <t>Volumetric Infusion Pumps</t>
  </si>
  <si>
    <t>Epidural Pumps</t>
  </si>
  <si>
    <t>Total Intravenous Anaesthesia Pumps</t>
  </si>
  <si>
    <t>Racks / Docks / Controllers</t>
  </si>
  <si>
    <t>Monitored Patient Parameter</t>
  </si>
  <si>
    <r>
      <t xml:space="preserve">Respondents must ensure that all semi-consumables and accessories required for use with infusion pumps in Tender Response Worksheet are listed and new category and sub-category selected.
</t>
    </r>
    <r>
      <rPr>
        <b/>
        <sz val="10"/>
        <color theme="7" tint="-0.499984740745262"/>
        <rFont val="Arial"/>
        <family val="2"/>
      </rPr>
      <t>Any new semi-consumable or accessory must be processed via the standard HPV contract variation process through the help desk. Noting this must be done post tender close against the new Specification and new category/ sub-category.</t>
    </r>
  </si>
  <si>
    <r>
      <t xml:space="preserve">Respondents must ensure that all semi-consumables and accessories required for use with ambulatory infusion pumps in Tender Response Worksheet are listed and new category and sub-category selected.
</t>
    </r>
    <r>
      <rPr>
        <b/>
        <sz val="10"/>
        <color theme="7" tint="-0.499984740745262"/>
        <rFont val="Arial"/>
        <family val="2"/>
      </rPr>
      <t>Any new semi-consumable or accessory must be processed via the standard HPV contract variation process through the help desk. Noting this must be done post tender close against the new Specification and new category/ sub-category.</t>
    </r>
    <r>
      <rPr>
        <sz val="10"/>
        <color theme="7" tint="-0.499984740745262"/>
        <rFont val="Arial"/>
        <family val="2"/>
      </rPr>
      <t xml:space="preserve">
</t>
    </r>
  </si>
  <si>
    <r>
      <t xml:space="preserve">Respondents must ensure that all semi-consumables and accessories required for use with patient controlled analgesic pumps in Tender Response Worksheet are listed and new category and sub-category selected.
</t>
    </r>
    <r>
      <rPr>
        <b/>
        <sz val="10"/>
        <color theme="7" tint="-0.499984740745262"/>
        <rFont val="Arial"/>
        <family val="2"/>
      </rPr>
      <t>Any new semi-consumable or accessory must be processed via the standard HPV contract variation process through the help desk. Noting this must be done post tender close against the new Specification and new category/ sub-category.</t>
    </r>
  </si>
  <si>
    <r>
      <t xml:space="preserve">Respondents must ensure that all semi-consumables and accessories required for use with epidural pumps in Tender Response Worksheet are listed and new category and sub-category selected.
</t>
    </r>
    <r>
      <rPr>
        <b/>
        <sz val="10"/>
        <color theme="7" tint="-0.499984740745262"/>
        <rFont val="Arial"/>
        <family val="2"/>
      </rPr>
      <t>Any new semi-consumable or accessory must be processed via the standard HPV contract variation process through the help desk. Noting this must be done post tender close against the new Specification and new category/ sub-category.</t>
    </r>
  </si>
  <si>
    <r>
      <t xml:space="preserve">Respondents must ensure that all semi-consumables and accessories required for use with patient controlled epidural analgesic pumps in Tender Response Worksheet are listed and new category and sub-category selected.
</t>
    </r>
    <r>
      <rPr>
        <b/>
        <sz val="10"/>
        <color theme="7" tint="-0.499984740745262"/>
        <rFont val="Arial"/>
        <family val="2"/>
      </rPr>
      <t>Any new semi-consumable or accessory must be processed via the standard HPV contract variation process through the help desk. Noting this must be done post tender close against the new Specification and new category/ sub-category.</t>
    </r>
  </si>
  <si>
    <r>
      <t xml:space="preserve">Respondents must ensure that all semi-consumables and accessories required for use with total intravenous anaesthesia  pumps in Tender Response Worksheet are listed and new category and sub-category selected.
</t>
    </r>
    <r>
      <rPr>
        <b/>
        <sz val="10"/>
        <color theme="7" tint="-0.499984740745262"/>
        <rFont val="Arial"/>
        <family val="2"/>
      </rPr>
      <t>Any new semi-consumable or accessory must be processed via the standard HPV contract variation process through the help desk. Noting this must be done post tender close against the new Specification and new category/ sub-category.</t>
    </r>
  </si>
  <si>
    <r>
      <t xml:space="preserve">Respondents must ensure that all racks, docks and controllers in Tender Response Worksheet are listed and new category and sub-category selected.
</t>
    </r>
    <r>
      <rPr>
        <b/>
        <sz val="10"/>
        <color theme="7" tint="-0.499984740745262"/>
        <rFont val="Arial"/>
        <family val="2"/>
      </rPr>
      <t>Any new semi-consumable or accessory must be processed via the standard HPV contract variation process through the help desk. Noting this must be done post tender close against the new Specification and new category/ sub-category.</t>
    </r>
  </si>
  <si>
    <r>
      <t xml:space="preserve">Respondents must ensure that all monitored patient parameters in Tender Response Worksheet are listed and new category and sub-category selected.
</t>
    </r>
    <r>
      <rPr>
        <b/>
        <sz val="10"/>
        <color theme="7" tint="-0.499984740745262"/>
        <rFont val="Arial"/>
        <family val="2"/>
      </rPr>
      <t>Any new semi-consumable or accessory must be processed via the standard HPV contract variation process through the help desk. Noting this must be done post tender close against the new Specification and new category/ sub-category.</t>
    </r>
  </si>
  <si>
    <t>10</t>
  </si>
  <si>
    <r>
      <t xml:space="preserve">Respondents must ensure that all semi-consumables and accessories required for use with syringe pumps in Tender Response Worksheet are listed and new category and sub-category selected.
</t>
    </r>
    <r>
      <rPr>
        <b/>
        <sz val="10"/>
        <color theme="7" tint="-0.499984740745262"/>
        <rFont val="Arial"/>
        <family val="2"/>
      </rPr>
      <t>Any new semi-consumable or accessory must be processed via the standard HPV contract variation process through the help desk. Noting this must be done post tender close against the new Specification and new category/ sub-category.</t>
    </r>
  </si>
  <si>
    <t>Category 8: Options</t>
  </si>
  <si>
    <t>Cat 8</t>
  </si>
  <si>
    <t>Options are defined as after sales upgrades, i.e. options are additional features that can be added to or included onto tendered product (pump) that were not included in the original purchase.</t>
  </si>
  <si>
    <t>OPTIONS</t>
  </si>
  <si>
    <r>
      <t xml:space="preserve">Respondents must ensure that all after sales enhancements in Tender Response Worksheet are listed. Ensure current lines include pricing, once a health service has purchased contracted product
</t>
    </r>
    <r>
      <rPr>
        <b/>
        <sz val="10"/>
        <color theme="7" tint="-0.499984740745262"/>
        <rFont val="Arial"/>
        <family val="2"/>
      </rPr>
      <t>Any newly added option must be processed via the standard HPV contract variation process through the help desk. Noting this must be done post tender close against the new Specification and new category/ sub-category.</t>
    </r>
  </si>
  <si>
    <t>Category 9: Spare Parts</t>
  </si>
  <si>
    <t>Cat 9</t>
  </si>
  <si>
    <t>Spare part is any part for which a tool is required for it to be fitted to a faulty or broken pump during the repair process.</t>
  </si>
  <si>
    <t>Respondent must supply any spare part/s and/or maintenance kit/s for tendered product when requested by Participating Health Service</t>
  </si>
  <si>
    <t>Maintenance kit is a kit of spare parts required for routine periodic maintenance</t>
  </si>
  <si>
    <t>Testers / Calibration Kits / Tools / Cables / Dongles / etc.</t>
  </si>
  <si>
    <r>
      <t xml:space="preserve">Respondents must include a list of testers, calibration kits, tools, cables, dongles, etc. in Tender Response Worksheet that are required to fully repair and maintain tendered product.  
</t>
    </r>
    <r>
      <rPr>
        <b/>
        <sz val="10"/>
        <color theme="7" tint="-0.499984740745262"/>
        <rFont val="Arial"/>
        <family val="2"/>
      </rPr>
      <t>Any new spare part must be processed via the standard HPV contract variation process through the help desk. Noting this must be done post tender close against the new Specification and new category/ sub-category.</t>
    </r>
  </si>
  <si>
    <r>
      <t xml:space="preserve">Respondents must list all replacement parts, assemblies and maintenance kits in Tender Response Worksheet that are required to fully repair and maintain tendered volumetric infusion pump over the tendered product's supported lifespan.
</t>
    </r>
    <r>
      <rPr>
        <b/>
        <sz val="10"/>
        <color theme="7" tint="-0.499984740745262"/>
        <rFont val="Arial"/>
        <family val="2"/>
      </rPr>
      <t xml:space="preserve"> 
Any new spare part must be processed via the standard HPV contract variation process through the help desk. Noting this must be done post tender close against the new Specification and new category/ sub-category.</t>
    </r>
  </si>
  <si>
    <r>
      <t xml:space="preserve">Respondents must list all replacement parts, assemblies and maintenance kits in Tender Response Worksheet that are required to fully repair and maintain tendered syringe pump over the tendered product's supported lifespan.
</t>
    </r>
    <r>
      <rPr>
        <b/>
        <sz val="10"/>
        <color theme="7" tint="-0.499984740745262"/>
        <rFont val="Arial"/>
        <family val="2"/>
      </rPr>
      <t xml:space="preserve">
Any new spare part must be processed via the standard HPV contract variation process through the help desk. Noting this must be done post tender close against the new Specification and new category/ sub-category.</t>
    </r>
  </si>
  <si>
    <r>
      <t xml:space="preserve">Respondents must list all replacement parts, assemblies and maintenance kits in Tender Response Worksheet that are required to fully repair and maintain tendered ambulatory infusion pump over the tendered product's supported lifespan.
</t>
    </r>
    <r>
      <rPr>
        <b/>
        <sz val="10"/>
        <color theme="7" tint="-0.499984740745262"/>
        <rFont val="Arial"/>
        <family val="2"/>
      </rPr>
      <t xml:space="preserve"> 
Any new spare part must be processed via the standard HPV contract variation process through the help desk. Noting this must be done post tender close against the new Specification and new category/ sub-category.</t>
    </r>
  </si>
  <si>
    <r>
      <t xml:space="preserve">Respondents must list all replacement parts, assemblies and maintenance kits in Tender Response Worksheet that are required to fully repair and maintain tendered patient-controlled analgesic pump over the tendered product's supported lifespan.
</t>
    </r>
    <r>
      <rPr>
        <b/>
        <sz val="10"/>
        <color theme="7" tint="-0.499984740745262"/>
        <rFont val="Arial"/>
        <family val="2"/>
      </rPr>
      <t>Any new spare part must be processed via the standard HPV contract variation process through the help desk. Noting this must be done post tender close against the new Specification and new category/ sub-category.</t>
    </r>
  </si>
  <si>
    <r>
      <t xml:space="preserve">Respondents must list all replacement parts, assemblies and maintenance kits in Tender Response Worksheet that are required to fully repair and maintain tendered epidural pump over the tendered product's supported lifespan.
</t>
    </r>
    <r>
      <rPr>
        <b/>
        <sz val="10"/>
        <color theme="7" tint="-0.499984740745262"/>
        <rFont val="Arial"/>
        <family val="2"/>
      </rPr>
      <t xml:space="preserve"> 
Any new spare part must be processed via the standard HPV contract variation process through the help desk. Noting this must be done post tender close against the new Specification and new category/ sub-category.</t>
    </r>
  </si>
  <si>
    <r>
      <t xml:space="preserve">Respondents must list all replacement parts, assemblies and maintenance kits in Tender Response Worksheet that are required to fully repair and maintain tendered patient-controlled epidural analgesic pump over the tendered product's supported lifespan.
</t>
    </r>
    <r>
      <rPr>
        <b/>
        <sz val="10"/>
        <color theme="7" tint="-0.499984740745262"/>
        <rFont val="Arial"/>
        <family val="2"/>
      </rPr>
      <t>Any new spare part must be processed via the standard HPV contract variation process through the help desk. Noting this must be done post tender close against the new Specification and new category/ sub-category.</t>
    </r>
  </si>
  <si>
    <r>
      <t xml:space="preserve">Respondents must list all replacement parts, assemblies and maintenance kits in Tender Response Worksheet that are required to fully repair and maintain tendered TIVA pump over the tendered product's supported lifespan.
</t>
    </r>
    <r>
      <rPr>
        <b/>
        <sz val="10"/>
        <color theme="7" tint="-0.499984740745262"/>
        <rFont val="Arial"/>
        <family val="2"/>
      </rPr>
      <t xml:space="preserve"> Any new spare parts being added must be highlighted  and listed at the bottom of the pricing schedule extract and relevant new category/ sub-category selected.</t>
    </r>
  </si>
  <si>
    <r>
      <t xml:space="preserve">Respondents must list all replacement parts, assemblies and maintenance kits in Tender Response Worksheet that are required to fully repair and maintain tendered racks / docks / controllers over the tendered product's supported lifespan.
</t>
    </r>
    <r>
      <rPr>
        <b/>
        <sz val="10"/>
        <color theme="7" tint="-0.499984740745262"/>
        <rFont val="Arial"/>
        <family val="2"/>
      </rPr>
      <t xml:space="preserve">
Any new spare part must be processed via the standard HPV contract variation process through the help desk. Noting this must be done post tender close against the new Specification and new category/ sub-category.</t>
    </r>
  </si>
  <si>
    <r>
      <t xml:space="preserve">Respondents must list all replacement parts, assemblies and maintenance kits in Tender Response Worksheet that are required to fully repair and maintain the tendered product over it's supported lifespan.
</t>
    </r>
    <r>
      <rPr>
        <b/>
        <sz val="10"/>
        <color theme="7" tint="-0.499984740745262"/>
        <rFont val="Arial"/>
        <family val="2"/>
      </rPr>
      <t>Any new spare part must be processed via the standard HPV contract variation process through the help desk. Noting this must be done post tender close against the new Specification and new category/ sub-category.</t>
    </r>
  </si>
  <si>
    <t>11</t>
  </si>
  <si>
    <t>Glossary</t>
  </si>
  <si>
    <t>Term</t>
  </si>
  <si>
    <t>Definition</t>
  </si>
  <si>
    <t>accessory</t>
  </si>
  <si>
    <t>product that enhances but not essential for device functionality; expected to last the entire effective life of the equipment</t>
  </si>
  <si>
    <t>ambulatory use</t>
  </si>
  <si>
    <t>care provided outside of a hospital</t>
  </si>
  <si>
    <t>authorised user</t>
  </si>
  <si>
    <t>Any person that is authorised by a Participating Health Service to perform certain functions (e.g. settings and software configuration) on infusion pump systems (e.g. Biomedical Engineers).</t>
  </si>
  <si>
    <t>BT</t>
  </si>
  <si>
    <t>Bolus Tocolysis (pulsating infusions)</t>
  </si>
  <si>
    <t>business day</t>
  </si>
  <si>
    <t>Any weekday that is not gazetted as a public holiday in Melbourne, Victoria.</t>
  </si>
  <si>
    <t xml:space="preserve">Clinical Service </t>
  </si>
  <si>
    <t>When a product is placed in a Clinical Area, i.e., Ward, and is ready for use; after all user training completed.</t>
  </si>
  <si>
    <t>consumable</t>
  </si>
  <si>
    <t>A part that is used once or only on one patient, such as tubing, paper, soda lime etc.</t>
  </si>
  <si>
    <t>proprietary consumable</t>
  </si>
  <si>
    <t>A product that is only available from one supplier and only functions with one brand of device</t>
  </si>
  <si>
    <t>associated consumable</t>
  </si>
  <si>
    <t>A product that is available from multiple suppliers and only functions with one brand of device</t>
  </si>
  <si>
    <t>generic consumable</t>
  </si>
  <si>
    <t>A product that is available from multiple suppliers and operates on multiple brand of devices</t>
  </si>
  <si>
    <t>effective life</t>
  </si>
  <si>
    <t>The minimum lifespan of a piece of equipment as defined by the Department of Health’s Medical Equipment Asset Management Framework (MEAMF).</t>
  </si>
  <si>
    <t>end of life</t>
  </si>
  <si>
    <t>A date from which no service support or preventative maintenance parts are available from supplier</t>
  </si>
  <si>
    <t>end of sales</t>
  </si>
  <si>
    <t>A date from which device is no longer manufactured</t>
  </si>
  <si>
    <t>end of service</t>
  </si>
  <si>
    <t>A date from which no repair spare parts and materials are available from supplier</t>
  </si>
  <si>
    <t>GS1</t>
  </si>
  <si>
    <t>Global Standards One</t>
  </si>
  <si>
    <t>handheld</t>
  </si>
  <si>
    <t>Items of equipment that are designed to be transported by, and operated in, one hand.</t>
  </si>
  <si>
    <t>HIS</t>
  </si>
  <si>
    <t>Hospital Information Systems</t>
  </si>
  <si>
    <t>may</t>
  </si>
  <si>
    <t>Indicates an optional element; it is at the Respondent’s discretion to either meet or not meet this element, and failure to meet this element will not have an impact during evaluation.</t>
  </si>
  <si>
    <t>must</t>
  </si>
  <si>
    <t>Indicates a mandatory requirement; failure to meet this requirement will have a significant negative impact during evaluation.</t>
  </si>
  <si>
    <t>NEHTA</t>
  </si>
  <si>
    <t>National E-Health Transition Authority</t>
  </si>
  <si>
    <t>NPC</t>
  </si>
  <si>
    <t>National Product Catalogue</t>
  </si>
  <si>
    <t>OEM</t>
  </si>
  <si>
    <t>Original Equipment Manufacturer</t>
  </si>
  <si>
    <t>OEM product</t>
  </si>
  <si>
    <t>A product made by an OEM, which may be a dedicated, associated, generic, or refurbished product</t>
  </si>
  <si>
    <t>options</t>
  </si>
  <si>
    <t>A product/service that can be added to enhance device functionality as an after sales upgrade</t>
  </si>
  <si>
    <t>Participating Health Services</t>
  </si>
  <si>
    <t>Public Hospitals and other Health or Related Services, as those terms are defined in Section 3 of the Health Services Act 1988 (Vic), that are described in Appendix 4 of Part 8.</t>
  </si>
  <si>
    <t>PCA</t>
  </si>
  <si>
    <t>Patient Controlled Analgesia</t>
  </si>
  <si>
    <t>PCEA</t>
  </si>
  <si>
    <t>Patient Controlled Epidural Analgesia</t>
  </si>
  <si>
    <t>PCS</t>
  </si>
  <si>
    <t>Patient Controlled Sedation</t>
  </si>
  <si>
    <t>portable</t>
  </si>
  <si>
    <t>Items of equipment that are designed to be moved by hand.</t>
  </si>
  <si>
    <t>refurbished product</t>
  </si>
  <si>
    <t>A reprocessed/remanufactured product, including service exchange</t>
  </si>
  <si>
    <t>reusable</t>
  </si>
  <si>
    <t>A device designed or intended by the manufacturer as suitable for reprocessing and reuse.</t>
  </si>
  <si>
    <t>Security Vulnerability</t>
  </si>
  <si>
    <t>a weakness in a system’s security requirements, design, implementation or operation that could be accidentally triggered or intentionally exploited and result in a violation of the system’s security policy.</t>
  </si>
  <si>
    <t>semi-consumable</t>
  </si>
  <si>
    <t>A part that is used multiple times but is not expected to last the entire effective life of the equipment, such as batteries, reusable patient tubing etc., and is replaced by the device's user without the use of a tool</t>
  </si>
  <si>
    <t>should</t>
  </si>
  <si>
    <t>Indicates a highly desirable element; unless justifiable reason exists, not meeting this element may have an impact during evaluation.</t>
  </si>
  <si>
    <t>single use</t>
  </si>
  <si>
    <t>A device that is intended to be used on an individual patient, during a single procedure, and then discarded.</t>
  </si>
  <si>
    <t>single-patient use</t>
  </si>
  <si>
    <t xml:space="preserve">A device that can potentially undergo more than one episode of use on one patient only. The device may need to undergo some form of reprocessing between each use (in accordance with manufacturers’ instructions).  </t>
  </si>
  <si>
    <t>SLA</t>
  </si>
  <si>
    <t>spare part</t>
  </si>
  <si>
    <t>A duplicate part essential for device functionality, requiring a tool to fit, to replace a lost or damaged part of equipment.</t>
  </si>
  <si>
    <t>super user</t>
  </si>
  <si>
    <t>A person employed by a Participating Health Service who has the highest level of access to the product (usually the person with the most expertise with the product).</t>
  </si>
  <si>
    <t>supported life</t>
  </si>
  <si>
    <t>The duration after purchase in which the successful Respondent provides ongoing service and/or parts for the equipment (the minimum supported life is specified in clause 5.10.1).</t>
  </si>
  <si>
    <t>TGA</t>
  </si>
  <si>
    <t>Therapeutic Goods Administration</t>
  </si>
  <si>
    <t>TCI</t>
  </si>
  <si>
    <t>Target Controlled Infusion</t>
  </si>
  <si>
    <t>TIVA</t>
  </si>
  <si>
    <t>Total Intravenous Anaesthesia</t>
  </si>
  <si>
    <t>third-party product</t>
  </si>
  <si>
    <t>A replica of an OEM product that is still available from the OEM</t>
  </si>
  <si>
    <t>train-the-trainer</t>
  </si>
  <si>
    <t>Any person that is authorised by a Participating Health Service to provide internal training to end users on the use of infusion pump systems and associated products.</t>
  </si>
  <si>
    <t>transportable</t>
  </si>
  <si>
    <t>Items of equipment that are designed to be moved only with transportation aides (such as roll stands) or that are only movable from bracket to bracket.</t>
  </si>
  <si>
    <t>updates</t>
  </si>
  <si>
    <t>To bring up to date by adding new information or making corrections.</t>
  </si>
  <si>
    <t>upgrades</t>
  </si>
  <si>
    <t>Technology replacement of older equipment, software, or services.</t>
  </si>
  <si>
    <t>Uninterruptable Power Supply</t>
  </si>
  <si>
    <t>will</t>
  </si>
  <si>
    <t>Indicates an anticipated future condition or requirement.</t>
  </si>
  <si>
    <t>Appendix 1 - Product List</t>
  </si>
  <si>
    <t>Multi-pump Racks</t>
  </si>
  <si>
    <t>Pump Docking Stations</t>
  </si>
  <si>
    <t>Pump Controllers</t>
  </si>
  <si>
    <t>Optional Patient Parameters</t>
  </si>
  <si>
    <t>Patient Controlled Epidural Analgesic Pumps</t>
  </si>
  <si>
    <t>Dose Error Reduction System</t>
  </si>
  <si>
    <t>Software - Drug Library</t>
  </si>
  <si>
    <t>Software - Dose Error Reduction System</t>
  </si>
  <si>
    <t>Software - Quality Analysis of DERS</t>
  </si>
  <si>
    <t>Hardware - DERS implementation</t>
  </si>
  <si>
    <t>Options (post purchase upgrades)</t>
  </si>
  <si>
    <t xml:space="preserve">Agreements </t>
  </si>
  <si>
    <t>Extended warranties</t>
  </si>
  <si>
    <t>Out of Scope Products</t>
  </si>
  <si>
    <t>Implantable pumps</t>
  </si>
  <si>
    <t>Ambulatory Single-Patient Infusion Devices</t>
  </si>
  <si>
    <t>refer to HPVC2019-079</t>
  </si>
  <si>
    <t>Enteral Feeding Pumps</t>
  </si>
  <si>
    <t>refer to HPVC2016-016</t>
  </si>
  <si>
    <t xml:space="preserve">Neonatal Enteral Feeding Pumps </t>
  </si>
  <si>
    <t>Non-dedicated Sets and Lines</t>
  </si>
  <si>
    <t xml:space="preserve">IV line Accessories </t>
  </si>
  <si>
    <t>Syringes</t>
  </si>
  <si>
    <t>refer to HPVC2015-005</t>
  </si>
  <si>
    <t>Insulin Pumps</t>
  </si>
  <si>
    <t>Category</t>
  </si>
  <si>
    <t>Category Name</t>
  </si>
  <si>
    <t>Sub-Category</t>
  </si>
  <si>
    <t>Sub-Category Name</t>
  </si>
  <si>
    <t>IV Admin Sets - Volumetric Infusion Pump Sets</t>
  </si>
  <si>
    <t>Patient Controlled Analgesic Pumps</t>
  </si>
  <si>
    <t>IV Admin Sets - Syringe / PCA / TIVA Pump Sets</t>
  </si>
  <si>
    <t>IV Admin Sets - Ambulatory Infusion Pump Sets</t>
  </si>
  <si>
    <t>IV Admin Sets - Epidural / PCEA Pump Sets</t>
  </si>
  <si>
    <t>Semi-Cons - Volumetric Infusion Pumps</t>
  </si>
  <si>
    <t>Semi-Cons - Syringe Pumps</t>
  </si>
  <si>
    <t>Semi-Cons - Ambulatory Infusion Pumps</t>
  </si>
  <si>
    <t>Semi-Cons - Patient Controlled Analgesic Pumps</t>
  </si>
  <si>
    <t>Semi-Cons - Epidural Pumps</t>
  </si>
  <si>
    <t>Semi-Cons - Patient Controlled Epidural Analgesic Pumps</t>
  </si>
  <si>
    <t>Semi-Cons - Total Intravenous Anaesthesia Pumps</t>
  </si>
  <si>
    <t>Semi-Cons - Racks / Docks / Controllers</t>
  </si>
  <si>
    <t>Semi-Cons - Monitored Patient Parameter</t>
  </si>
  <si>
    <t>Options - Volumetric Infusion Pumps</t>
  </si>
  <si>
    <t>Options - Syringe Pumps</t>
  </si>
  <si>
    <t>Options - Ambulatory Infusion Pumps</t>
  </si>
  <si>
    <t>Options - Patient-Controlled Analgesic Pumps</t>
  </si>
  <si>
    <t>Options - Epidural Pumps</t>
  </si>
  <si>
    <t>Options - Patient Controlled Epidural Analgesic Pumps</t>
  </si>
  <si>
    <t>Options - Total Intravenous Anaesthesia Pumps</t>
  </si>
  <si>
    <t>Options - Base Stations</t>
  </si>
  <si>
    <t>Options - Docking Stations</t>
  </si>
  <si>
    <t>Options - DERS</t>
  </si>
  <si>
    <t>Spare Parts - Volumetric Infusion Pumps</t>
  </si>
  <si>
    <t>Spare Parts - Syringe Pumps</t>
  </si>
  <si>
    <t>Spare Parts - Ambulatory Infusion Pumps</t>
  </si>
  <si>
    <t>Spare Parts - Patient Controlled Analgesic Pumps</t>
  </si>
  <si>
    <t>Spare Parts - Epidural Pumps</t>
  </si>
  <si>
    <t>Spare Parts - Patient Controlled Epidural Analgesic Pumps</t>
  </si>
  <si>
    <t>Spare Parts - Total Intravenous Anaesthesia Pumps</t>
  </si>
  <si>
    <t>Spare Parts - Racks / Docks / Controllers</t>
  </si>
  <si>
    <t>Spare Parts - Monitored Patient Parameter</t>
  </si>
  <si>
    <t>Appendix 2 - References</t>
  </si>
  <si>
    <t>Standards</t>
  </si>
  <si>
    <t>Standard Number</t>
  </si>
  <si>
    <t>Standard Name</t>
  </si>
  <si>
    <t>References to standards include any amendments, revisions or consolidations to those standards</t>
  </si>
  <si>
    <t>AS/NZS IEC 60601.1</t>
  </si>
  <si>
    <t>Medical electrical equipment Part 1: General requirements for basic safety and essential performance</t>
  </si>
  <si>
    <t>AS IEC 60601.1.2</t>
  </si>
  <si>
    <t xml:space="preserve">Medical electrical equipment Part 1.2: General requirements for basic safety and essential performance—Collateral Standard: Electromagnetic disturbances—Requirements and tests </t>
  </si>
  <si>
    <t>AS IEC 60601.1.6</t>
  </si>
  <si>
    <t>Medical electrical equipment Part 1.6: General requirements for basic safety and essential performance—Collateral standard: Usability</t>
  </si>
  <si>
    <t>AS IEC 60601.1.8</t>
  </si>
  <si>
    <t>Medical electrical equipment Part 1.8: General requirements for basic safety and essential performance—Collateral Standard: General requirements, tests and guidance for alarm systems in medical electrical equipment and medical electrical systems</t>
  </si>
  <si>
    <t>AS IEC 60601.1.9</t>
  </si>
  <si>
    <t>Medical electrical equipment Part 1.9: General requirements for basic safety and essential performance—Collateral Standard: Requirements for environmentally conscious design</t>
  </si>
  <si>
    <t>AS IEC 60601.1.10</t>
  </si>
  <si>
    <t>Medical electrical equipment Part 1.10: General requirements for basic safety and essential performance—Collateral Standard: Requirements for the development of physiologic closed-loop controllers</t>
  </si>
  <si>
    <t>AS IEC 60601.1.11</t>
  </si>
  <si>
    <t>Medical electrical equipment Part 1.11: General requirements for basic safety and essential performance—Collateral Standard: Requirements for medical electrical equipment and medical electrical systems used in the home healthcare environment</t>
  </si>
  <si>
    <t>AS IEC 60601.1.12</t>
  </si>
  <si>
    <t>Medical electrical equipment Part 1.12: General requirements for basic safety and essential performance—Collateral Standard: Requirements for medical electrical equipment and medical electrical systems intended for use in the emergency medical services environment</t>
  </si>
  <si>
    <t>AS 60601.2.24</t>
  </si>
  <si>
    <t>Medical electrical equipment Part 2.24: Particular requirements for the basic safety and essential performance of infusion pumps and controllers</t>
  </si>
  <si>
    <t>IEC 80601-2-49</t>
  </si>
  <si>
    <t>Medical electrical equipment — Part 2-49: Particular requirements for the basic safety and essential performance of multifunction patient monitoring equipment</t>
  </si>
  <si>
    <t>AS ISO 14971</t>
  </si>
  <si>
    <t>Medical devices - Application of risk management to medical devices</t>
  </si>
  <si>
    <t>AS ISO 13485</t>
  </si>
  <si>
    <t>Medical devices - Quality management systems - Requirements for regulatory processes</t>
  </si>
  <si>
    <t>ANSI/NEMA HN 1-2019</t>
  </si>
  <si>
    <t>American National Standard — Manufacturer Disclosure Statement for Medical Device Security</t>
  </si>
  <si>
    <t>UL 2900 series</t>
  </si>
  <si>
    <t>Software Cybersecurity for Network-Connectable Products</t>
  </si>
  <si>
    <t>AS/NZS 4535</t>
  </si>
  <si>
    <t>Ambulance restraint systems</t>
  </si>
  <si>
    <t>Standards for Associated Services</t>
  </si>
  <si>
    <t>AS/NZS 3551</t>
  </si>
  <si>
    <t>Management programs for medical equipment</t>
  </si>
  <si>
    <t>AS/NZS 4187</t>
  </si>
  <si>
    <t>Reprocessing of reusable medical devices in health service organizations</t>
  </si>
  <si>
    <t>AS/NZS 2500</t>
  </si>
  <si>
    <t>Legislation</t>
  </si>
  <si>
    <t>Name</t>
  </si>
  <si>
    <t>References to legislation includes any amendments, revisions or consolidations to those references</t>
  </si>
  <si>
    <t>Electricity Safety Act 1998</t>
  </si>
  <si>
    <t>Occupational Health and Safety Act 2004</t>
  </si>
  <si>
    <t>Guidelines and Other References</t>
  </si>
  <si>
    <t>Issuing Body</t>
  </si>
  <si>
    <t>Title</t>
  </si>
  <si>
    <t>References to guidelines include any amendments, revisions or consolidations to those guidelines</t>
  </si>
  <si>
    <t>DHHS (2021)</t>
  </si>
  <si>
    <t>Medical Device Security Areas of Practice</t>
  </si>
  <si>
    <t>ENISA (2020)</t>
  </si>
  <si>
    <t>Procurement Guidelines for Cybersecurity in Hospitals</t>
  </si>
  <si>
    <t>ISMP</t>
  </si>
  <si>
    <t>Guidelines for Optimizing Safe Implementation and Use of Smart Infusion Pumps</t>
  </si>
  <si>
    <t>NHMRC (2010)</t>
  </si>
  <si>
    <t>Australian Guidelines for the Prevention and Control of Infection in Healthcare, Commonwealth of Australia</t>
  </si>
  <si>
    <t>Therapeutic Goods Administration (2019)</t>
  </si>
  <si>
    <t>Uniform Recall Procedure for Therapeutic Goods, Commonwealth of Australia</t>
  </si>
  <si>
    <t>WorkSafe Victoria (2019)</t>
  </si>
  <si>
    <t>Compliance Code - Hazardous Manual Handling, 2nd Ed</t>
  </si>
  <si>
    <t>Therapeutic Goods Act</t>
  </si>
  <si>
    <t>Appendix 3- Key Performance Indicators (KPI's)</t>
  </si>
  <si>
    <t>Number</t>
  </si>
  <si>
    <t>KPI</t>
  </si>
  <si>
    <t>Description</t>
  </si>
  <si>
    <t>Measure</t>
  </si>
  <si>
    <t xml:space="preserve">Product Delivery </t>
  </si>
  <si>
    <t xml:space="preserve">No. of PO’s supplied in full, on  time and to the quality specified / Total no of PO’s
To be monitored and measured by random audit in collaboration with health services
To be monitored and measured by random audit in collaboration with health services
</t>
  </si>
  <si>
    <t>Product Shelf  Life</t>
  </si>
  <si>
    <t xml:space="preserve">Consumables with a normal shelf life &gt;12 months, that are delivered with &lt;12 months remaining.  </t>
  </si>
  <si>
    <t>To be monitored and measured by random audit in collaboration with health services. Goods received documents</t>
  </si>
  <si>
    <t>Backorders</t>
  </si>
  <si>
    <t xml:space="preserve">Supplier exceeds their notified backorder time frames.  </t>
  </si>
  <si>
    <t>To be monitored and measured by random audit in collaboration with health services. Copies of Contractor Quotations, Contract commitments specifying delivery time.</t>
  </si>
  <si>
    <t>Catalogue Pricing</t>
  </si>
  <si>
    <t>The Supplier must ensure 100% compliance of catalogue pricing and invoicing alignment at every transaction.</t>
  </si>
  <si>
    <t xml:space="preserve">No. of sales data transactions consistent with HPV pricing / Total No. of sales data transactions
</t>
  </si>
  <si>
    <t xml:space="preserve">Product collection and substitution </t>
  </si>
  <si>
    <t xml:space="preserve">≥95% collected (AND substitute provided where available 
and requested) </t>
  </si>
  <si>
    <t xml:space="preserve">
To be monitored and measured by random audit in collaboration with health services</t>
  </si>
  <si>
    <t>Spare Parts Delivery</t>
  </si>
  <si>
    <t>Delivery of spare parts within 5 business days from time of order</t>
  </si>
  <si>
    <t>To be monitored and measured by random audit in collaboration with health services</t>
  </si>
  <si>
    <t>Product Returns</t>
  </si>
  <si>
    <t>Product Returns Collection</t>
  </si>
  <si>
    <t>Collection of returnable items (according to the suppliers returns policy) within 5 Business Days from advice to Supplier</t>
  </si>
  <si>
    <t>Product Trial</t>
  </si>
  <si>
    <t>Service – Technical Enquiries</t>
  </si>
  <si>
    <t>Availability of technical resources to provide support to end users when requested</t>
  </si>
  <si>
    <t>Victorian Product Catalogue System (VPCS)</t>
  </si>
  <si>
    <t>Must achieve and maintain VPCS Supplier Scorecard of ≥95% within 3 months of contract implementation</t>
  </si>
  <si>
    <t>Measurable by VPCS Supplier Scorecard 14 July 2021</t>
  </si>
  <si>
    <t xml:space="preserve">Recallnet Compliance </t>
  </si>
  <si>
    <t>100% compliance within three months of contract implementation</t>
  </si>
  <si>
    <t>Supplier is complying or non-complying on 14 July 2021</t>
  </si>
  <si>
    <t>Contract Management Reporting</t>
  </si>
  <si>
    <t>Making available electronic reporting  upon request in the areas of:
- DIFOT performance
- Back order performance analysis
- Spare parts delivery
- Service and maintenance performance
- Product returns</t>
  </si>
  <si>
    <t>To be measured upon request at HPV
No. of requested  reports submitted on time /No. of requested reports due</t>
  </si>
  <si>
    <t xml:space="preserve">Sales &amp; KPI reports </t>
  </si>
  <si>
    <t xml:space="preserve">95% of sales reports (including amortization sales data and service and maintenance sales data) are received on-time as per the contract reporting schedule and are of a standard of accuracy acceptable to HPV
95% of inventory reports (Reporting 1) are received on-time and to a standard of accuracy acceptable to HPV </t>
  </si>
  <si>
    <t>Patch Updates</t>
  </si>
  <si>
    <t>OS patches available for medical devices 30 days after the release date from the OS provider</t>
  </si>
  <si>
    <r>
      <t>1.</t>
    </r>
    <r>
      <rPr>
        <b/>
        <sz val="10"/>
        <color theme="7" tint="-0.499984740745262"/>
        <rFont val="Arial"/>
        <family val="2"/>
      </rPr>
      <t xml:space="preserve">  </t>
    </r>
  </si>
  <si>
    <r>
      <rPr>
        <b/>
        <sz val="10"/>
        <color theme="7" tint="-0.499984740745262"/>
        <rFont val="Arial"/>
        <family val="2"/>
      </rPr>
      <t>Product Delivery:</t>
    </r>
    <r>
      <rPr>
        <sz val="10"/>
        <color theme="7" tint="-0.499984740745262"/>
        <rFont val="Arial"/>
        <family val="2"/>
      </rPr>
      <t xml:space="preserve">
Delivery timeframes quoted by the Supplier are not met (consumables and semi-consumables) Delivery within 5 business days
</t>
    </r>
    <r>
      <rPr>
        <b/>
        <sz val="10"/>
        <color theme="7" tint="-0.499984740745262"/>
        <rFont val="Arial"/>
        <family val="2"/>
      </rPr>
      <t>Spare Parts Delivery:</t>
    </r>
    <r>
      <rPr>
        <sz val="10"/>
        <color theme="7" tint="-0.499984740745262"/>
        <rFont val="Arial"/>
        <family val="2"/>
      </rPr>
      <t xml:space="preserve">
Delivery of spare parts within 5 business days from time of order
</t>
    </r>
    <r>
      <rPr>
        <b/>
        <sz val="10"/>
        <color theme="7" tint="-0.499984740745262"/>
        <rFont val="Arial"/>
        <family val="2"/>
      </rPr>
      <t>Product Delivery (consumables only) – Emergency:</t>
    </r>
    <r>
      <rPr>
        <sz val="10"/>
        <color theme="7" tint="-0.499984740745262"/>
        <rFont val="Arial"/>
        <family val="2"/>
      </rPr>
      <t xml:space="preserve">
Urgent deliveries must be received by Participating Health Services within the shortest possible timeframe; however, this should not exceed the following timeframes: 
&gt; 4 hrs (metro)
&gt; 2 Business Days (region)</t>
    </r>
  </si>
  <si>
    <r>
      <t>No. of accurate sales  reports submitted on time /</t>
    </r>
    <r>
      <rPr>
        <u/>
        <sz val="10"/>
        <color theme="7" tint="-0.499984740745262"/>
        <rFont val="Arial"/>
        <family val="2"/>
      </rPr>
      <t xml:space="preserve">
</t>
    </r>
    <r>
      <rPr>
        <sz val="10"/>
        <color theme="7" tint="-0.499984740745262"/>
        <rFont val="Arial"/>
        <family val="2"/>
      </rPr>
      <t xml:space="preserve">No. of sales reports due
No. of accurate stock  reports submitted on time /
No. of  reports due
</t>
    </r>
  </si>
  <si>
    <t>For pumps with rechargeable batteries, preference may be given where charger is built-in the pump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</si>
</sst>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
    <numFmt numFmtId="165" formatCode="00.00"/>
  </numFmts>
  <fonts count="49" x14ac:knownFonts="1">
    <font>
      <sz val="11"/>
      <color theme="1"/>
      <name val="Calibri"/>
      <family val="2"/>
      <scheme val="minor"/>
    </font>
    <font>
      <sz val="10"/>
      <color theme="1"/>
      <name val="Arial"/>
      <family val="2"/>
    </font>
    <font>
      <sz val="22"/>
      <color theme="0"/>
      <name val="Calibri"/>
      <family val="2"/>
      <scheme val="minor"/>
    </font>
    <font>
      <sz val="14"/>
      <color theme="6"/>
      <name val="Calibri"/>
      <family val="2"/>
      <scheme val="minor"/>
    </font>
    <font>
      <sz val="14"/>
      <color theme="0"/>
      <name val="Calibri"/>
      <family val="2"/>
      <scheme val="minor"/>
    </font>
    <font>
      <b/>
      <sz val="11"/>
      <color theme="6"/>
      <name val="Calibri"/>
      <family val="2"/>
      <scheme val="minor"/>
    </font>
    <font>
      <sz val="10"/>
      <color rgb="FF415968"/>
      <name val="Calibri"/>
      <family val="2"/>
      <scheme val="minor"/>
    </font>
    <font>
      <i/>
      <sz val="10"/>
      <color rgb="FF415968"/>
      <name val="Calibri"/>
      <family val="2"/>
      <scheme val="minor"/>
    </font>
    <font>
      <sz val="10"/>
      <color theme="4"/>
      <name val="Calibri"/>
      <family val="2"/>
      <scheme val="minor"/>
    </font>
    <font>
      <b/>
      <sz val="11"/>
      <color theme="4"/>
      <name val="Calibri"/>
      <family val="2"/>
      <scheme val="minor"/>
    </font>
    <font>
      <b/>
      <sz val="10"/>
      <color theme="7" tint="-0.499984740745262"/>
      <name val="Calibri"/>
      <family val="2"/>
      <scheme val="minor"/>
    </font>
    <font>
      <sz val="10"/>
      <color theme="7" tint="-0.499984740745262"/>
      <name val="Calibri"/>
      <family val="2"/>
      <scheme val="minor"/>
    </font>
    <font>
      <u/>
      <sz val="10"/>
      <color theme="7" tint="-0.499984740745262"/>
      <name val="Calibri"/>
      <family val="2"/>
      <scheme val="minor"/>
    </font>
    <font>
      <i/>
      <sz val="10"/>
      <color theme="7" tint="-0.499984740745262"/>
      <name val="Calibri"/>
      <family val="2"/>
      <scheme val="minor"/>
    </font>
    <font>
      <b/>
      <sz val="11"/>
      <color theme="0"/>
      <name val="Calibri"/>
      <family val="2"/>
      <scheme val="minor"/>
    </font>
    <font>
      <sz val="10"/>
      <name val="Arial"/>
      <family val="2"/>
    </font>
    <font>
      <sz val="10"/>
      <color rgb="FF415968"/>
      <name val="Arial"/>
      <family val="2"/>
    </font>
    <font>
      <sz val="11"/>
      <color theme="1"/>
      <name val="Arial"/>
      <family val="2"/>
    </font>
    <font>
      <sz val="22"/>
      <color theme="0"/>
      <name val="Arial"/>
      <family val="2"/>
    </font>
    <font>
      <b/>
      <sz val="11"/>
      <color theme="0"/>
      <name val="Arial"/>
      <family val="2"/>
    </font>
    <font>
      <sz val="14"/>
      <color theme="7" tint="-0.499984740745262"/>
      <name val="Arial"/>
      <family val="2"/>
    </font>
    <font>
      <b/>
      <sz val="14"/>
      <color theme="7" tint="-0.499984740745262"/>
      <name val="Arial"/>
      <family val="2"/>
    </font>
    <font>
      <sz val="10"/>
      <color theme="7" tint="-0.499984740745262"/>
      <name val="Arial"/>
      <family val="2"/>
    </font>
    <font>
      <i/>
      <sz val="10"/>
      <color theme="7" tint="-0.499984740745262"/>
      <name val="Arial"/>
      <family val="2"/>
    </font>
    <font>
      <b/>
      <sz val="10"/>
      <color rgb="FF415968"/>
      <name val="Calibri"/>
      <family val="2"/>
      <scheme val="minor"/>
    </font>
    <font>
      <b/>
      <sz val="10"/>
      <color theme="7" tint="-0.499984740745262"/>
      <name val="Arial"/>
      <family val="2"/>
    </font>
    <font>
      <b/>
      <sz val="10"/>
      <color theme="4"/>
      <name val="Arial"/>
      <family val="2"/>
    </font>
    <font>
      <sz val="10"/>
      <color theme="4"/>
      <name val="Arial"/>
      <family val="2"/>
    </font>
    <font>
      <sz val="11"/>
      <color theme="0"/>
      <name val="Arial"/>
      <family val="2"/>
    </font>
    <font>
      <sz val="14"/>
      <color rgb="FF415968"/>
      <name val="Arial"/>
      <family val="2"/>
    </font>
    <font>
      <sz val="8"/>
      <color rgb="FF415968"/>
      <name val="Arial"/>
      <family val="2"/>
    </font>
    <font>
      <b/>
      <sz val="10"/>
      <color rgb="FF415968"/>
      <name val="Arial"/>
      <family val="2"/>
    </font>
    <font>
      <b/>
      <sz val="11"/>
      <color theme="1"/>
      <name val="Arial"/>
      <family val="2"/>
    </font>
    <font>
      <u/>
      <sz val="11"/>
      <color theme="10"/>
      <name val="Calibri"/>
      <family val="2"/>
      <scheme val="minor"/>
    </font>
    <font>
      <u/>
      <sz val="10"/>
      <color theme="7" tint="-0.499984740745262"/>
      <name val="Arial"/>
      <family val="2"/>
    </font>
    <font>
      <sz val="8"/>
      <color theme="1"/>
      <name val="Arial"/>
      <family val="2"/>
    </font>
    <font>
      <sz val="10"/>
      <color theme="0"/>
      <name val="Arial"/>
      <family val="2"/>
    </font>
    <font>
      <sz val="8"/>
      <color theme="0"/>
      <name val="Arial"/>
      <family val="2"/>
    </font>
    <font>
      <sz val="8"/>
      <color theme="7" tint="-0.499984740745262"/>
      <name val="Arial"/>
      <family val="2"/>
    </font>
    <font>
      <b/>
      <sz val="8"/>
      <color theme="7" tint="-0.499984740745262"/>
      <name val="Arial"/>
      <family val="2"/>
    </font>
    <font>
      <b/>
      <sz val="10"/>
      <color theme="0"/>
      <name val="Arial"/>
      <family val="2"/>
    </font>
    <font>
      <b/>
      <u/>
      <sz val="10"/>
      <color theme="7" tint="-0.499984740745262"/>
      <name val="Arial"/>
      <family val="2"/>
    </font>
    <font>
      <sz val="11"/>
      <color theme="7" tint="-0.499984740745262"/>
      <name val="Arial"/>
      <family val="2"/>
    </font>
    <font>
      <sz val="11"/>
      <color theme="1"/>
      <name val="Calibri"/>
      <family val="2"/>
      <scheme val="minor"/>
    </font>
    <font>
      <b/>
      <sz val="9"/>
      <color theme="0"/>
      <name val="Arial"/>
      <family val="2"/>
    </font>
    <font>
      <b/>
      <sz val="8"/>
      <color theme="0"/>
      <name val="Arial"/>
      <family val="2"/>
    </font>
    <font>
      <vertAlign val="subscript"/>
      <sz val="10"/>
      <color theme="7" tint="-0.499984740745262"/>
      <name val="Arial"/>
      <family val="2"/>
    </font>
    <font>
      <i/>
      <sz val="10"/>
      <color rgb="FF415968"/>
      <name val="Arial"/>
      <family val="2"/>
    </font>
    <font>
      <b/>
      <sz val="11.5"/>
      <color theme="0"/>
      <name val="Arial"/>
      <family val="2"/>
    </font>
  </fonts>
  <fills count="11">
    <fill>
      <patternFill patternType="none"/>
    </fill>
    <fill>
      <patternFill patternType="gray125"/>
    </fill>
    <fill>
      <patternFill patternType="solid">
        <fgColor theme="6"/>
        <bgColor indexed="64"/>
      </patternFill>
    </fill>
    <fill>
      <patternFill patternType="solid">
        <fgColor theme="5"/>
        <bgColor indexed="64"/>
      </patternFill>
    </fill>
    <fill>
      <patternFill patternType="solid">
        <fgColor rgb="FFE3F1EC"/>
        <bgColor indexed="64"/>
      </patternFill>
    </fill>
    <fill>
      <patternFill patternType="solid">
        <fgColor theme="4"/>
        <bgColor indexed="64"/>
      </patternFill>
    </fill>
    <fill>
      <patternFill patternType="lightGray">
        <fgColor theme="7" tint="-0.499984740745262"/>
        <bgColor theme="0"/>
      </patternFill>
    </fill>
    <fill>
      <patternFill patternType="solid">
        <fgColor theme="0"/>
        <bgColor indexed="64"/>
      </patternFill>
    </fill>
    <fill>
      <patternFill patternType="lightGray">
        <fgColor theme="7" tint="-0.499984740745262"/>
        <bgColor indexed="65"/>
      </patternFill>
    </fill>
    <fill>
      <patternFill patternType="solid">
        <fgColor rgb="FF902EA3"/>
        <bgColor indexed="64"/>
      </patternFill>
    </fill>
    <fill>
      <patternFill patternType="solid">
        <fgColor theme="8" tint="0.89999084444715716"/>
        <bgColor indexed="64"/>
      </patternFill>
    </fill>
  </fills>
  <borders count="122">
    <border>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top style="thin">
        <color rgb="FF415968"/>
      </top>
      <bottom style="thin">
        <color rgb="FF415968"/>
      </bottom>
      <diagonal/>
    </border>
    <border>
      <left/>
      <right/>
      <top/>
      <bottom style="thin">
        <color theme="4"/>
      </bottom>
      <diagonal/>
    </border>
    <border>
      <left/>
      <right/>
      <top style="thin">
        <color theme="4"/>
      </top>
      <bottom/>
      <diagonal/>
    </border>
    <border>
      <left style="thin">
        <color rgb="FF415968"/>
      </left>
      <right/>
      <top style="thin">
        <color rgb="FF415968"/>
      </top>
      <bottom/>
      <diagonal/>
    </border>
    <border>
      <left style="thin">
        <color rgb="FF415968"/>
      </left>
      <right style="thin">
        <color rgb="FF415968"/>
      </right>
      <top/>
      <bottom/>
      <diagonal/>
    </border>
    <border>
      <left style="thin">
        <color rgb="FF415968"/>
      </left>
      <right/>
      <top/>
      <bottom/>
      <diagonal/>
    </border>
    <border>
      <left/>
      <right/>
      <top style="thin">
        <color rgb="FF415968"/>
      </top>
      <bottom/>
      <diagonal/>
    </border>
    <border>
      <left style="thin">
        <color rgb="FF415968"/>
      </left>
      <right style="thin">
        <color theme="0" tint="-4.9989318521683403E-2"/>
      </right>
      <top style="thin">
        <color rgb="FF415968"/>
      </top>
      <bottom/>
      <diagonal/>
    </border>
    <border>
      <left style="thin">
        <color rgb="FF415968"/>
      </left>
      <right/>
      <top style="thin">
        <color rgb="FF415968"/>
      </top>
      <bottom style="thin">
        <color rgb="FF415968"/>
      </bottom>
      <diagonal/>
    </border>
    <border>
      <left/>
      <right style="thin">
        <color theme="0" tint="-4.9989318521683403E-2"/>
      </right>
      <top style="thin">
        <color rgb="FF415968"/>
      </top>
      <bottom/>
      <diagonal/>
    </border>
    <border>
      <left/>
      <right style="thin">
        <color rgb="FF415968"/>
      </right>
      <top style="thin">
        <color rgb="FF415968"/>
      </top>
      <bottom style="thin">
        <color rgb="FF415968"/>
      </bottom>
      <diagonal/>
    </border>
    <border>
      <left style="thin">
        <color theme="0" tint="-4.9989318521683403E-2"/>
      </left>
      <right style="thin">
        <color theme="0" tint="-4.9989318521683403E-2"/>
      </right>
      <top style="thin">
        <color rgb="FF415968"/>
      </top>
      <bottom/>
      <diagonal/>
    </border>
    <border>
      <left style="thin">
        <color rgb="FF415968"/>
      </left>
      <right style="thin">
        <color rgb="FF415968"/>
      </right>
      <top style="thin">
        <color rgb="FF415968"/>
      </top>
      <bottom style="thin">
        <color rgb="FF415968"/>
      </bottom>
      <diagonal/>
    </border>
    <border>
      <left/>
      <right style="thin">
        <color rgb="FF415968"/>
      </right>
      <top style="thin">
        <color rgb="FF415968"/>
      </top>
      <bottom/>
      <diagonal/>
    </border>
    <border>
      <left/>
      <right style="thin">
        <color rgb="FF415968"/>
      </right>
      <top/>
      <bottom/>
      <diagonal/>
    </border>
    <border>
      <left/>
      <right/>
      <top/>
      <bottom style="thin">
        <color rgb="FF415968"/>
      </bottom>
      <diagonal/>
    </border>
    <border>
      <left/>
      <right style="thin">
        <color rgb="FF415968"/>
      </right>
      <top/>
      <bottom style="thin">
        <color rgb="FF415968"/>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thin">
        <color theme="0" tint="-4.9989318521683403E-2"/>
      </right>
      <top style="thin">
        <color theme="0" tint="-4.9989318521683403E-2"/>
      </top>
      <bottom style="thin">
        <color indexed="64"/>
      </bottom>
      <diagonal/>
    </border>
    <border>
      <left/>
      <right style="thin">
        <color rgb="FF415968"/>
      </right>
      <top/>
      <bottom style="thin">
        <color indexed="64"/>
      </bottom>
      <diagonal/>
    </border>
    <border>
      <left style="thin">
        <color theme="7" tint="-0.499984740745262"/>
      </left>
      <right style="thin">
        <color theme="7" tint="-0.499984740745262"/>
      </right>
      <top style="thin">
        <color theme="7" tint="-0.499984740745262"/>
      </top>
      <bottom style="thin">
        <color theme="7" tint="-0.499984740745262"/>
      </bottom>
      <diagonal/>
    </border>
    <border>
      <left style="thin">
        <color rgb="FF415968"/>
      </left>
      <right style="thin">
        <color rgb="FF415968"/>
      </right>
      <top style="thin">
        <color rgb="FF415968"/>
      </top>
      <bottom/>
      <diagonal/>
    </border>
    <border>
      <left style="thin">
        <color theme="7" tint="-0.499984740745262"/>
      </left>
      <right style="thin">
        <color theme="7" tint="-0.499984740745262"/>
      </right>
      <top style="thin">
        <color theme="7" tint="-0.499984740745262"/>
      </top>
      <bottom/>
      <diagonal/>
    </border>
    <border>
      <left style="thin">
        <color theme="7" tint="-0.499984740745262"/>
      </left>
      <right style="thin">
        <color theme="7" tint="-0.499984740745262"/>
      </right>
      <top/>
      <bottom/>
      <diagonal/>
    </border>
    <border>
      <left style="thin">
        <color theme="7" tint="-0.499984740745262"/>
      </left>
      <right style="thin">
        <color theme="7" tint="-0.499984740745262"/>
      </right>
      <top/>
      <bottom style="thin">
        <color theme="7" tint="-0.499984740745262"/>
      </bottom>
      <diagonal/>
    </border>
    <border>
      <left style="thin">
        <color theme="0" tint="-4.9989318521683403E-2"/>
      </left>
      <right/>
      <top/>
      <bottom style="thin">
        <color theme="0" tint="-4.9989318521683403E-2"/>
      </bottom>
      <diagonal/>
    </border>
    <border>
      <left style="thin">
        <color theme="7" tint="-0.49998474074526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7" tint="-0.499984740745262"/>
      </right>
      <top style="thin">
        <color theme="0" tint="-4.9989318521683403E-2"/>
      </top>
      <bottom style="thin">
        <color theme="0" tint="-4.9989318521683403E-2"/>
      </bottom>
      <diagonal/>
    </border>
    <border>
      <left style="thin">
        <color theme="7" tint="-0.499984740745262"/>
      </left>
      <right/>
      <top/>
      <bottom/>
      <diagonal/>
    </border>
    <border>
      <left/>
      <right style="thin">
        <color theme="7" tint="-0.499984740745262"/>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7" tint="-0.499984740745262"/>
      </left>
      <right style="thin">
        <color theme="0" tint="-4.9989318521683403E-2"/>
      </right>
      <top style="thin">
        <color indexed="64"/>
      </top>
      <bottom style="thin">
        <color theme="0" tint="-4.9989318521683403E-2"/>
      </bottom>
      <diagonal/>
    </border>
    <border>
      <left style="thin">
        <color theme="0" tint="-4.9989318521683403E-2"/>
      </left>
      <right style="thin">
        <color theme="7" tint="-0.499984740745262"/>
      </right>
      <top style="thin">
        <color indexed="64"/>
      </top>
      <bottom style="thin">
        <color theme="0" tint="-4.9989318521683403E-2"/>
      </bottom>
      <diagonal/>
    </border>
    <border>
      <left/>
      <right/>
      <top style="thin">
        <color theme="7" tint="-0.499984740745262"/>
      </top>
      <bottom/>
      <diagonal/>
    </border>
    <border>
      <left style="thin">
        <color theme="0" tint="-4.9989318521683403E-2"/>
      </left>
      <right/>
      <top style="thin">
        <color theme="0" tint="-4.9989318521683403E-2"/>
      </top>
      <bottom style="thin">
        <color theme="7" tint="-0.499984740745262"/>
      </bottom>
      <diagonal/>
    </border>
    <border>
      <left style="thin">
        <color theme="0" tint="-4.9989318521683403E-2"/>
      </left>
      <right style="thin">
        <color theme="0" tint="-4.9989318521683403E-2"/>
      </right>
      <top style="thin">
        <color theme="0" tint="-4.9989318521683403E-2"/>
      </top>
      <bottom style="thin">
        <color theme="7" tint="-0.499984740745262"/>
      </bottom>
      <diagonal/>
    </border>
    <border>
      <left/>
      <right style="thin">
        <color theme="7" tint="-0.499984740745262"/>
      </right>
      <top style="thin">
        <color theme="0" tint="-4.9989318521683403E-2"/>
      </top>
      <bottom style="thin">
        <color theme="7" tint="-0.499984740745262"/>
      </bottom>
      <diagonal/>
    </border>
    <border>
      <left style="thin">
        <color theme="7" tint="-0.499984740745262"/>
      </left>
      <right/>
      <top style="thin">
        <color theme="0" tint="-4.9989318521683403E-2"/>
      </top>
      <bottom style="thin">
        <color theme="0" tint="-4.9989318521683403E-2"/>
      </bottom>
      <diagonal/>
    </border>
    <border>
      <left/>
      <right style="thin">
        <color theme="7" tint="-0.499984740745262"/>
      </right>
      <top style="thin">
        <color theme="0" tint="-4.9989318521683403E-2"/>
      </top>
      <bottom style="thin">
        <color theme="0" tint="-4.9989318521683403E-2"/>
      </bottom>
      <diagonal/>
    </border>
    <border>
      <left style="thin">
        <color theme="7" tint="-0.499984740745262"/>
      </left>
      <right/>
      <top style="thin">
        <color theme="0" tint="-4.9989318521683403E-2"/>
      </top>
      <bottom style="thin">
        <color theme="7" tint="-0.499984740745262"/>
      </bottom>
      <diagonal/>
    </border>
    <border>
      <left style="thin">
        <color theme="7" tint="-0.499984740745262"/>
      </left>
      <right style="thin">
        <color theme="0" tint="-4.9989318521683403E-2"/>
      </right>
      <top/>
      <bottom/>
      <diagonal/>
    </border>
    <border>
      <left style="thin">
        <color theme="7" tint="-0.499984740745262"/>
      </left>
      <right style="thin">
        <color theme="0" tint="-4.9989318521683403E-2"/>
      </right>
      <top/>
      <bottom style="thin">
        <color theme="7" tint="-0.499984740745262"/>
      </bottom>
      <diagonal/>
    </border>
    <border>
      <left style="thin">
        <color theme="0" tint="-4.9989318521683403E-2"/>
      </left>
      <right style="thin">
        <color theme="7" tint="-0.499984740745262"/>
      </right>
      <top style="thin">
        <color theme="0" tint="-4.9989318521683403E-2"/>
      </top>
      <bottom style="thin">
        <color theme="7" tint="-0.499984740745262"/>
      </bottom>
      <diagonal/>
    </border>
    <border>
      <left style="thin">
        <color theme="0" tint="-4.9989318521683403E-2"/>
      </left>
      <right style="thin">
        <color theme="0" tint="-4.9989318521683403E-2"/>
      </right>
      <top/>
      <bottom/>
      <diagonal/>
    </border>
    <border>
      <left style="thin">
        <color theme="0" tint="-4.9989318521683403E-2"/>
      </left>
      <right style="thin">
        <color rgb="FF415968"/>
      </right>
      <top/>
      <bottom/>
      <diagonal/>
    </border>
    <border>
      <left style="thin">
        <color theme="7" tint="-0.499984740745262"/>
      </left>
      <right style="thin">
        <color rgb="FF415968"/>
      </right>
      <top style="thin">
        <color theme="7" tint="-0.499984740745262"/>
      </top>
      <bottom style="thin">
        <color theme="7" tint="-0.499984740745262"/>
      </bottom>
      <diagonal/>
    </border>
    <border>
      <left style="thin">
        <color theme="0" tint="-4.9989318521683403E-2"/>
      </left>
      <right style="thin">
        <color rgb="FF415968"/>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rgb="FF415968"/>
      </bottom>
      <diagonal/>
    </border>
    <border>
      <left style="thin">
        <color rgb="FF415968"/>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rgb="FF415968"/>
      </bottom>
      <diagonal/>
    </border>
    <border>
      <left style="thin">
        <color theme="7" tint="-0.499984740745262"/>
      </left>
      <right style="thin">
        <color theme="0" tint="-4.9989318521683403E-2"/>
      </right>
      <top style="thin">
        <color theme="7" tint="-0.499984740745262"/>
      </top>
      <bottom style="thin">
        <color theme="0" tint="-4.9989318521683403E-2"/>
      </bottom>
      <diagonal/>
    </border>
    <border>
      <left style="thin">
        <color theme="0" tint="-4.9989318521683403E-2"/>
      </left>
      <right style="thin">
        <color theme="7" tint="-0.499984740745262"/>
      </right>
      <top style="thin">
        <color theme="7" tint="-0.499984740745262"/>
      </top>
      <bottom style="thin">
        <color theme="0" tint="-4.9989318521683403E-2"/>
      </bottom>
      <diagonal/>
    </border>
    <border>
      <left style="thin">
        <color theme="7" tint="-0.499984740745262"/>
      </left>
      <right style="thin">
        <color theme="0" tint="-4.9989318521683403E-2"/>
      </right>
      <top style="thin">
        <color theme="0" tint="-4.9989318521683403E-2"/>
      </top>
      <bottom style="thin">
        <color rgb="FF415968"/>
      </bottom>
      <diagonal/>
    </border>
    <border>
      <left style="thin">
        <color theme="0" tint="-4.9989318521683403E-2"/>
      </left>
      <right style="thin">
        <color theme="7" tint="-0.499984740745262"/>
      </right>
      <top style="thin">
        <color theme="0" tint="-4.9989318521683403E-2"/>
      </top>
      <bottom style="thin">
        <color rgb="FF415968"/>
      </bottom>
      <diagonal/>
    </border>
    <border>
      <left style="thin">
        <color rgb="FF415968"/>
      </left>
      <right style="thin">
        <color theme="0" tint="-4.9989318521683403E-2"/>
      </right>
      <top style="thin">
        <color rgb="FF415968"/>
      </top>
      <bottom style="thin">
        <color theme="0" tint="-4.9989318521683403E-2"/>
      </bottom>
      <diagonal/>
    </border>
    <border>
      <left style="thin">
        <color theme="0" tint="-4.9989318521683403E-2"/>
      </left>
      <right style="thin">
        <color rgb="FF415968"/>
      </right>
      <top style="thin">
        <color rgb="FF415968"/>
      </top>
      <bottom style="thin">
        <color theme="0" tint="-4.9989318521683403E-2"/>
      </bottom>
      <diagonal/>
    </border>
    <border>
      <left/>
      <right/>
      <top style="thin">
        <color theme="0" tint="-4.9989318521683403E-2"/>
      </top>
      <bottom style="thin">
        <color rgb="FF415968"/>
      </bottom>
      <diagonal/>
    </border>
    <border>
      <left style="thin">
        <color rgb="FF415968"/>
      </left>
      <right/>
      <top style="thin">
        <color theme="0" tint="-4.9989318521683403E-2"/>
      </top>
      <bottom style="thin">
        <color rgb="FF415968"/>
      </bottom>
      <diagonal/>
    </border>
    <border>
      <left/>
      <right style="thin">
        <color rgb="FF415968"/>
      </right>
      <top style="thin">
        <color theme="0" tint="-4.9989318521683403E-2"/>
      </top>
      <bottom style="thin">
        <color rgb="FF415968"/>
      </bottom>
      <diagonal/>
    </border>
    <border>
      <left style="thin">
        <color theme="0" tint="-4.9989318521683403E-2"/>
      </left>
      <right style="thin">
        <color theme="0" tint="-4.9989318521683403E-2"/>
      </right>
      <top style="thin">
        <color rgb="FF415968"/>
      </top>
      <bottom style="thin">
        <color theme="0" tint="-4.9989318521683403E-2"/>
      </bottom>
      <diagonal/>
    </border>
    <border>
      <left style="thin">
        <color theme="0"/>
      </left>
      <right style="thin">
        <color theme="0"/>
      </right>
      <top style="thin">
        <color theme="7" tint="-0.499984740745262"/>
      </top>
      <bottom/>
      <diagonal/>
    </border>
    <border>
      <left style="thin">
        <color theme="0"/>
      </left>
      <right style="thin">
        <color theme="7" tint="-0.499984740745262"/>
      </right>
      <top style="thin">
        <color theme="7" tint="-0.499984740745262"/>
      </top>
      <bottom/>
      <diagonal/>
    </border>
    <border>
      <left/>
      <right style="thin">
        <color theme="7" tint="-0.499984740745262"/>
      </right>
      <top style="thin">
        <color rgb="FF415968"/>
      </top>
      <bottom style="thin">
        <color rgb="FF415968"/>
      </bottom>
      <diagonal/>
    </border>
    <border>
      <left style="thin">
        <color rgb="FF415968"/>
      </left>
      <right style="thin">
        <color theme="7" tint="-0.499984740745262"/>
      </right>
      <top style="thin">
        <color rgb="FF415968"/>
      </top>
      <bottom style="thin">
        <color rgb="FF415968"/>
      </bottom>
      <diagonal/>
    </border>
    <border>
      <left style="thin">
        <color theme="0" tint="-4.9989318521683403E-2"/>
      </left>
      <right style="thin">
        <color theme="7" tint="-0.499984740745262"/>
      </right>
      <top style="thin">
        <color rgb="FF415968"/>
      </top>
      <bottom style="thin">
        <color theme="0" tint="-4.9989318521683403E-2"/>
      </bottom>
      <diagonal/>
    </border>
    <border>
      <left/>
      <right/>
      <top style="thin">
        <color theme="0" tint="-4.9989318521683403E-2"/>
      </top>
      <bottom style="thin">
        <color theme="7" tint="-0.499984740745262"/>
      </bottom>
      <diagonal/>
    </border>
    <border>
      <left style="thin">
        <color rgb="FF415968"/>
      </left>
      <right style="thin">
        <color theme="0" tint="-4.9989318521683403E-2"/>
      </right>
      <top style="thin">
        <color theme="0" tint="-4.9989318521683403E-2"/>
      </top>
      <bottom style="thin">
        <color theme="7" tint="-0.499984740745262"/>
      </bottom>
      <diagonal/>
    </border>
    <border>
      <left style="thin">
        <color theme="7" tint="-0.499984740745262"/>
      </left>
      <right style="thin">
        <color theme="0" tint="-4.9989318521683403E-2"/>
      </right>
      <top style="thin">
        <color rgb="FF415968"/>
      </top>
      <bottom style="thin">
        <color theme="0" tint="-4.9989318521683403E-2"/>
      </bottom>
      <diagonal/>
    </border>
    <border>
      <left style="thin">
        <color theme="0" tint="-4.9989318521683403E-2"/>
      </left>
      <right/>
      <top style="thin">
        <color theme="7" tint="-0.499984740745262"/>
      </top>
      <bottom style="thin">
        <color theme="0" tint="-4.9989318521683403E-2"/>
      </bottom>
      <diagonal/>
    </border>
    <border>
      <left/>
      <right/>
      <top style="thin">
        <color theme="7" tint="-0.499984740745262"/>
      </top>
      <bottom style="thin">
        <color theme="0" tint="-4.9989318521683403E-2"/>
      </bottom>
      <diagonal/>
    </border>
    <border>
      <left/>
      <right style="thin">
        <color theme="0" tint="-4.9989318521683403E-2"/>
      </right>
      <top style="thin">
        <color theme="7" tint="-0.499984740745262"/>
      </top>
      <bottom style="thin">
        <color theme="0" tint="-4.9989318521683403E-2"/>
      </bottom>
      <diagonal/>
    </border>
    <border>
      <left/>
      <right/>
      <top style="thin">
        <color theme="0" tint="-4.9989318521683403E-2"/>
      </top>
      <bottom/>
      <diagonal/>
    </border>
    <border>
      <left/>
      <right style="thin">
        <color theme="7" tint="-0.499984740745262"/>
      </right>
      <top style="thin">
        <color theme="7" tint="-0.499984740745262"/>
      </top>
      <bottom/>
      <diagonal/>
    </border>
    <border>
      <left style="thin">
        <color theme="0" tint="-4.9989318521683403E-2"/>
      </left>
      <right style="thin">
        <color theme="7" tint="-0.499984740745262"/>
      </right>
      <top/>
      <bottom/>
      <diagonal/>
    </border>
    <border>
      <left style="thin">
        <color theme="7" tint="-0.499984740745262"/>
      </left>
      <right style="thin">
        <color theme="0" tint="-4.9989318521683403E-2"/>
      </right>
      <top/>
      <bottom style="thin">
        <color theme="0" tint="-4.9989318521683403E-2"/>
      </bottom>
      <diagonal/>
    </border>
    <border>
      <left/>
      <right/>
      <top/>
      <bottom style="thin">
        <color theme="7" tint="-0.499984740745262"/>
      </bottom>
      <diagonal/>
    </border>
    <border>
      <left/>
      <right style="thin">
        <color theme="7" tint="-0.499984740745262"/>
      </right>
      <top/>
      <bottom style="thin">
        <color theme="7" tint="-0.499984740745262"/>
      </bottom>
      <diagonal/>
    </border>
    <border>
      <left style="thin">
        <color theme="7" tint="-0.499984740745262"/>
      </left>
      <right/>
      <top style="thin">
        <color theme="7" tint="-0.499984740745262"/>
      </top>
      <bottom style="thin">
        <color theme="7" tint="-0.499984740745262"/>
      </bottom>
      <diagonal/>
    </border>
    <border>
      <left/>
      <right/>
      <top style="thin">
        <color theme="7" tint="-0.499984740745262"/>
      </top>
      <bottom style="thin">
        <color theme="7" tint="-0.499984740745262"/>
      </bottom>
      <diagonal/>
    </border>
    <border>
      <left/>
      <right style="thin">
        <color theme="7" tint="-0.499984740745262"/>
      </right>
      <top style="thin">
        <color theme="7" tint="-0.499984740745262"/>
      </top>
      <bottom style="thin">
        <color theme="7" tint="-0.499984740745262"/>
      </bottom>
      <diagonal/>
    </border>
    <border>
      <left style="thin">
        <color theme="0" tint="-4.9989318521683403E-2"/>
      </left>
      <right/>
      <top style="thin">
        <color theme="0" tint="-4.9989318521683403E-2"/>
      </top>
      <bottom/>
      <diagonal/>
    </border>
    <border>
      <left style="thin">
        <color theme="7" tint="-0.499984740745262"/>
      </left>
      <right style="thin">
        <color theme="0" tint="-4.9989318521683403E-2"/>
      </right>
      <top style="thin">
        <color theme="0" tint="-4.9989318521683403E-2"/>
      </top>
      <bottom/>
      <diagonal/>
    </border>
    <border>
      <left style="thin">
        <color theme="7" tint="-0.499984740745262"/>
      </left>
      <right style="thin">
        <color theme="0" tint="-4.9989318521683403E-2"/>
      </right>
      <top style="thin">
        <color theme="0" tint="-4.9989318521683403E-2"/>
      </top>
      <bottom style="thin">
        <color theme="7" tint="-0.499984740745262"/>
      </bottom>
      <diagonal/>
    </border>
    <border>
      <left style="thin">
        <color theme="0" tint="-4.9989318521683403E-2"/>
      </left>
      <right style="thin">
        <color theme="7" tint="-0.499984740745262"/>
      </right>
      <top/>
      <bottom style="thin">
        <color theme="0" tint="-4.9989318521683403E-2"/>
      </bottom>
      <diagonal/>
    </border>
    <border>
      <left/>
      <right style="thin">
        <color theme="7" tint="-0.499984740745262"/>
      </right>
      <top style="thin">
        <color theme="0" tint="-4.9989318521683403E-2"/>
      </top>
      <bottom/>
      <diagonal/>
    </border>
    <border>
      <left style="thin">
        <color theme="0" tint="-4.9989318521683403E-2"/>
      </left>
      <right style="thin">
        <color theme="0" tint="-4.9989318521683403E-2"/>
      </right>
      <top style="thin">
        <color theme="7" tint="-0.499984740745262"/>
      </top>
      <bottom style="thin">
        <color theme="0" tint="-4.9989318521683403E-2"/>
      </bottom>
      <diagonal/>
    </border>
    <border>
      <left style="thin">
        <color theme="0" tint="-4.9989318521683403E-2"/>
      </left>
      <right/>
      <top style="thin">
        <color rgb="FF415968"/>
      </top>
      <bottom style="thin">
        <color theme="0" tint="-4.9989318521683403E-2"/>
      </bottom>
      <diagonal/>
    </border>
    <border>
      <left style="thin">
        <color theme="7" tint="-0.499984740745262"/>
      </left>
      <right style="thin">
        <color theme="0" tint="-4.9989318521683403E-2"/>
      </right>
      <top style="thin">
        <color rgb="FF415968"/>
      </top>
      <bottom style="thin">
        <color rgb="FF415968"/>
      </bottom>
      <diagonal/>
    </border>
    <border>
      <left style="thin">
        <color theme="0" tint="-4.9989318521683403E-2"/>
      </left>
      <right style="thin">
        <color theme="7" tint="-0.499984740745262"/>
      </right>
      <top style="thin">
        <color rgb="FF415968"/>
      </top>
      <bottom style="thin">
        <color rgb="FF415968"/>
      </bottom>
      <diagonal/>
    </border>
    <border>
      <left style="thin">
        <color theme="0" tint="-0.24994659260841701"/>
      </left>
      <right style="thin">
        <color theme="0" tint="-0.24994659260841701"/>
      </right>
      <top style="thin">
        <color theme="7" tint="-0.499984740745262"/>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7" tint="-0.499984740745262"/>
      </right>
      <top style="thin">
        <color theme="0"/>
      </top>
      <bottom style="thin">
        <color theme="0"/>
      </bottom>
      <diagonal/>
    </border>
    <border>
      <left style="thin">
        <color theme="0"/>
      </left>
      <right style="thin">
        <color theme="0"/>
      </right>
      <top/>
      <bottom style="thin">
        <color theme="7" tint="-0.499984740745262"/>
      </bottom>
      <diagonal/>
    </border>
    <border>
      <left style="thin">
        <color theme="0"/>
      </left>
      <right style="thin">
        <color theme="7" tint="-0.499984740745262"/>
      </right>
      <top style="thin">
        <color theme="0"/>
      </top>
      <bottom style="thin">
        <color theme="7" tint="-0.499984740745262"/>
      </bottom>
      <diagonal/>
    </border>
    <border>
      <left style="thin">
        <color theme="0"/>
      </left>
      <right style="thin">
        <color theme="0"/>
      </right>
      <top/>
      <bottom/>
      <diagonal/>
    </border>
    <border>
      <left style="thin">
        <color theme="0"/>
      </left>
      <right style="thin">
        <color theme="7" tint="-0.499984740745262"/>
      </right>
      <top style="thin">
        <color theme="0"/>
      </top>
      <bottom style="thin">
        <color theme="0"/>
      </bottom>
      <diagonal/>
    </border>
    <border>
      <left style="thin">
        <color theme="0"/>
      </left>
      <right style="thin">
        <color theme="7" tint="-0.499984740745262"/>
      </right>
      <top style="thin">
        <color theme="7" tint="-0.499984740745262"/>
      </top>
      <bottom style="thin">
        <color theme="0"/>
      </bottom>
      <diagonal/>
    </border>
    <border>
      <left style="medium">
        <color theme="7" tint="-0.499984740745262"/>
      </left>
      <right style="thin">
        <color theme="7" tint="-0.499984740745262"/>
      </right>
      <top style="medium">
        <color theme="7" tint="-0.499984740745262"/>
      </top>
      <bottom style="thin">
        <color theme="7" tint="-0.499984740745262"/>
      </bottom>
      <diagonal/>
    </border>
    <border>
      <left style="thin">
        <color theme="7" tint="-0.499984740745262"/>
      </left>
      <right style="thin">
        <color theme="7" tint="-0.499984740745262"/>
      </right>
      <top style="medium">
        <color theme="7" tint="-0.499984740745262"/>
      </top>
      <bottom style="thin">
        <color theme="7" tint="-0.499984740745262"/>
      </bottom>
      <diagonal/>
    </border>
    <border>
      <left style="thin">
        <color theme="7" tint="-0.499984740745262"/>
      </left>
      <right style="medium">
        <color theme="7" tint="-0.499984740745262"/>
      </right>
      <top style="medium">
        <color theme="7" tint="-0.499984740745262"/>
      </top>
      <bottom style="thin">
        <color theme="7" tint="-0.499984740745262"/>
      </bottom>
      <diagonal/>
    </border>
    <border>
      <left style="medium">
        <color theme="7" tint="-0.499984740745262"/>
      </left>
      <right style="thin">
        <color theme="7" tint="-0.499984740745262"/>
      </right>
      <top style="thin">
        <color theme="7" tint="-0.499984740745262"/>
      </top>
      <bottom style="thin">
        <color theme="7" tint="-0.499984740745262"/>
      </bottom>
      <diagonal/>
    </border>
    <border>
      <left style="thin">
        <color theme="7" tint="-0.499984740745262"/>
      </left>
      <right style="medium">
        <color theme="7" tint="-0.499984740745262"/>
      </right>
      <top style="thin">
        <color theme="7" tint="-0.499984740745262"/>
      </top>
      <bottom style="thin">
        <color theme="7" tint="-0.499984740745262"/>
      </bottom>
      <diagonal/>
    </border>
    <border>
      <left style="medium">
        <color theme="7" tint="-0.499984740745262"/>
      </left>
      <right style="thin">
        <color theme="7" tint="-0.499984740745262"/>
      </right>
      <top style="thin">
        <color theme="7" tint="-0.499984740745262"/>
      </top>
      <bottom style="medium">
        <color theme="7" tint="-0.499984740745262"/>
      </bottom>
      <diagonal/>
    </border>
    <border>
      <left style="thin">
        <color theme="7" tint="-0.499984740745262"/>
      </left>
      <right style="thin">
        <color theme="7" tint="-0.499984740745262"/>
      </right>
      <top style="thin">
        <color theme="7" tint="-0.499984740745262"/>
      </top>
      <bottom style="medium">
        <color theme="7" tint="-0.499984740745262"/>
      </bottom>
      <diagonal/>
    </border>
    <border>
      <left style="thin">
        <color theme="7" tint="-0.499984740745262"/>
      </left>
      <right style="medium">
        <color theme="7" tint="-0.499984740745262"/>
      </right>
      <top style="thin">
        <color theme="7" tint="-0.499984740745262"/>
      </top>
      <bottom style="medium">
        <color theme="7" tint="-0.499984740745262"/>
      </bottom>
      <diagonal/>
    </border>
    <border>
      <left/>
      <right style="thin">
        <color theme="7" tint="-0.499984740745262"/>
      </right>
      <top style="thin">
        <color theme="7" tint="-0.499984740745262"/>
      </top>
      <bottom style="thin">
        <color theme="0" tint="-4.9989318521683403E-2"/>
      </bottom>
      <diagonal/>
    </border>
    <border>
      <left style="medium">
        <color theme="7" tint="-0.499984740745262"/>
      </left>
      <right style="thin">
        <color theme="0" tint="-4.9989318521683403E-2"/>
      </right>
      <top style="thin">
        <color theme="0" tint="-4.9989318521683403E-2"/>
      </top>
      <bottom style="thin">
        <color theme="0" tint="-4.9989318521683403E-2"/>
      </bottom>
      <diagonal/>
    </border>
    <border>
      <left style="thin">
        <color theme="0" tint="-4.9989318521683403E-2"/>
      </left>
      <right style="medium">
        <color theme="7" tint="-0.499984740745262"/>
      </right>
      <top style="thin">
        <color theme="0" tint="-4.9989318521683403E-2"/>
      </top>
      <bottom style="thin">
        <color theme="0" tint="-4.9989318521683403E-2"/>
      </bottom>
      <diagonal/>
    </border>
    <border>
      <left style="medium">
        <color theme="7" tint="-0.499984740745262"/>
      </left>
      <right/>
      <top/>
      <bottom style="medium">
        <color theme="7" tint="-0.499984740745262"/>
      </bottom>
      <diagonal/>
    </border>
    <border>
      <left/>
      <right/>
      <top/>
      <bottom style="medium">
        <color theme="7" tint="-0.499984740745262"/>
      </bottom>
      <diagonal/>
    </border>
    <border>
      <left/>
      <right style="medium">
        <color theme="7" tint="-0.499984740745262"/>
      </right>
      <top/>
      <bottom style="medium">
        <color theme="7" tint="-0.499984740745262"/>
      </bottom>
      <diagonal/>
    </border>
    <border>
      <left style="medium">
        <color theme="7" tint="-0.499984740745262"/>
      </left>
      <right style="thin">
        <color theme="0" tint="-4.9989318521683403E-2"/>
      </right>
      <top/>
      <bottom style="thin">
        <color theme="0" tint="-4.9989318521683403E-2"/>
      </bottom>
      <diagonal/>
    </border>
    <border>
      <left/>
      <right style="medium">
        <color theme="7" tint="-0.499984740745262"/>
      </right>
      <top/>
      <bottom style="thin">
        <color theme="0" tint="-4.9989318521683403E-2"/>
      </bottom>
      <diagonal/>
    </border>
  </borders>
  <cellStyleXfs count="14">
    <xf numFmtId="0" fontId="0" fillId="0" borderId="0"/>
    <xf numFmtId="0" fontId="3" fillId="0" borderId="0">
      <alignment vertical="center" wrapText="1"/>
    </xf>
    <xf numFmtId="0" fontId="8" fillId="0" borderId="1">
      <alignment wrapText="1"/>
    </xf>
    <xf numFmtId="0" fontId="5" fillId="4" borderId="1">
      <alignment horizontal="left" vertical="top" wrapText="1"/>
    </xf>
    <xf numFmtId="0" fontId="24" fillId="0" borderId="1">
      <alignment horizontal="left" vertical="top" wrapText="1"/>
    </xf>
    <xf numFmtId="0" fontId="8" fillId="0" borderId="1">
      <alignment wrapText="1"/>
    </xf>
    <xf numFmtId="0" fontId="8" fillId="0" borderId="0">
      <alignment vertical="center" wrapText="1"/>
    </xf>
    <xf numFmtId="0" fontId="33" fillId="0" borderId="0" applyNumberFormat="0" applyFill="0" applyBorder="0" applyAlignment="0" applyProtection="0"/>
    <xf numFmtId="0" fontId="8" fillId="0" borderId="0">
      <alignment vertical="center" wrapText="1"/>
    </xf>
    <xf numFmtId="0" fontId="8" fillId="0" borderId="0">
      <alignment vertical="center" wrapText="1"/>
    </xf>
    <xf numFmtId="0" fontId="6" fillId="0" borderId="1">
      <alignment horizontal="center" vertical="center"/>
    </xf>
    <xf numFmtId="0" fontId="8" fillId="0" borderId="1">
      <alignment wrapText="1"/>
    </xf>
    <xf numFmtId="44" fontId="43" fillId="0" borderId="0" applyFont="0" applyFill="0" applyBorder="0" applyAlignment="0" applyProtection="0"/>
    <xf numFmtId="0" fontId="43" fillId="0" borderId="0"/>
  </cellStyleXfs>
  <cellXfs count="592">
    <xf numFmtId="0" fontId="0" fillId="0" borderId="0" xfId="0"/>
    <xf numFmtId="0" fontId="1" fillId="0" borderId="0" xfId="0" applyFont="1"/>
    <xf numFmtId="0" fontId="2" fillId="2" borderId="2" xfId="0" applyFont="1" applyFill="1" applyBorder="1" applyAlignment="1">
      <alignment vertical="center" wrapText="1"/>
    </xf>
    <xf numFmtId="0" fontId="4" fillId="3" borderId="2" xfId="1" applyFont="1" applyFill="1" applyBorder="1">
      <alignment vertical="center" wrapText="1"/>
    </xf>
    <xf numFmtId="0" fontId="9" fillId="0" borderId="3" xfId="0" applyFont="1" applyBorder="1" applyAlignment="1">
      <alignment wrapText="1"/>
    </xf>
    <xf numFmtId="0" fontId="6" fillId="0" borderId="0" xfId="0" applyFont="1" applyAlignment="1">
      <alignment horizontal="left" wrapText="1"/>
    </xf>
    <xf numFmtId="0" fontId="0" fillId="0" borderId="0" xfId="0" applyAlignment="1">
      <alignment wrapText="1"/>
    </xf>
    <xf numFmtId="0" fontId="5" fillId="0" borderId="0" xfId="0" applyFont="1" applyAlignment="1">
      <alignment wrapText="1"/>
    </xf>
    <xf numFmtId="0" fontId="11" fillId="0" borderId="0" xfId="0" applyFont="1" applyAlignment="1">
      <alignment horizontal="left" wrapText="1" indent="2"/>
    </xf>
    <xf numFmtId="0" fontId="13" fillId="0" borderId="0" xfId="0" applyFont="1" applyAlignment="1">
      <alignment horizontal="left" wrapText="1" indent="4"/>
    </xf>
    <xf numFmtId="0" fontId="11" fillId="0" borderId="0" xfId="0" applyFont="1" applyAlignment="1">
      <alignment horizontal="left" wrapText="1" indent="6"/>
    </xf>
    <xf numFmtId="0" fontId="13" fillId="0" borderId="0" xfId="0" applyFont="1" applyAlignment="1">
      <alignment horizontal="left" wrapText="1" indent="2"/>
    </xf>
    <xf numFmtId="0" fontId="12" fillId="0" borderId="0" xfId="0" applyFont="1" applyAlignment="1">
      <alignment horizontal="left" wrapText="1" indent="2"/>
    </xf>
    <xf numFmtId="0" fontId="7" fillId="0" borderId="0" xfId="0" applyFont="1" applyAlignment="1">
      <alignment horizontal="left" wrapText="1"/>
    </xf>
    <xf numFmtId="0" fontId="10" fillId="0" borderId="4" xfId="0" applyFont="1" applyBorder="1" applyAlignment="1">
      <alignment horizontal="left" wrapText="1" indent="2"/>
    </xf>
    <xf numFmtId="0" fontId="16" fillId="0" borderId="8" xfId="0" applyFont="1" applyBorder="1" applyAlignment="1">
      <alignment wrapText="1"/>
    </xf>
    <xf numFmtId="0" fontId="16" fillId="0" borderId="15" xfId="0" applyFont="1" applyBorder="1" applyAlignment="1">
      <alignment vertical="center" wrapText="1"/>
    </xf>
    <xf numFmtId="0" fontId="17" fillId="0" borderId="0" xfId="0" applyFont="1"/>
    <xf numFmtId="0" fontId="16" fillId="0" borderId="6" xfId="0" applyFont="1" applyBorder="1" applyAlignment="1">
      <alignment vertical="center"/>
    </xf>
    <xf numFmtId="0" fontId="16" fillId="0" borderId="16" xfId="0" applyFont="1" applyBorder="1" applyAlignment="1">
      <alignment vertical="center" wrapText="1"/>
    </xf>
    <xf numFmtId="0" fontId="19" fillId="3" borderId="14" xfId="0" applyFont="1" applyFill="1" applyBorder="1" applyAlignment="1">
      <alignment horizontal="center" vertical="center" wrapText="1"/>
    </xf>
    <xf numFmtId="0" fontId="17" fillId="0" borderId="0" xfId="0" applyFont="1" applyAlignment="1">
      <alignment horizontal="center"/>
    </xf>
    <xf numFmtId="0" fontId="22" fillId="0" borderId="17" xfId="0" applyFont="1" applyBorder="1" applyAlignment="1">
      <alignment horizontal="center" vertical="top" wrapText="1"/>
    </xf>
    <xf numFmtId="0" fontId="22" fillId="0" borderId="17" xfId="0" applyFont="1" applyBorder="1" applyAlignment="1">
      <alignment wrapText="1"/>
    </xf>
    <xf numFmtId="0" fontId="20" fillId="0" borderId="0" xfId="1" applyFont="1">
      <alignment vertical="center" wrapText="1"/>
    </xf>
    <xf numFmtId="0" fontId="19" fillId="5" borderId="1" xfId="3" applyFont="1" applyFill="1">
      <alignment horizontal="left" vertical="top" wrapText="1"/>
    </xf>
    <xf numFmtId="0" fontId="17" fillId="0" borderId="16" xfId="0" applyFont="1" applyBorder="1"/>
    <xf numFmtId="0" fontId="17" fillId="0" borderId="18" xfId="0" applyFont="1" applyBorder="1"/>
    <xf numFmtId="0" fontId="27" fillId="0" borderId="0" xfId="6" applyFont="1">
      <alignment vertical="center" wrapText="1"/>
    </xf>
    <xf numFmtId="0" fontId="22" fillId="0" borderId="19" xfId="6" quotePrefix="1" applyFont="1" applyBorder="1">
      <alignment vertical="center" wrapText="1"/>
    </xf>
    <xf numFmtId="0" fontId="22" fillId="0" borderId="20" xfId="6" applyFont="1" applyBorder="1">
      <alignment vertical="center" wrapText="1"/>
    </xf>
    <xf numFmtId="0" fontId="22" fillId="0" borderId="21" xfId="6" applyFont="1" applyBorder="1">
      <alignment vertical="center" wrapText="1"/>
    </xf>
    <xf numFmtId="0" fontId="16" fillId="0" borderId="8" xfId="0" applyFont="1" applyBorder="1" applyAlignment="1">
      <alignment horizontal="center" vertical="top"/>
    </xf>
    <xf numFmtId="0" fontId="17" fillId="0" borderId="0" xfId="0" applyFont="1" applyAlignment="1">
      <alignment horizontal="center" vertical="top"/>
    </xf>
    <xf numFmtId="0" fontId="17" fillId="0" borderId="0" xfId="0" applyFont="1" applyAlignment="1">
      <alignment vertical="center"/>
    </xf>
    <xf numFmtId="0" fontId="32" fillId="0" borderId="0" xfId="0" applyFont="1"/>
    <xf numFmtId="0" fontId="16" fillId="0" borderId="8" xfId="2" applyFont="1" applyBorder="1" applyAlignment="1">
      <alignment horizontal="left"/>
    </xf>
    <xf numFmtId="0" fontId="16" fillId="0" borderId="8" xfId="2" applyFont="1" applyBorder="1">
      <alignment wrapText="1"/>
    </xf>
    <xf numFmtId="0" fontId="16" fillId="0" borderId="15" xfId="2" applyFont="1" applyBorder="1">
      <alignment wrapText="1"/>
    </xf>
    <xf numFmtId="0" fontId="16" fillId="0" borderId="1" xfId="2" applyFont="1">
      <alignment wrapText="1"/>
    </xf>
    <xf numFmtId="0" fontId="16" fillId="0" borderId="6" xfId="2" applyFont="1" applyBorder="1" applyAlignment="1">
      <alignment vertical="center"/>
    </xf>
    <xf numFmtId="0" fontId="16" fillId="0" borderId="1" xfId="2" applyFont="1" applyAlignment="1">
      <alignment vertical="center"/>
    </xf>
    <xf numFmtId="0" fontId="16" fillId="0" borderId="16" xfId="2" applyFont="1" applyBorder="1">
      <alignment wrapText="1"/>
    </xf>
    <xf numFmtId="0" fontId="16" fillId="0" borderId="23" xfId="2" applyFont="1" applyBorder="1" applyAlignment="1">
      <alignment horizontal="left" vertical="top" wrapText="1"/>
    </xf>
    <xf numFmtId="0" fontId="16" fillId="0" borderId="1" xfId="2" applyFont="1" applyAlignment="1">
      <alignment horizontal="left" vertical="top" wrapText="1"/>
    </xf>
    <xf numFmtId="0" fontId="16" fillId="0" borderId="24" xfId="2" applyFont="1" applyBorder="1" applyAlignment="1">
      <alignment horizontal="left" vertical="top" wrapText="1"/>
    </xf>
    <xf numFmtId="0" fontId="16" fillId="0" borderId="25" xfId="2" applyFont="1" applyBorder="1" applyAlignment="1">
      <alignment horizontal="left" vertical="top" wrapText="1"/>
    </xf>
    <xf numFmtId="0" fontId="16" fillId="0" borderId="1" xfId="2" applyFont="1" applyAlignment="1">
      <alignment horizontal="left"/>
    </xf>
    <xf numFmtId="0" fontId="16" fillId="0" borderId="26" xfId="2" applyFont="1" applyBorder="1" applyAlignment="1">
      <alignment horizontal="left"/>
    </xf>
    <xf numFmtId="0" fontId="16" fillId="0" borderId="26" xfId="2" applyFont="1" applyBorder="1">
      <alignment wrapText="1"/>
    </xf>
    <xf numFmtId="0" fontId="16" fillId="0" borderId="27" xfId="2" applyFont="1" applyBorder="1">
      <alignment wrapText="1"/>
    </xf>
    <xf numFmtId="0" fontId="16" fillId="0" borderId="24" xfId="2" applyFont="1" applyBorder="1">
      <alignment wrapText="1"/>
    </xf>
    <xf numFmtId="0" fontId="16" fillId="0" borderId="24" xfId="2" applyFont="1" applyBorder="1" applyAlignment="1">
      <alignment horizontal="left"/>
    </xf>
    <xf numFmtId="0" fontId="22" fillId="0" borderId="28" xfId="2" applyFont="1" applyBorder="1" applyAlignment="1">
      <alignment horizontal="left" vertical="top" wrapText="1"/>
    </xf>
    <xf numFmtId="0" fontId="22" fillId="0" borderId="28" xfId="2" applyFont="1" applyBorder="1" applyAlignment="1">
      <alignment horizontal="center" vertical="center" wrapText="1"/>
    </xf>
    <xf numFmtId="0" fontId="16" fillId="0" borderId="28" xfId="2" applyFont="1" applyBorder="1" applyAlignment="1">
      <alignment horizontal="left" vertical="top" wrapText="1"/>
    </xf>
    <xf numFmtId="0" fontId="16" fillId="0" borderId="28" xfId="2" applyFont="1" applyBorder="1" applyAlignment="1">
      <alignment vertical="top" wrapText="1"/>
    </xf>
    <xf numFmtId="0" fontId="16" fillId="0" borderId="0" xfId="2" applyFont="1" applyBorder="1" applyAlignment="1">
      <alignment horizontal="left" wrapText="1"/>
    </xf>
    <xf numFmtId="0" fontId="30" fillId="0" borderId="0" xfId="2" applyFont="1" applyBorder="1" applyAlignment="1">
      <alignment horizontal="left"/>
    </xf>
    <xf numFmtId="0" fontId="1" fillId="0" borderId="0" xfId="0" applyFont="1" applyAlignment="1">
      <alignment horizontal="center" vertical="top"/>
    </xf>
    <xf numFmtId="0" fontId="22" fillId="0" borderId="22" xfId="0" applyFont="1" applyBorder="1" applyAlignment="1">
      <alignment horizontal="left" vertical="top" wrapText="1"/>
    </xf>
    <xf numFmtId="0" fontId="22" fillId="0" borderId="22" xfId="0" applyFont="1" applyBorder="1" applyAlignment="1">
      <alignment horizontal="left" vertical="top" wrapText="1" indent="2"/>
    </xf>
    <xf numFmtId="0" fontId="22" fillId="0" borderId="1" xfId="0" applyFont="1" applyBorder="1" applyAlignment="1">
      <alignment wrapText="1"/>
    </xf>
    <xf numFmtId="0" fontId="19" fillId="5" borderId="22" xfId="3" applyFont="1" applyFill="1" applyBorder="1">
      <alignment horizontal="left" vertical="top" wrapText="1"/>
    </xf>
    <xf numFmtId="0" fontId="19" fillId="5" borderId="22" xfId="3" applyFont="1" applyFill="1" applyBorder="1" applyAlignment="1">
      <alignment horizontal="left" vertical="center" wrapText="1"/>
    </xf>
    <xf numFmtId="0" fontId="16" fillId="0" borderId="8" xfId="0" applyFont="1" applyBorder="1" applyAlignment="1">
      <alignment horizontal="center" vertical="center"/>
    </xf>
    <xf numFmtId="0" fontId="22" fillId="0" borderId="1" xfId="0" applyFont="1" applyBorder="1" applyAlignment="1">
      <alignment horizontal="left" vertical="top" wrapText="1"/>
    </xf>
    <xf numFmtId="0" fontId="38" fillId="0" borderId="0" xfId="0" applyFont="1"/>
    <xf numFmtId="0" fontId="35" fillId="0" borderId="0" xfId="0" applyFont="1"/>
    <xf numFmtId="0" fontId="38" fillId="0" borderId="8" xfId="0" applyFont="1" applyBorder="1" applyAlignment="1">
      <alignment wrapText="1"/>
    </xf>
    <xf numFmtId="0" fontId="38" fillId="0" borderId="8" xfId="0" applyFont="1" applyBorder="1" applyAlignment="1">
      <alignment horizontal="left" vertical="top" wrapText="1"/>
    </xf>
    <xf numFmtId="0" fontId="38" fillId="0" borderId="0" xfId="0" applyFont="1" applyAlignment="1">
      <alignment horizontal="left" vertical="top"/>
    </xf>
    <xf numFmtId="0" fontId="38" fillId="2" borderId="0" xfId="0" applyFont="1" applyFill="1" applyAlignment="1">
      <alignment horizontal="center" vertical="center"/>
    </xf>
    <xf numFmtId="0" fontId="38" fillId="2" borderId="0" xfId="0" applyFont="1" applyFill="1" applyAlignment="1">
      <alignment horizontal="left" vertical="top"/>
    </xf>
    <xf numFmtId="0" fontId="38" fillId="0" borderId="0" xfId="0" applyFont="1" applyAlignment="1">
      <alignment wrapText="1"/>
    </xf>
    <xf numFmtId="0" fontId="38" fillId="0" borderId="0" xfId="0" applyFont="1" applyAlignment="1">
      <alignment horizontal="left" vertical="top" wrapText="1"/>
    </xf>
    <xf numFmtId="0" fontId="19" fillId="5" borderId="1" xfId="3" applyFont="1" applyFill="1" applyAlignment="1">
      <alignment horizontal="center" vertical="top" wrapText="1"/>
    </xf>
    <xf numFmtId="0" fontId="19" fillId="5" borderId="1" xfId="3" applyFont="1" applyFill="1" applyAlignment="1">
      <alignment horizontal="center" vertical="center" wrapText="1"/>
    </xf>
    <xf numFmtId="0" fontId="16" fillId="0" borderId="0" xfId="0" applyFont="1" applyAlignment="1">
      <alignment horizontal="center" vertical="center"/>
    </xf>
    <xf numFmtId="0" fontId="16" fillId="0" borderId="0" xfId="0" applyFont="1" applyAlignment="1">
      <alignment horizontal="left"/>
    </xf>
    <xf numFmtId="0" fontId="16" fillId="0" borderId="8" xfId="0" applyFont="1" applyBorder="1" applyAlignment="1">
      <alignment horizontal="left"/>
    </xf>
    <xf numFmtId="0" fontId="35" fillId="0" borderId="0" xfId="0" applyFont="1" applyAlignment="1">
      <alignment horizontal="left" vertical="top"/>
    </xf>
    <xf numFmtId="0" fontId="22" fillId="0" borderId="1" xfId="8" applyFont="1" applyBorder="1" applyAlignment="1">
      <alignment horizontal="center" vertical="top"/>
    </xf>
    <xf numFmtId="0" fontId="22" fillId="0" borderId="1" xfId="8" applyFont="1" applyBorder="1" applyAlignment="1">
      <alignment horizontal="center" vertical="center"/>
    </xf>
    <xf numFmtId="0" fontId="22" fillId="0" borderId="8" xfId="0" applyFont="1" applyBorder="1" applyAlignment="1">
      <alignment horizontal="left"/>
    </xf>
    <xf numFmtId="0" fontId="22" fillId="0" borderId="8" xfId="0" applyFont="1" applyBorder="1" applyAlignment="1">
      <alignment horizontal="center"/>
    </xf>
    <xf numFmtId="0" fontId="22" fillId="0" borderId="8" xfId="0" applyFont="1" applyBorder="1" applyAlignment="1">
      <alignment wrapText="1"/>
    </xf>
    <xf numFmtId="0" fontId="19" fillId="3" borderId="10" xfId="0" applyFont="1" applyFill="1" applyBorder="1" applyAlignment="1">
      <alignment horizontal="center" vertical="center" wrapText="1"/>
    </xf>
    <xf numFmtId="49" fontId="22" fillId="0" borderId="8" xfId="0" applyNumberFormat="1" applyFont="1" applyBorder="1" applyAlignment="1">
      <alignment horizontal="center"/>
    </xf>
    <xf numFmtId="0" fontId="38" fillId="0" borderId="8" xfId="0" applyFont="1" applyBorder="1" applyAlignment="1">
      <alignment vertical="center" wrapText="1"/>
    </xf>
    <xf numFmtId="0" fontId="39" fillId="5" borderId="34" xfId="3" applyFont="1" applyFill="1" applyBorder="1">
      <alignment horizontal="left" vertical="top" wrapText="1"/>
    </xf>
    <xf numFmtId="0" fontId="39" fillId="5" borderId="35" xfId="3" applyFont="1" applyFill="1" applyBorder="1">
      <alignment horizontal="left" vertical="top" wrapText="1"/>
    </xf>
    <xf numFmtId="0" fontId="28" fillId="5" borderId="1" xfId="0" applyFont="1" applyFill="1" applyBorder="1" applyAlignment="1">
      <alignment horizontal="center" vertical="center"/>
    </xf>
    <xf numFmtId="0" fontId="38" fillId="0" borderId="40" xfId="2" applyFont="1" applyBorder="1" applyAlignment="1">
      <alignment horizontal="center" vertical="center" wrapText="1"/>
    </xf>
    <xf numFmtId="0" fontId="38" fillId="0" borderId="41" xfId="2" applyFont="1" applyBorder="1" applyAlignment="1">
      <alignment horizontal="center" vertical="center" wrapText="1"/>
    </xf>
    <xf numFmtId="0" fontId="22" fillId="0" borderId="42" xfId="0" applyFont="1" applyBorder="1" applyAlignment="1">
      <alignment horizontal="left"/>
    </xf>
    <xf numFmtId="49" fontId="22" fillId="0" borderId="42" xfId="0" applyNumberFormat="1" applyFont="1" applyBorder="1" applyAlignment="1">
      <alignment horizontal="center"/>
    </xf>
    <xf numFmtId="0" fontId="22" fillId="0" borderId="42" xfId="0" applyFont="1" applyBorder="1" applyAlignment="1">
      <alignment horizontal="center"/>
    </xf>
    <xf numFmtId="0" fontId="22" fillId="0" borderId="42" xfId="0" applyFont="1" applyBorder="1" applyAlignment="1">
      <alignment wrapText="1"/>
    </xf>
    <xf numFmtId="0" fontId="38" fillId="0" borderId="42" xfId="0" applyFont="1" applyBorder="1" applyAlignment="1">
      <alignment vertical="center" wrapText="1"/>
    </xf>
    <xf numFmtId="0" fontId="22" fillId="0" borderId="42" xfId="0" applyFont="1" applyBorder="1" applyAlignment="1">
      <alignment vertical="center" wrapText="1"/>
    </xf>
    <xf numFmtId="0" fontId="22" fillId="0" borderId="0" xfId="0" applyFont="1" applyAlignment="1">
      <alignment vertical="center" wrapText="1"/>
    </xf>
    <xf numFmtId="49" fontId="20" fillId="0" borderId="0" xfId="1" applyNumberFormat="1" applyFont="1" applyAlignment="1">
      <alignment horizontal="center" vertical="center" wrapText="1"/>
    </xf>
    <xf numFmtId="0" fontId="20" fillId="0" borderId="0" xfId="1" applyFont="1" applyAlignment="1">
      <alignment horizontal="center" vertical="center" wrapText="1"/>
    </xf>
    <xf numFmtId="0" fontId="17" fillId="0" borderId="36" xfId="0" applyFont="1" applyBorder="1"/>
    <xf numFmtId="0" fontId="16" fillId="0" borderId="42" xfId="0" applyFont="1" applyBorder="1" applyAlignment="1">
      <alignment horizontal="left"/>
    </xf>
    <xf numFmtId="0" fontId="16" fillId="0" borderId="42" xfId="0" applyFont="1" applyBorder="1" applyAlignment="1">
      <alignment horizontal="center"/>
    </xf>
    <xf numFmtId="0" fontId="16" fillId="0" borderId="42" xfId="0" applyFont="1" applyBorder="1" applyAlignment="1">
      <alignment wrapText="1"/>
    </xf>
    <xf numFmtId="0" fontId="30" fillId="0" borderId="42" xfId="0" applyFont="1" applyBorder="1" applyAlignment="1">
      <alignment vertical="center" wrapText="1"/>
    </xf>
    <xf numFmtId="0" fontId="30" fillId="0" borderId="42" xfId="0" applyFont="1" applyBorder="1" applyAlignment="1">
      <alignment horizontal="left" vertical="top" wrapText="1"/>
    </xf>
    <xf numFmtId="0" fontId="16" fillId="0" borderId="42" xfId="0" applyFont="1" applyBorder="1" applyAlignment="1">
      <alignment vertical="center" wrapText="1"/>
    </xf>
    <xf numFmtId="0" fontId="16" fillId="0" borderId="0" xfId="0" applyFont="1" applyAlignment="1">
      <alignment vertical="center" wrapText="1"/>
    </xf>
    <xf numFmtId="0" fontId="16" fillId="0" borderId="43" xfId="8" applyFont="1" applyBorder="1" applyAlignment="1">
      <alignment horizontal="left" vertical="center" wrapText="1"/>
    </xf>
    <xf numFmtId="0" fontId="22" fillId="0" borderId="1" xfId="0" applyFont="1" applyBorder="1" applyAlignment="1">
      <alignment horizontal="center" vertical="top"/>
    </xf>
    <xf numFmtId="0" fontId="31" fillId="0" borderId="1" xfId="4" applyFont="1" applyAlignment="1">
      <alignment horizontal="center" vertical="top" wrapText="1"/>
    </xf>
    <xf numFmtId="0" fontId="25" fillId="0" borderId="1" xfId="4" applyFont="1" applyAlignment="1">
      <alignment horizontal="center" vertical="top" wrapText="1"/>
    </xf>
    <xf numFmtId="0" fontId="16" fillId="0" borderId="1" xfId="4" applyFont="1" applyAlignment="1">
      <alignment horizontal="center" vertical="top" wrapText="1"/>
    </xf>
    <xf numFmtId="0" fontId="22" fillId="5" borderId="1" xfId="0" applyFont="1" applyFill="1" applyBorder="1" applyAlignment="1">
      <alignment horizontal="center" vertical="top"/>
    </xf>
    <xf numFmtId="0" fontId="19" fillId="0" borderId="1" xfId="3" applyFont="1" applyFill="1" applyAlignment="1">
      <alignment horizontal="center" vertical="top" wrapText="1"/>
    </xf>
    <xf numFmtId="0" fontId="22" fillId="0" borderId="1" xfId="3" applyFont="1" applyFill="1" applyAlignment="1">
      <alignment horizontal="center" vertical="top" wrapText="1"/>
    </xf>
    <xf numFmtId="0" fontId="31" fillId="5" borderId="1" xfId="4" applyFont="1" applyFill="1" applyAlignment="1">
      <alignment horizontal="center" vertical="top" wrapText="1"/>
    </xf>
    <xf numFmtId="0" fontId="40" fillId="0" borderId="1" xfId="3" applyFont="1" applyFill="1" applyAlignment="1">
      <alignment horizontal="center" vertical="top" wrapText="1"/>
    </xf>
    <xf numFmtId="0" fontId="42" fillId="0" borderId="1" xfId="0" applyFont="1" applyBorder="1" applyAlignment="1">
      <alignment horizontal="center" vertical="top"/>
    </xf>
    <xf numFmtId="0" fontId="42" fillId="5" borderId="1" xfId="0" applyFont="1" applyFill="1" applyBorder="1" applyAlignment="1">
      <alignment horizontal="center" vertical="top"/>
    </xf>
    <xf numFmtId="0" fontId="17" fillId="0" borderId="42" xfId="0" applyFont="1" applyBorder="1"/>
    <xf numFmtId="0" fontId="22" fillId="0" borderId="44" xfId="0" applyFont="1" applyBorder="1" applyAlignment="1">
      <alignment horizontal="center" vertical="top"/>
    </xf>
    <xf numFmtId="0" fontId="38" fillId="0" borderId="46" xfId="0" applyFont="1" applyBorder="1" applyAlignment="1">
      <alignment horizontal="center" vertical="center"/>
    </xf>
    <xf numFmtId="0" fontId="38" fillId="0" borderId="47" xfId="0" applyFont="1" applyBorder="1" applyAlignment="1">
      <alignment horizontal="left" vertical="top"/>
    </xf>
    <xf numFmtId="0" fontId="38" fillId="5" borderId="46" xfId="0" applyFont="1" applyFill="1" applyBorder="1" applyAlignment="1">
      <alignment horizontal="center" vertical="center"/>
    </xf>
    <xf numFmtId="0" fontId="38" fillId="5" borderId="47" xfId="0" applyFont="1" applyFill="1" applyBorder="1" applyAlignment="1">
      <alignment horizontal="left" vertical="top"/>
    </xf>
    <xf numFmtId="0" fontId="38" fillId="5" borderId="46" xfId="0" applyFont="1" applyFill="1" applyBorder="1" applyAlignment="1">
      <alignment horizontal="left" vertical="top"/>
    </xf>
    <xf numFmtId="0" fontId="38" fillId="0" borderId="46" xfId="0" applyFont="1" applyBorder="1" applyAlignment="1">
      <alignment horizontal="left" vertical="top"/>
    </xf>
    <xf numFmtId="0" fontId="42" fillId="5" borderId="46" xfId="0" applyFont="1" applyFill="1" applyBorder="1" applyAlignment="1">
      <alignment horizontal="left" vertical="top"/>
    </xf>
    <xf numFmtId="0" fontId="42" fillId="5" borderId="47" xfId="0" applyFont="1" applyFill="1" applyBorder="1" applyAlignment="1">
      <alignment horizontal="left" vertical="top"/>
    </xf>
    <xf numFmtId="0" fontId="38" fillId="0" borderId="48" xfId="0" applyFont="1" applyBorder="1" applyAlignment="1">
      <alignment horizontal="left" vertical="top"/>
    </xf>
    <xf numFmtId="0" fontId="38" fillId="0" borderId="45" xfId="0" applyFont="1" applyBorder="1" applyAlignment="1">
      <alignment horizontal="left" vertical="top"/>
    </xf>
    <xf numFmtId="0" fontId="19" fillId="5" borderId="35" xfId="3" applyFont="1" applyFill="1" applyBorder="1">
      <alignment horizontal="left" vertical="top" wrapText="1"/>
    </xf>
    <xf numFmtId="0" fontId="22" fillId="0" borderId="1" xfId="0" applyFont="1" applyBorder="1" applyAlignment="1">
      <alignment horizontal="center" vertical="top" wrapText="1"/>
    </xf>
    <xf numFmtId="0" fontId="22" fillId="0" borderId="35" xfId="0" applyFont="1" applyBorder="1" applyAlignment="1">
      <alignment horizontal="left" vertical="top" wrapText="1"/>
    </xf>
    <xf numFmtId="0" fontId="22" fillId="0" borderId="35" xfId="0" applyFont="1" applyBorder="1" applyAlignment="1">
      <alignment horizontal="left" vertical="top" wrapText="1" indent="2"/>
    </xf>
    <xf numFmtId="0" fontId="40" fillId="5" borderId="35" xfId="4" applyFont="1" applyFill="1" applyBorder="1">
      <alignment horizontal="left" vertical="top" wrapText="1"/>
    </xf>
    <xf numFmtId="0" fontId="22" fillId="0" borderId="35" xfId="0" applyFont="1" applyBorder="1" applyAlignment="1">
      <alignment horizontal="left" vertical="top"/>
    </xf>
    <xf numFmtId="0" fontId="22" fillId="0" borderId="35" xfId="0" applyFont="1" applyBorder="1" applyAlignment="1">
      <alignment horizontal="left" vertical="top" indent="2"/>
    </xf>
    <xf numFmtId="0" fontId="22" fillId="0" borderId="35" xfId="0" applyFont="1" applyBorder="1" applyAlignment="1">
      <alignment horizontal="left" wrapText="1" indent="2"/>
    </xf>
    <xf numFmtId="0" fontId="22" fillId="0" borderId="35" xfId="0" applyFont="1" applyBorder="1" applyAlignment="1">
      <alignment horizontal="left" vertical="center" wrapText="1" indent="2"/>
    </xf>
    <xf numFmtId="0" fontId="22" fillId="0" borderId="35" xfId="0" applyFont="1" applyBorder="1" applyAlignment="1">
      <alignment horizontal="left" vertical="center" wrapText="1"/>
    </xf>
    <xf numFmtId="0" fontId="22" fillId="0" borderId="35" xfId="0" applyFont="1" applyBorder="1" applyAlignment="1">
      <alignment wrapText="1"/>
    </xf>
    <xf numFmtId="0" fontId="22" fillId="5" borderId="1" xfId="0" applyFont="1" applyFill="1" applyBorder="1" applyAlignment="1">
      <alignment horizontal="center" vertical="top" wrapText="1"/>
    </xf>
    <xf numFmtId="0" fontId="17" fillId="0" borderId="1" xfId="0" applyFont="1" applyBorder="1"/>
    <xf numFmtId="0" fontId="16" fillId="0" borderId="35" xfId="0" applyFont="1" applyBorder="1" applyAlignment="1">
      <alignment horizontal="left" vertical="top" wrapText="1"/>
    </xf>
    <xf numFmtId="0" fontId="22" fillId="0" borderId="35" xfId="0" applyFont="1" applyBorder="1" applyAlignment="1">
      <alignment horizontal="left" wrapText="1" indent="4"/>
    </xf>
    <xf numFmtId="0" fontId="22" fillId="0" borderId="35" xfId="0" applyFont="1" applyBorder="1" applyAlignment="1">
      <alignment horizontal="left" vertical="top" wrapText="1" indent="4"/>
    </xf>
    <xf numFmtId="0" fontId="22" fillId="0" borderId="35" xfId="4" applyFont="1" applyBorder="1">
      <alignment horizontal="left" vertical="top" wrapText="1"/>
    </xf>
    <xf numFmtId="0" fontId="22" fillId="0" borderId="35" xfId="9" applyFont="1" applyBorder="1" applyAlignment="1">
      <alignment horizontal="left" vertical="top" wrapText="1" indent="2"/>
    </xf>
    <xf numFmtId="0" fontId="22" fillId="0" borderId="35" xfId="9" applyFont="1" applyBorder="1" applyAlignment="1">
      <alignment horizontal="left" vertical="top" wrapText="1"/>
    </xf>
    <xf numFmtId="0" fontId="22" fillId="0" borderId="35" xfId="9" applyFont="1" applyBorder="1" applyAlignment="1">
      <alignment horizontal="left" vertical="top" wrapText="1" indent="4"/>
    </xf>
    <xf numFmtId="0" fontId="42" fillId="5" borderId="1" xfId="0" applyFont="1" applyFill="1" applyBorder="1" applyAlignment="1">
      <alignment horizontal="center" vertical="top" wrapText="1"/>
    </xf>
    <xf numFmtId="0" fontId="16" fillId="0" borderId="44" xfId="0" applyFont="1" applyBorder="1" applyAlignment="1">
      <alignment wrapText="1"/>
    </xf>
    <xf numFmtId="0" fontId="22" fillId="0" borderId="44" xfId="0" applyFont="1" applyBorder="1" applyAlignment="1">
      <alignment horizontal="center" vertical="top" wrapText="1"/>
    </xf>
    <xf numFmtId="0" fontId="22" fillId="0" borderId="51" xfId="0" applyFont="1" applyBorder="1" applyAlignment="1">
      <alignment wrapText="1"/>
    </xf>
    <xf numFmtId="0" fontId="19" fillId="3" borderId="10" xfId="2" applyFont="1" applyFill="1" applyBorder="1" applyAlignment="1">
      <alignment horizontal="center" vertical="center" wrapText="1"/>
    </xf>
    <xf numFmtId="0" fontId="22" fillId="0" borderId="1" xfId="0" applyFont="1" applyBorder="1" applyAlignment="1">
      <alignment horizontal="left" vertical="top" wrapText="1" indent="2"/>
    </xf>
    <xf numFmtId="0" fontId="22" fillId="0" borderId="1" xfId="0" applyFont="1" applyBorder="1" applyAlignment="1">
      <alignment horizontal="left" wrapText="1" indent="2"/>
    </xf>
    <xf numFmtId="0" fontId="22" fillId="0" borderId="22" xfId="0" applyFont="1" applyBorder="1" applyAlignment="1">
      <alignment horizontal="left" wrapText="1" indent="2"/>
    </xf>
    <xf numFmtId="0" fontId="19" fillId="5" borderId="34" xfId="3" applyFont="1" applyFill="1" applyBorder="1" applyAlignment="1">
      <alignment horizontal="left" vertical="center" wrapText="1"/>
    </xf>
    <xf numFmtId="0" fontId="19" fillId="5" borderId="35" xfId="3" applyFont="1" applyFill="1" applyBorder="1" applyAlignment="1">
      <alignment horizontal="left" vertical="center" wrapText="1"/>
    </xf>
    <xf numFmtId="0" fontId="19" fillId="3" borderId="28" xfId="0" applyFont="1" applyFill="1" applyBorder="1" applyAlignment="1">
      <alignment horizontal="center" vertical="center" wrapText="1"/>
    </xf>
    <xf numFmtId="0" fontId="16" fillId="0" borderId="0" xfId="0" applyFont="1" applyAlignment="1">
      <alignment wrapText="1"/>
    </xf>
    <xf numFmtId="0" fontId="16" fillId="0" borderId="52" xfId="0" applyFont="1" applyBorder="1" applyAlignment="1">
      <alignment vertical="center" wrapText="1"/>
    </xf>
    <xf numFmtId="0" fontId="22" fillId="0" borderId="22" xfId="0" applyFont="1" applyBorder="1" applyAlignment="1">
      <alignment horizontal="left" wrapText="1"/>
    </xf>
    <xf numFmtId="0" fontId="16" fillId="0" borderId="8" xfId="0" applyFont="1" applyBorder="1" applyAlignment="1">
      <alignment vertical="center" wrapText="1"/>
    </xf>
    <xf numFmtId="0" fontId="16" fillId="0" borderId="53" xfId="0" applyFont="1" applyBorder="1" applyAlignment="1">
      <alignment vertical="center" wrapText="1"/>
    </xf>
    <xf numFmtId="0" fontId="20" fillId="0" borderId="33" xfId="1" applyFont="1" applyBorder="1">
      <alignment vertical="center" wrapText="1"/>
    </xf>
    <xf numFmtId="0" fontId="16" fillId="0" borderId="56" xfId="0" applyFont="1" applyBorder="1" applyAlignment="1">
      <alignment horizontal="center"/>
    </xf>
    <xf numFmtId="0" fontId="16" fillId="0" borderId="56" xfId="0" applyFont="1" applyBorder="1" applyAlignment="1">
      <alignment horizontal="center" vertical="center"/>
    </xf>
    <xf numFmtId="0" fontId="22" fillId="0" borderId="22" xfId="0" applyFont="1" applyBorder="1" applyAlignment="1">
      <alignment vertical="center" wrapText="1"/>
    </xf>
    <xf numFmtId="0" fontId="22" fillId="0" borderId="22" xfId="0" applyFont="1" applyBorder="1" applyAlignment="1">
      <alignment horizontal="left" vertical="center" wrapText="1" indent="2"/>
    </xf>
    <xf numFmtId="0" fontId="22" fillId="0" borderId="22" xfId="0" applyFont="1" applyBorder="1" applyAlignment="1">
      <alignment wrapText="1"/>
    </xf>
    <xf numFmtId="0" fontId="22" fillId="0" borderId="22" xfId="0" applyFont="1" applyBorder="1" applyAlignment="1">
      <alignment horizontal="left"/>
    </xf>
    <xf numFmtId="0" fontId="16" fillId="0" borderId="58" xfId="0" applyFont="1" applyBorder="1" applyAlignment="1">
      <alignment wrapText="1"/>
    </xf>
    <xf numFmtId="0" fontId="38" fillId="0" borderId="59" xfId="2" applyFont="1" applyBorder="1" applyAlignment="1">
      <alignment horizontal="center" vertical="center" wrapText="1"/>
    </xf>
    <xf numFmtId="0" fontId="38" fillId="0" borderId="60" xfId="2" applyFont="1" applyBorder="1" applyAlignment="1">
      <alignment horizontal="center" vertical="center" wrapText="1"/>
    </xf>
    <xf numFmtId="0" fontId="38" fillId="0" borderId="34" xfId="0" applyFont="1" applyBorder="1" applyAlignment="1">
      <alignment horizontal="center" vertical="center" wrapText="1"/>
    </xf>
    <xf numFmtId="0" fontId="22" fillId="0" borderId="61" xfId="0" applyFont="1" applyBorder="1" applyAlignment="1">
      <alignment vertical="center" wrapText="1"/>
    </xf>
    <xf numFmtId="0" fontId="22" fillId="0" borderId="62" xfId="0" applyFont="1" applyBorder="1" applyAlignment="1">
      <alignment horizontal="left" vertical="top" wrapText="1"/>
    </xf>
    <xf numFmtId="0" fontId="40" fillId="5" borderId="1" xfId="3" applyFont="1" applyFill="1" applyAlignment="1">
      <alignment horizontal="center" vertical="top" wrapText="1"/>
    </xf>
    <xf numFmtId="0" fontId="39" fillId="5" borderId="57" xfId="3" applyFont="1" applyFill="1" applyBorder="1">
      <alignment horizontal="left" vertical="top" wrapText="1"/>
    </xf>
    <xf numFmtId="0" fontId="39" fillId="5" borderId="55" xfId="3" applyFont="1" applyFill="1" applyBorder="1">
      <alignment horizontal="left" vertical="top" wrapText="1"/>
    </xf>
    <xf numFmtId="0" fontId="38" fillId="0" borderId="63" xfId="5" applyFont="1" applyBorder="1" applyAlignment="1">
      <alignment horizontal="center" vertical="center" wrapText="1"/>
    </xf>
    <xf numFmtId="0" fontId="38" fillId="0" borderId="64" xfId="5" applyFont="1" applyBorder="1" applyAlignment="1">
      <alignment horizontal="center" vertical="center" wrapText="1"/>
    </xf>
    <xf numFmtId="0" fontId="40" fillId="5" borderId="57" xfId="0" applyFont="1" applyFill="1" applyBorder="1"/>
    <xf numFmtId="0" fontId="40" fillId="5" borderId="55" xfId="0" applyFont="1" applyFill="1" applyBorder="1" applyAlignment="1">
      <alignment horizontal="left" vertical="top"/>
    </xf>
    <xf numFmtId="0" fontId="38" fillId="0" borderId="57" xfId="0" applyFont="1" applyBorder="1" applyAlignment="1">
      <alignment horizontal="center" vertical="center"/>
    </xf>
    <xf numFmtId="0" fontId="38" fillId="0" borderId="55" xfId="0" applyFont="1" applyBorder="1" applyAlignment="1">
      <alignment horizontal="left" vertical="top"/>
    </xf>
    <xf numFmtId="0" fontId="38" fillId="0" borderId="57" xfId="0" applyFont="1" applyBorder="1"/>
    <xf numFmtId="0" fontId="38" fillId="5" borderId="57" xfId="0" applyFont="1" applyFill="1" applyBorder="1"/>
    <xf numFmtId="0" fontId="38" fillId="5" borderId="55" xfId="0" applyFont="1" applyFill="1" applyBorder="1" applyAlignment="1">
      <alignment horizontal="left" vertical="top"/>
    </xf>
    <xf numFmtId="0" fontId="16" fillId="0" borderId="65" xfId="0" applyFont="1" applyBorder="1" applyAlignment="1">
      <alignment horizontal="center" vertical="top" wrapText="1"/>
    </xf>
    <xf numFmtId="0" fontId="16" fillId="0" borderId="65" xfId="0" applyFont="1" applyBorder="1" applyAlignment="1">
      <alignment wrapText="1"/>
    </xf>
    <xf numFmtId="0" fontId="38" fillId="0" borderId="66" xfId="0" applyFont="1" applyBorder="1"/>
    <xf numFmtId="0" fontId="38" fillId="0" borderId="67" xfId="0" applyFont="1" applyBorder="1" applyAlignment="1">
      <alignment horizontal="left" vertical="top"/>
    </xf>
    <xf numFmtId="0" fontId="29" fillId="0" borderId="68" xfId="1" applyFont="1" applyBorder="1" applyAlignment="1">
      <alignment horizontal="center" vertical="top" wrapText="1"/>
    </xf>
    <xf numFmtId="0" fontId="29" fillId="0" borderId="64" xfId="1" applyFont="1" applyBorder="1">
      <alignment vertical="center" wrapText="1"/>
    </xf>
    <xf numFmtId="0" fontId="19" fillId="5" borderId="55" xfId="3" applyFont="1" applyFill="1" applyBorder="1">
      <alignment horizontal="left" vertical="top" wrapText="1"/>
    </xf>
    <xf numFmtId="0" fontId="16" fillId="0" borderId="1" xfId="0" applyFont="1" applyBorder="1" applyAlignment="1">
      <alignment horizontal="center" vertical="top"/>
    </xf>
    <xf numFmtId="0" fontId="1" fillId="0" borderId="1" xfId="0" applyFont="1" applyBorder="1" applyAlignment="1">
      <alignment horizontal="center" vertical="top"/>
    </xf>
    <xf numFmtId="0" fontId="34" fillId="0" borderId="55" xfId="7" applyFont="1" applyBorder="1" applyAlignment="1">
      <alignment vertical="top"/>
    </xf>
    <xf numFmtId="0" fontId="22" fillId="0" borderId="55" xfId="0" applyFont="1" applyBorder="1" applyAlignment="1">
      <alignment horizontal="left" vertical="top" wrapText="1"/>
    </xf>
    <xf numFmtId="0" fontId="26" fillId="0" borderId="1" xfId="0" applyFont="1" applyBorder="1" applyAlignment="1">
      <alignment horizontal="center" vertical="top"/>
    </xf>
    <xf numFmtId="0" fontId="40" fillId="5" borderId="55" xfId="0" applyFont="1" applyFill="1" applyBorder="1" applyAlignment="1">
      <alignment horizontal="left" vertical="top" wrapText="1"/>
    </xf>
    <xf numFmtId="0" fontId="22" fillId="0" borderId="55" xfId="0" applyFont="1" applyBorder="1" applyAlignment="1">
      <alignment horizontal="left" vertical="top" wrapText="1" indent="2"/>
    </xf>
    <xf numFmtId="0" fontId="22" fillId="0" borderId="1" xfId="8" applyFont="1" applyBorder="1" applyAlignment="1">
      <alignment horizontal="center" vertical="top" wrapText="1"/>
    </xf>
    <xf numFmtId="0" fontId="22" fillId="0" borderId="55" xfId="0" applyFont="1" applyBorder="1" applyAlignment="1">
      <alignment wrapText="1"/>
    </xf>
    <xf numFmtId="0" fontId="19" fillId="5" borderId="55" xfId="3" applyFont="1" applyFill="1" applyBorder="1" applyAlignment="1">
      <alignment horizontal="left" vertical="center" wrapText="1"/>
    </xf>
    <xf numFmtId="0" fontId="36" fillId="5" borderId="1" xfId="0" applyFont="1" applyFill="1" applyBorder="1" applyAlignment="1">
      <alignment horizontal="center" vertical="top"/>
    </xf>
    <xf numFmtId="0" fontId="40" fillId="5" borderId="55" xfId="3" applyFont="1" applyFill="1" applyBorder="1">
      <alignment horizontal="left" vertical="top" wrapText="1"/>
    </xf>
    <xf numFmtId="0" fontId="22" fillId="0" borderId="55" xfId="0" applyFont="1" applyBorder="1" applyAlignment="1">
      <alignment horizontal="left" vertical="center" wrapText="1"/>
    </xf>
    <xf numFmtId="0" fontId="29" fillId="0" borderId="68" xfId="1" applyFont="1" applyBorder="1" applyAlignment="1">
      <alignment horizontal="center" vertical="center" wrapText="1"/>
    </xf>
    <xf numFmtId="0" fontId="42" fillId="0" borderId="0" xfId="0" applyFont="1"/>
    <xf numFmtId="0" fontId="16" fillId="0" borderId="0" xfId="2" applyFont="1" applyBorder="1" applyAlignment="1">
      <alignment vertical="center" wrapText="1"/>
    </xf>
    <xf numFmtId="0" fontId="16" fillId="0" borderId="8" xfId="9" applyFont="1" applyBorder="1" applyAlignment="1">
      <alignment horizontal="center" vertical="top"/>
    </xf>
    <xf numFmtId="0" fontId="19" fillId="3" borderId="14" xfId="2" applyFont="1" applyFill="1" applyBorder="1" applyAlignment="1">
      <alignment horizontal="center" vertical="center" wrapText="1"/>
    </xf>
    <xf numFmtId="0" fontId="22" fillId="0" borderId="1" xfId="9" applyFont="1" applyBorder="1" applyAlignment="1">
      <alignment horizontal="center" vertical="top"/>
    </xf>
    <xf numFmtId="0" fontId="16" fillId="0" borderId="69" xfId="9" applyFont="1" applyBorder="1" applyAlignment="1">
      <alignment horizontal="center" vertical="top"/>
    </xf>
    <xf numFmtId="0" fontId="16" fillId="0" borderId="69" xfId="9" applyFont="1" applyBorder="1" applyAlignment="1">
      <alignment wrapText="1"/>
    </xf>
    <xf numFmtId="0" fontId="16" fillId="0" borderId="69" xfId="2" applyFont="1" applyBorder="1" applyAlignment="1">
      <alignment vertical="center" wrapText="1"/>
    </xf>
    <xf numFmtId="0" fontId="16" fillId="0" borderId="70" xfId="2" applyFont="1" applyBorder="1" applyAlignment="1">
      <alignment vertical="center" wrapText="1"/>
    </xf>
    <xf numFmtId="0" fontId="16" fillId="0" borderId="0" xfId="9" applyFont="1" applyAlignment="1">
      <alignment wrapText="1"/>
    </xf>
    <xf numFmtId="0" fontId="16" fillId="0" borderId="37" xfId="2" applyFont="1" applyBorder="1" applyAlignment="1">
      <alignment vertical="center" wrapText="1"/>
    </xf>
    <xf numFmtId="0" fontId="38" fillId="0" borderId="73" xfId="11" applyFont="1" applyBorder="1" applyAlignment="1">
      <alignment horizontal="center" vertical="center" wrapText="1"/>
    </xf>
    <xf numFmtId="0" fontId="19" fillId="5" borderId="57" xfId="3" applyFont="1" applyFill="1" applyBorder="1" applyAlignment="1">
      <alignment horizontal="left" vertical="center" wrapText="1"/>
    </xf>
    <xf numFmtId="0" fontId="38" fillId="0" borderId="35" xfId="0" applyFont="1" applyBorder="1" applyAlignment="1">
      <alignment horizontal="left" vertical="top"/>
    </xf>
    <xf numFmtId="0" fontId="38" fillId="5" borderId="57" xfId="0" applyFont="1" applyFill="1" applyBorder="1" applyAlignment="1">
      <alignment horizontal="center" vertical="center"/>
    </xf>
    <xf numFmtId="0" fontId="38" fillId="5" borderId="35" xfId="0" applyFont="1" applyFill="1" applyBorder="1" applyAlignment="1">
      <alignment horizontal="left" vertical="top"/>
    </xf>
    <xf numFmtId="0" fontId="1" fillId="0" borderId="74" xfId="0" applyFont="1" applyBorder="1" applyAlignment="1">
      <alignment horizontal="center" vertical="top"/>
    </xf>
    <xf numFmtId="0" fontId="22" fillId="0" borderId="74" xfId="8" applyFont="1" applyBorder="1" applyAlignment="1">
      <alignment horizontal="left" vertical="top"/>
    </xf>
    <xf numFmtId="0" fontId="22" fillId="0" borderId="74" xfId="8" applyFont="1" applyBorder="1" applyAlignment="1">
      <alignment wrapText="1"/>
    </xf>
    <xf numFmtId="0" fontId="38" fillId="0" borderId="75" xfId="0" applyFont="1" applyBorder="1" applyAlignment="1">
      <alignment horizontal="center" vertical="center"/>
    </xf>
    <xf numFmtId="0" fontId="38" fillId="0" borderId="51" xfId="0" applyFont="1" applyBorder="1" applyAlignment="1">
      <alignment horizontal="left" vertical="top"/>
    </xf>
    <xf numFmtId="0" fontId="20" fillId="0" borderId="64" xfId="1" applyFont="1" applyBorder="1">
      <alignment vertical="center" wrapText="1"/>
    </xf>
    <xf numFmtId="49" fontId="19" fillId="5" borderId="1" xfId="3" applyNumberFormat="1" applyFont="1" applyFill="1" applyAlignment="1">
      <alignment horizontal="center" vertical="top" wrapText="1"/>
    </xf>
    <xf numFmtId="0" fontId="22" fillId="0" borderId="55" xfId="8" applyFont="1" applyBorder="1" applyAlignment="1">
      <alignment horizontal="left" vertical="top" wrapText="1"/>
    </xf>
    <xf numFmtId="0" fontId="25" fillId="0" borderId="55" xfId="8" applyFont="1" applyBorder="1" applyAlignment="1">
      <alignment horizontal="left" vertical="top" wrapText="1" indent="2"/>
    </xf>
    <xf numFmtId="0" fontId="22" fillId="0" borderId="55" xfId="8" applyFont="1" applyBorder="1" applyAlignment="1">
      <alignment horizontal="left" vertical="top" wrapText="1" indent="2"/>
    </xf>
    <xf numFmtId="0" fontId="28" fillId="5" borderId="1" xfId="0" applyFont="1" applyFill="1" applyBorder="1" applyAlignment="1">
      <alignment horizontal="center" vertical="top"/>
    </xf>
    <xf numFmtId="0" fontId="22" fillId="0" borderId="55" xfId="8" applyFont="1" applyBorder="1" applyAlignment="1">
      <alignment horizontal="left" vertical="center" indent="2"/>
    </xf>
    <xf numFmtId="0" fontId="22" fillId="0" borderId="55" xfId="9" applyFont="1" applyBorder="1" applyAlignment="1">
      <alignment horizontal="left" vertical="top" wrapText="1"/>
    </xf>
    <xf numFmtId="0" fontId="28" fillId="5" borderId="5" xfId="2" applyFont="1" applyFill="1" applyBorder="1" applyAlignment="1">
      <alignment horizontal="center" vertical="center" wrapText="1"/>
    </xf>
    <xf numFmtId="0" fontId="28" fillId="5" borderId="29" xfId="2" applyFont="1" applyFill="1" applyBorder="1" applyAlignment="1">
      <alignment horizontal="center" vertical="center" wrapText="1"/>
    </xf>
    <xf numFmtId="0" fontId="16" fillId="0" borderId="0" xfId="0" applyFont="1" applyAlignment="1">
      <alignment horizontal="center"/>
    </xf>
    <xf numFmtId="0" fontId="30" fillId="0" borderId="0" xfId="0" applyFont="1" applyAlignment="1">
      <alignment vertical="center" wrapText="1"/>
    </xf>
    <xf numFmtId="0" fontId="30" fillId="0" borderId="0" xfId="0" applyFont="1" applyAlignment="1">
      <alignment horizontal="left" vertical="top" wrapText="1"/>
    </xf>
    <xf numFmtId="0" fontId="38" fillId="0" borderId="76" xfId="5" applyFont="1" applyBorder="1" applyAlignment="1">
      <alignment horizontal="center" vertical="center" wrapText="1"/>
    </xf>
    <xf numFmtId="0" fontId="38" fillId="0" borderId="73" xfId="5" applyFont="1" applyBorder="1" applyAlignment="1">
      <alignment horizontal="center" vertical="center" wrapText="1"/>
    </xf>
    <xf numFmtId="0" fontId="22" fillId="0" borderId="35" xfId="8" applyFont="1" applyBorder="1" applyAlignment="1">
      <alignment horizontal="left" vertical="center"/>
    </xf>
    <xf numFmtId="0" fontId="22" fillId="0" borderId="35" xfId="8" applyFont="1" applyBorder="1" applyAlignment="1">
      <alignment wrapText="1"/>
    </xf>
    <xf numFmtId="0" fontId="22" fillId="0" borderId="35" xfId="0" quotePrefix="1" applyFont="1" applyBorder="1" applyAlignment="1">
      <alignment horizontal="left" vertical="center" wrapText="1" indent="4"/>
    </xf>
    <xf numFmtId="0" fontId="22" fillId="0" borderId="35" xfId="9" quotePrefix="1" applyFont="1" applyBorder="1" applyAlignment="1">
      <alignment horizontal="left" vertical="top" wrapText="1" indent="4"/>
    </xf>
    <xf numFmtId="0" fontId="22" fillId="0" borderId="35" xfId="8" applyFont="1" applyBorder="1" applyAlignment="1">
      <alignment horizontal="left" vertical="top" wrapText="1"/>
    </xf>
    <xf numFmtId="0" fontId="22" fillId="0" borderId="35" xfId="8" applyFont="1" applyBorder="1" applyAlignment="1">
      <alignment horizontal="left" vertical="center" wrapText="1"/>
    </xf>
    <xf numFmtId="0" fontId="14" fillId="5" borderId="35" xfId="3" applyFont="1" applyFill="1" applyBorder="1" applyAlignment="1">
      <alignment horizontal="left" vertical="center" wrapText="1"/>
    </xf>
    <xf numFmtId="0" fontId="22" fillId="0" borderId="35" xfId="8" applyFont="1" applyBorder="1" applyAlignment="1">
      <alignment horizontal="left" vertical="center" wrapText="1" indent="2"/>
    </xf>
    <xf numFmtId="0" fontId="20" fillId="0" borderId="68" xfId="1" applyFont="1" applyBorder="1">
      <alignment vertical="center" wrapText="1"/>
    </xf>
    <xf numFmtId="0" fontId="20" fillId="0" borderId="68" xfId="1" applyFont="1" applyBorder="1" applyAlignment="1">
      <alignment horizontal="center" vertical="center" wrapText="1"/>
    </xf>
    <xf numFmtId="0" fontId="20" fillId="0" borderId="73" xfId="1" applyFont="1" applyBorder="1">
      <alignment vertical="center" wrapText="1"/>
    </xf>
    <xf numFmtId="0" fontId="37" fillId="5" borderId="46" xfId="0" applyFont="1" applyFill="1" applyBorder="1"/>
    <xf numFmtId="0" fontId="37" fillId="5" borderId="47" xfId="0" applyFont="1" applyFill="1" applyBorder="1" applyAlignment="1">
      <alignment horizontal="left" vertical="top"/>
    </xf>
    <xf numFmtId="0" fontId="35" fillId="0" borderId="47" xfId="0" applyFont="1" applyBorder="1" applyAlignment="1">
      <alignment horizontal="left" vertical="top"/>
    </xf>
    <xf numFmtId="0" fontId="22" fillId="0" borderId="35" xfId="0" applyFont="1" applyBorder="1" applyAlignment="1">
      <alignment vertical="center" wrapText="1"/>
    </xf>
    <xf numFmtId="0" fontId="22" fillId="0" borderId="46" xfId="0" applyFont="1" applyBorder="1" applyAlignment="1">
      <alignment horizontal="center" vertical="center"/>
    </xf>
    <xf numFmtId="0" fontId="1" fillId="0" borderId="47" xfId="0" applyFont="1" applyBorder="1" applyAlignment="1">
      <alignment horizontal="left" vertical="top"/>
    </xf>
    <xf numFmtId="0" fontId="22" fillId="0" borderId="35" xfId="0" applyFont="1" applyBorder="1" applyAlignment="1">
      <alignment vertical="top" wrapText="1"/>
    </xf>
    <xf numFmtId="0" fontId="6" fillId="0" borderId="74" xfId="0" applyFont="1" applyBorder="1" applyAlignment="1">
      <alignment wrapText="1"/>
    </xf>
    <xf numFmtId="0" fontId="16" fillId="0" borderId="74" xfId="0" applyFont="1" applyBorder="1" applyAlignment="1">
      <alignment horizontal="center" vertical="top" wrapText="1"/>
    </xf>
    <xf numFmtId="0" fontId="16" fillId="0" borderId="74" xfId="0" applyFont="1" applyBorder="1" applyAlignment="1">
      <alignment wrapText="1"/>
    </xf>
    <xf numFmtId="0" fontId="35" fillId="0" borderId="48" xfId="0" applyFont="1" applyBorder="1"/>
    <xf numFmtId="0" fontId="35" fillId="0" borderId="45" xfId="0" applyFont="1" applyBorder="1" applyAlignment="1">
      <alignment horizontal="left" vertical="top"/>
    </xf>
    <xf numFmtId="0" fontId="17" fillId="0" borderId="17" xfId="0" applyFont="1" applyBorder="1" applyAlignment="1">
      <alignment horizontal="center" vertical="top"/>
    </xf>
    <xf numFmtId="0" fontId="22" fillId="0" borderId="17" xfId="0" applyFont="1" applyBorder="1" applyAlignment="1">
      <alignment vertical="top" wrapText="1"/>
    </xf>
    <xf numFmtId="0" fontId="21" fillId="0" borderId="68" xfId="1" applyFont="1" applyBorder="1" applyAlignment="1">
      <alignment horizontal="center" vertical="top" wrapText="1"/>
    </xf>
    <xf numFmtId="0" fontId="22" fillId="0" borderId="1" xfId="0" applyFont="1" applyBorder="1" applyAlignment="1">
      <alignment horizontal="left" vertical="top" wrapText="1" indent="3"/>
    </xf>
    <xf numFmtId="0" fontId="15" fillId="0" borderId="1" xfId="0" applyFont="1" applyBorder="1" applyAlignment="1">
      <alignment horizontal="center" vertical="top"/>
    </xf>
    <xf numFmtId="0" fontId="15" fillId="0" borderId="1" xfId="0" applyFont="1" applyBorder="1" applyAlignment="1">
      <alignment vertical="top" wrapText="1"/>
    </xf>
    <xf numFmtId="0" fontId="22" fillId="0" borderId="1" xfId="0" applyFont="1" applyBorder="1" applyAlignment="1">
      <alignment horizontal="left" vertical="top"/>
    </xf>
    <xf numFmtId="0" fontId="40" fillId="5" borderId="1" xfId="4" applyFont="1" applyFill="1">
      <alignment horizontal="left" vertical="top" wrapText="1"/>
    </xf>
    <xf numFmtId="0" fontId="38" fillId="6" borderId="57" xfId="0" applyFont="1" applyFill="1" applyBorder="1"/>
    <xf numFmtId="0" fontId="38" fillId="6" borderId="55" xfId="0" applyFont="1" applyFill="1" applyBorder="1" applyAlignment="1">
      <alignment horizontal="left" vertical="top"/>
    </xf>
    <xf numFmtId="0" fontId="22" fillId="7" borderId="55" xfId="0" applyFont="1" applyFill="1" applyBorder="1" applyAlignment="1">
      <alignment horizontal="left" vertical="top" wrapText="1"/>
    </xf>
    <xf numFmtId="0" fontId="34" fillId="0" borderId="55" xfId="7" applyFont="1" applyFill="1" applyBorder="1"/>
    <xf numFmtId="0" fontId="35" fillId="8" borderId="46" xfId="0" applyFont="1" applyFill="1" applyBorder="1"/>
    <xf numFmtId="0" fontId="35" fillId="8" borderId="47" xfId="0" applyFont="1" applyFill="1" applyBorder="1" applyAlignment="1">
      <alignment horizontal="left" vertical="top"/>
    </xf>
    <xf numFmtId="0" fontId="38" fillId="8" borderId="46" xfId="0" applyFont="1" applyFill="1" applyBorder="1" applyAlignment="1">
      <alignment horizontal="center" vertical="center"/>
    </xf>
    <xf numFmtId="0" fontId="38" fillId="8" borderId="47" xfId="0" applyFont="1" applyFill="1" applyBorder="1" applyAlignment="1">
      <alignment horizontal="left" vertical="top"/>
    </xf>
    <xf numFmtId="0" fontId="38" fillId="8" borderId="46" xfId="0" applyFont="1" applyFill="1" applyBorder="1" applyAlignment="1">
      <alignment horizontal="left" vertical="top"/>
    </xf>
    <xf numFmtId="0" fontId="22" fillId="8" borderId="34" xfId="0" applyFont="1" applyFill="1" applyBorder="1" applyAlignment="1">
      <alignment horizontal="center" vertical="center" wrapText="1"/>
    </xf>
    <xf numFmtId="0" fontId="22" fillId="8" borderId="35" xfId="0" applyFont="1" applyFill="1" applyBorder="1" applyAlignment="1">
      <alignment horizontal="left" vertical="top" wrapText="1"/>
    </xf>
    <xf numFmtId="0" fontId="38" fillId="8" borderId="57" xfId="0" applyFont="1" applyFill="1" applyBorder="1" applyAlignment="1">
      <alignment horizontal="center" vertical="center"/>
    </xf>
    <xf numFmtId="0" fontId="38" fillId="8" borderId="35" xfId="0" applyFont="1" applyFill="1" applyBorder="1" applyAlignment="1">
      <alignment horizontal="left" vertical="top"/>
    </xf>
    <xf numFmtId="0" fontId="45" fillId="5" borderId="34" xfId="3" applyFont="1" applyFill="1" applyBorder="1" applyAlignment="1">
      <alignment horizontal="left" vertical="center" wrapText="1"/>
    </xf>
    <xf numFmtId="0" fontId="22" fillId="0" borderId="0" xfId="0" applyFont="1"/>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28" fillId="0" borderId="0" xfId="0" applyFont="1"/>
    <xf numFmtId="0" fontId="16" fillId="0" borderId="0" xfId="0" applyFont="1" applyAlignment="1">
      <alignment horizontal="center" vertical="top"/>
    </xf>
    <xf numFmtId="0" fontId="45" fillId="5" borderId="35" xfId="3" applyFont="1" applyFill="1" applyBorder="1">
      <alignment horizontal="left" vertical="top" wrapText="1"/>
    </xf>
    <xf numFmtId="0" fontId="16" fillId="0" borderId="42" xfId="0" applyFont="1" applyBorder="1" applyAlignment="1">
      <alignment horizontal="center" vertical="top"/>
    </xf>
    <xf numFmtId="0" fontId="16" fillId="0" borderId="81" xfId="0" applyFont="1" applyBorder="1" applyAlignment="1">
      <alignment vertical="center" wrapText="1"/>
    </xf>
    <xf numFmtId="0" fontId="16" fillId="0" borderId="82" xfId="0" applyFont="1" applyBorder="1" applyAlignment="1">
      <alignment vertical="center" wrapText="1"/>
    </xf>
    <xf numFmtId="0" fontId="20" fillId="0" borderId="77" xfId="1" applyFont="1" applyBorder="1">
      <alignment vertical="center" wrapText="1"/>
    </xf>
    <xf numFmtId="0" fontId="38" fillId="0" borderId="34" xfId="0" applyFont="1" applyBorder="1" applyAlignment="1">
      <alignment horizontal="center" vertical="center"/>
    </xf>
    <xf numFmtId="0" fontId="38" fillId="8" borderId="34" xfId="0" applyFont="1" applyFill="1" applyBorder="1"/>
    <xf numFmtId="0" fontId="22" fillId="0" borderId="74" xfId="0" applyFont="1" applyBorder="1" applyAlignment="1">
      <alignment horizontal="center" vertical="top"/>
    </xf>
    <xf numFmtId="0" fontId="22" fillId="0" borderId="74" xfId="0" applyFont="1" applyBorder="1"/>
    <xf numFmtId="0" fontId="38" fillId="0" borderId="91" xfId="0" applyFont="1" applyBorder="1" applyAlignment="1">
      <alignment horizontal="left" vertical="center"/>
    </xf>
    <xf numFmtId="0" fontId="38" fillId="0" borderId="51" xfId="0" applyFont="1" applyBorder="1" applyAlignment="1">
      <alignment horizontal="left" vertical="center"/>
    </xf>
    <xf numFmtId="0" fontId="22" fillId="0" borderId="35" xfId="0" applyFont="1" applyBorder="1" applyAlignment="1">
      <alignment horizontal="left" wrapText="1"/>
    </xf>
    <xf numFmtId="0" fontId="22" fillId="0" borderId="0" xfId="0" applyFont="1" applyAlignment="1">
      <alignment horizontal="left" vertical="top"/>
    </xf>
    <xf numFmtId="0" fontId="0" fillId="0" borderId="0" xfId="0" applyAlignment="1">
      <alignment horizontal="center" vertical="top"/>
    </xf>
    <xf numFmtId="0" fontId="22" fillId="0" borderId="0" xfId="0" applyFont="1" applyAlignment="1">
      <alignment horizontal="center" vertical="top"/>
    </xf>
    <xf numFmtId="0" fontId="38" fillId="0" borderId="91" xfId="0" applyFont="1" applyBorder="1"/>
    <xf numFmtId="0" fontId="22" fillId="0" borderId="35" xfId="6" applyFont="1" applyBorder="1" applyAlignment="1">
      <alignment horizontal="left" vertical="top" wrapText="1"/>
    </xf>
    <xf numFmtId="0" fontId="19" fillId="5" borderId="34" xfId="3" applyFont="1" applyFill="1" applyBorder="1">
      <alignment horizontal="left" vertical="top" wrapText="1"/>
    </xf>
    <xf numFmtId="0" fontId="38" fillId="8" borderId="34" xfId="0" applyFont="1" applyFill="1" applyBorder="1" applyAlignment="1">
      <alignment horizontal="left" vertical="top"/>
    </xf>
    <xf numFmtId="0" fontId="0" fillId="0" borderId="91" xfId="0" applyBorder="1" applyAlignment="1">
      <alignment horizontal="left" vertical="top"/>
    </xf>
    <xf numFmtId="0" fontId="0" fillId="0" borderId="51" xfId="0" applyBorder="1" applyAlignment="1">
      <alignment horizontal="left" vertical="top"/>
    </xf>
    <xf numFmtId="0" fontId="22" fillId="0" borderId="35" xfId="0" applyFont="1" applyBorder="1" applyAlignment="1">
      <alignment horizontal="left"/>
    </xf>
    <xf numFmtId="0" fontId="22" fillId="0" borderId="35" xfId="0" applyFont="1" applyBorder="1" applyAlignment="1">
      <alignment horizontal="left" vertical="center" wrapText="1" indent="4"/>
    </xf>
    <xf numFmtId="0" fontId="0" fillId="0" borderId="44" xfId="0" applyBorder="1" applyAlignment="1">
      <alignment horizontal="center" vertical="top"/>
    </xf>
    <xf numFmtId="0" fontId="0" fillId="0" borderId="51" xfId="0" applyBorder="1"/>
    <xf numFmtId="0" fontId="19" fillId="5" borderId="24" xfId="3" applyFont="1" applyFill="1" applyBorder="1" applyAlignment="1">
      <alignment horizontal="center" vertical="top" wrapText="1"/>
    </xf>
    <xf numFmtId="0" fontId="19" fillId="5" borderId="92" xfId="3" applyFont="1" applyFill="1" applyBorder="1">
      <alignment horizontal="left" vertical="top" wrapText="1"/>
    </xf>
    <xf numFmtId="0" fontId="19" fillId="5" borderId="83" xfId="3" applyFont="1" applyFill="1" applyBorder="1">
      <alignment horizontal="left" vertical="top" wrapText="1"/>
    </xf>
    <xf numFmtId="0" fontId="19" fillId="3" borderId="89" xfId="1" applyFont="1" applyFill="1" applyBorder="1" applyAlignment="1">
      <alignment horizontal="center" vertical="top" wrapText="1"/>
    </xf>
    <xf numFmtId="0" fontId="19" fillId="3" borderId="80" xfId="3" applyFont="1" applyFill="1" applyBorder="1" applyAlignment="1">
      <alignment horizontal="center" vertical="top" wrapText="1"/>
    </xf>
    <xf numFmtId="0" fontId="19" fillId="3" borderId="80" xfId="1" applyFont="1" applyFill="1" applyBorder="1" applyAlignment="1">
      <alignment horizontal="left" vertical="center" wrapText="1"/>
    </xf>
    <xf numFmtId="0" fontId="19" fillId="3" borderId="80" xfId="0" applyFont="1" applyFill="1" applyBorder="1" applyAlignment="1">
      <alignment horizontal="left" vertical="top"/>
    </xf>
    <xf numFmtId="0" fontId="19" fillId="3" borderId="93" xfId="0" applyFont="1" applyFill="1" applyBorder="1" applyAlignment="1">
      <alignment horizontal="left" vertical="top"/>
    </xf>
    <xf numFmtId="0" fontId="19" fillId="3" borderId="89" xfId="1" applyFont="1" applyFill="1" applyBorder="1" applyAlignment="1">
      <alignment horizontal="center" vertical="center" wrapText="1"/>
    </xf>
    <xf numFmtId="0" fontId="19" fillId="3" borderId="80" xfId="3" applyFont="1" applyFill="1" applyBorder="1" applyAlignment="1">
      <alignment horizontal="center" vertical="center" wrapText="1"/>
    </xf>
    <xf numFmtId="0" fontId="19" fillId="3" borderId="80" xfId="0" applyFont="1" applyFill="1" applyBorder="1" applyAlignment="1">
      <alignment horizontal="left" vertical="center"/>
    </xf>
    <xf numFmtId="0" fontId="19" fillId="3" borderId="93" xfId="0" applyFont="1" applyFill="1" applyBorder="1" applyAlignment="1">
      <alignment horizontal="left" vertical="center"/>
    </xf>
    <xf numFmtId="0" fontId="42" fillId="0" borderId="0" xfId="0" applyFont="1" applyAlignment="1">
      <alignment vertical="center"/>
    </xf>
    <xf numFmtId="0" fontId="22" fillId="0" borderId="1" xfId="9" applyFont="1" applyBorder="1" applyAlignment="1">
      <alignment horizontal="left" vertical="top" wrapText="1"/>
    </xf>
    <xf numFmtId="44" fontId="22" fillId="0" borderId="1" xfId="12" applyFont="1" applyBorder="1" applyAlignment="1">
      <alignment horizontal="center" vertical="top"/>
    </xf>
    <xf numFmtId="0" fontId="22" fillId="0" borderId="42" xfId="0" applyFont="1" applyBorder="1" applyAlignment="1">
      <alignment horizontal="center" vertical="top"/>
    </xf>
    <xf numFmtId="0" fontId="25" fillId="5" borderId="1" xfId="3" applyFont="1" applyFill="1" applyAlignment="1">
      <alignment horizontal="center" vertical="top" wrapText="1"/>
    </xf>
    <xf numFmtId="0" fontId="11" fillId="0" borderId="0" xfId="0" applyFont="1" applyAlignment="1">
      <alignment horizontal="center" vertical="top"/>
    </xf>
    <xf numFmtId="0" fontId="20" fillId="0" borderId="60" xfId="1" applyFont="1" applyBorder="1">
      <alignment vertical="center" wrapText="1"/>
    </xf>
    <xf numFmtId="0" fontId="22" fillId="0" borderId="35" xfId="0" applyFont="1" applyBorder="1" applyAlignment="1">
      <alignment horizontal="left" vertical="top" wrapText="1" indent="1"/>
    </xf>
    <xf numFmtId="0" fontId="22" fillId="0" borderId="35" xfId="0" applyFont="1" applyBorder="1" applyAlignment="1">
      <alignment horizontal="left" vertical="top" wrapText="1" indent="3"/>
    </xf>
    <xf numFmtId="0" fontId="40" fillId="5" borderId="35" xfId="4" applyFont="1" applyFill="1" applyBorder="1" applyAlignment="1">
      <alignment horizontal="left" vertical="center" wrapText="1"/>
    </xf>
    <xf numFmtId="0" fontId="22" fillId="0" borderId="35" xfId="0" applyFont="1" applyBorder="1" applyAlignment="1">
      <alignment horizontal="left" indent="2"/>
    </xf>
    <xf numFmtId="0" fontId="37" fillId="5" borderId="34" xfId="0" applyFont="1" applyFill="1" applyBorder="1" applyAlignment="1">
      <alignment horizontal="left" vertical="center"/>
    </xf>
    <xf numFmtId="0" fontId="37" fillId="5" borderId="35" xfId="0" applyFont="1" applyFill="1" applyBorder="1" applyAlignment="1">
      <alignment horizontal="left" vertical="center"/>
    </xf>
    <xf numFmtId="0" fontId="38" fillId="0" borderId="34" xfId="0" applyFont="1" applyBorder="1" applyAlignment="1">
      <alignment horizontal="left" vertical="top"/>
    </xf>
    <xf numFmtId="0" fontId="22" fillId="0" borderId="74" xfId="0" applyFont="1" applyBorder="1" applyAlignment="1">
      <alignment horizontal="left"/>
    </xf>
    <xf numFmtId="0" fontId="22" fillId="0" borderId="74" xfId="0" applyFont="1" applyBorder="1" applyAlignment="1">
      <alignment horizontal="left" vertical="top" wrapText="1"/>
    </xf>
    <xf numFmtId="0" fontId="0" fillId="0" borderId="91" xfId="0" applyBorder="1"/>
    <xf numFmtId="0" fontId="20" fillId="0" borderId="95" xfId="1" applyFont="1" applyBorder="1">
      <alignment vertical="center" wrapText="1"/>
    </xf>
    <xf numFmtId="0" fontId="45" fillId="5" borderId="34" xfId="3" applyFont="1" applyFill="1" applyBorder="1">
      <alignment horizontal="left" vertical="top" wrapText="1"/>
    </xf>
    <xf numFmtId="0" fontId="25" fillId="0" borderId="1" xfId="3" applyFont="1" applyFill="1" applyAlignment="1">
      <alignment horizontal="center" vertical="center" wrapText="1"/>
    </xf>
    <xf numFmtId="0" fontId="22" fillId="0" borderId="74" xfId="0" applyFont="1" applyBorder="1" applyAlignment="1">
      <alignment vertical="center"/>
    </xf>
    <xf numFmtId="0" fontId="22" fillId="0" borderId="74" xfId="0" applyFont="1" applyBorder="1" applyAlignment="1">
      <alignment vertical="top"/>
    </xf>
    <xf numFmtId="0" fontId="22" fillId="0" borderId="91" xfId="0" applyFont="1" applyBorder="1"/>
    <xf numFmtId="0" fontId="22" fillId="0" borderId="51" xfId="0" applyFont="1" applyBorder="1"/>
    <xf numFmtId="0" fontId="22" fillId="0" borderId="1" xfId="8" applyFont="1" applyBorder="1" applyAlignment="1">
      <alignment horizontal="left" vertical="top" wrapText="1"/>
    </xf>
    <xf numFmtId="0" fontId="38" fillId="0" borderId="91" xfId="0" applyFont="1" applyBorder="1" applyAlignment="1">
      <alignment horizontal="left" vertical="top"/>
    </xf>
    <xf numFmtId="0" fontId="1" fillId="0" borderId="74" xfId="0" applyFont="1" applyBorder="1"/>
    <xf numFmtId="0" fontId="35" fillId="0" borderId="91" xfId="0" applyFont="1" applyBorder="1" applyAlignment="1">
      <alignment horizontal="left" vertical="top"/>
    </xf>
    <xf numFmtId="0" fontId="35" fillId="0" borderId="51" xfId="0" applyFont="1" applyBorder="1" applyAlignment="1">
      <alignment horizontal="left" vertical="top"/>
    </xf>
    <xf numFmtId="0" fontId="42" fillId="0" borderId="0" xfId="0" applyFont="1" applyAlignment="1">
      <alignment horizontal="left" vertical="top"/>
    </xf>
    <xf numFmtId="0" fontId="22" fillId="0" borderId="74" xfId="8" applyFont="1" applyBorder="1" applyAlignment="1">
      <alignment horizontal="center" vertical="top"/>
    </xf>
    <xf numFmtId="0" fontId="16" fillId="0" borderId="98" xfId="0" applyFont="1" applyBorder="1" applyAlignment="1">
      <alignment horizontal="left" vertical="top" wrapText="1"/>
    </xf>
    <xf numFmtId="0" fontId="16" fillId="0" borderId="99" xfId="0" applyFont="1" applyBorder="1" applyAlignment="1">
      <alignment horizontal="left" vertical="top" wrapText="1"/>
    </xf>
    <xf numFmtId="0" fontId="47" fillId="0" borderId="99" xfId="0" applyFont="1" applyBorder="1" applyAlignment="1">
      <alignment horizontal="left" vertical="top" wrapText="1" indent="2"/>
    </xf>
    <xf numFmtId="0" fontId="16" fillId="0" borderId="99" xfId="0" applyFont="1" applyBorder="1" applyAlignment="1">
      <alignment horizontal="left" vertical="center" wrapText="1"/>
    </xf>
    <xf numFmtId="0" fontId="16" fillId="0" borderId="100" xfId="0" applyFont="1" applyBorder="1" applyAlignment="1">
      <alignment vertical="center"/>
    </xf>
    <xf numFmtId="0" fontId="16" fillId="0" borderId="100" xfId="0" applyFont="1" applyBorder="1" applyAlignment="1">
      <alignment wrapText="1"/>
    </xf>
    <xf numFmtId="0" fontId="16" fillId="0" borderId="101" xfId="0" applyFont="1" applyBorder="1" applyAlignment="1">
      <alignment horizontal="left" vertical="center" wrapText="1"/>
    </xf>
    <xf numFmtId="0" fontId="16" fillId="0" borderId="102" xfId="0" applyFont="1" applyBorder="1" applyAlignment="1">
      <alignment vertical="center" wrapText="1"/>
    </xf>
    <xf numFmtId="0" fontId="16" fillId="0" borderId="103" xfId="0" applyFont="1" applyBorder="1" applyAlignment="1">
      <alignment horizontal="left"/>
    </xf>
    <xf numFmtId="0" fontId="16" fillId="0" borderId="103" xfId="0" applyFont="1" applyBorder="1" applyAlignment="1">
      <alignment wrapText="1"/>
    </xf>
    <xf numFmtId="0" fontId="16" fillId="0" borderId="104" xfId="0" applyFont="1" applyBorder="1" applyAlignment="1">
      <alignment wrapText="1"/>
    </xf>
    <xf numFmtId="0" fontId="16" fillId="0" borderId="69" xfId="0" applyFont="1" applyBorder="1" applyAlignment="1">
      <alignment horizontal="left"/>
    </xf>
    <xf numFmtId="0" fontId="16" fillId="0" borderId="69" xfId="0" applyFont="1" applyBorder="1" applyAlignment="1">
      <alignment wrapText="1"/>
    </xf>
    <xf numFmtId="0" fontId="16" fillId="0" borderId="105" xfId="0" applyFont="1" applyBorder="1" applyAlignment="1">
      <alignment wrapText="1"/>
    </xf>
    <xf numFmtId="0" fontId="27" fillId="0" borderId="1" xfId="2" applyFont="1">
      <alignment wrapText="1"/>
    </xf>
    <xf numFmtId="0" fontId="27" fillId="0" borderId="24" xfId="2" applyFont="1" applyBorder="1">
      <alignment wrapText="1"/>
    </xf>
    <xf numFmtId="0" fontId="27" fillId="0" borderId="25" xfId="2" applyFont="1" applyBorder="1">
      <alignment wrapText="1"/>
    </xf>
    <xf numFmtId="0" fontId="44" fillId="3" borderId="109" xfId="2" applyFont="1" applyFill="1" applyBorder="1" applyAlignment="1">
      <alignment vertical="center" wrapText="1"/>
    </xf>
    <xf numFmtId="0" fontId="44" fillId="3" borderId="28" xfId="2" applyFont="1" applyFill="1" applyBorder="1" applyAlignment="1">
      <alignment vertical="center" wrapText="1"/>
    </xf>
    <xf numFmtId="0" fontId="44" fillId="3" borderId="110" xfId="2" applyFont="1" applyFill="1" applyBorder="1" applyAlignment="1">
      <alignment vertical="center" wrapText="1"/>
    </xf>
    <xf numFmtId="164" fontId="22" fillId="0" borderId="109" xfId="2" applyNumberFormat="1" applyFont="1" applyBorder="1" applyAlignment="1">
      <alignment horizontal="center" vertical="center"/>
    </xf>
    <xf numFmtId="0" fontId="22" fillId="0" borderId="28" xfId="2" applyFont="1" applyBorder="1" applyAlignment="1">
      <alignment horizontal="left" vertical="center" wrapText="1"/>
    </xf>
    <xf numFmtId="165" fontId="22" fillId="0" borderId="28" xfId="2" applyNumberFormat="1" applyFont="1" applyBorder="1" applyAlignment="1">
      <alignment horizontal="left" vertical="center" wrapText="1"/>
    </xf>
    <xf numFmtId="0" fontId="22" fillId="0" borderId="110" xfId="2" applyFont="1" applyBorder="1" applyAlignment="1">
      <alignment horizontal="left" vertical="center" wrapText="1"/>
    </xf>
    <xf numFmtId="0" fontId="22" fillId="0" borderId="110" xfId="2" applyFont="1" applyBorder="1" applyAlignment="1">
      <alignment vertical="center" wrapText="1"/>
    </xf>
    <xf numFmtId="165" fontId="22" fillId="0" borderId="112" xfId="2" applyNumberFormat="1" applyFont="1" applyBorder="1" applyAlignment="1">
      <alignment horizontal="left" vertical="center" wrapText="1"/>
    </xf>
    <xf numFmtId="0" fontId="22" fillId="0" borderId="113" xfId="2" applyFont="1" applyBorder="1" applyAlignment="1">
      <alignment horizontal="left" vertical="center" wrapText="1"/>
    </xf>
    <xf numFmtId="0" fontId="22" fillId="0" borderId="110" xfId="2" applyFont="1" applyBorder="1" applyAlignment="1">
      <alignment vertical="top"/>
    </xf>
    <xf numFmtId="0" fontId="22" fillId="0" borderId="113" xfId="2" applyFont="1" applyBorder="1" applyAlignment="1">
      <alignment vertical="top"/>
    </xf>
    <xf numFmtId="0" fontId="22" fillId="0" borderId="0" xfId="8" applyFont="1">
      <alignment vertical="center" wrapText="1"/>
    </xf>
    <xf numFmtId="0" fontId="22" fillId="0" borderId="0" xfId="8" applyFont="1" applyAlignment="1">
      <alignment horizontal="left"/>
    </xf>
    <xf numFmtId="0" fontId="22" fillId="0" borderId="0" xfId="8" applyFont="1" applyAlignment="1">
      <alignment horizontal="left" vertical="top" wrapText="1"/>
    </xf>
    <xf numFmtId="0" fontId="22" fillId="0" borderId="0" xfId="8" applyFont="1" applyAlignment="1">
      <alignment vertical="top" wrapText="1"/>
    </xf>
    <xf numFmtId="0" fontId="22" fillId="0" borderId="42" xfId="8" applyFont="1" applyBorder="1">
      <alignment vertical="center" wrapText="1"/>
    </xf>
    <xf numFmtId="0" fontId="22" fillId="0" borderId="42" xfId="8" applyFont="1" applyBorder="1" applyAlignment="1">
      <alignment horizontal="left"/>
    </xf>
    <xf numFmtId="0" fontId="22" fillId="0" borderId="81" xfId="8" applyFont="1" applyBorder="1">
      <alignment vertical="center" wrapText="1"/>
    </xf>
    <xf numFmtId="0" fontId="22" fillId="0" borderId="37" xfId="8" applyFont="1" applyBorder="1" applyAlignment="1">
      <alignment vertical="center"/>
    </xf>
    <xf numFmtId="0" fontId="22" fillId="0" borderId="37" xfId="8" applyFont="1" applyBorder="1">
      <alignment vertical="center" wrapText="1"/>
    </xf>
    <xf numFmtId="0" fontId="22" fillId="0" borderId="84" xfId="8" applyFont="1" applyBorder="1">
      <alignment vertical="center" wrapText="1"/>
    </xf>
    <xf numFmtId="0" fontId="22" fillId="0" borderId="84" xfId="8" applyFont="1" applyBorder="1" applyAlignment="1">
      <alignment horizontal="left"/>
    </xf>
    <xf numFmtId="0" fontId="22" fillId="0" borderId="85" xfId="8" applyFont="1" applyBorder="1">
      <alignment vertical="center" wrapText="1"/>
    </xf>
    <xf numFmtId="0" fontId="22" fillId="0" borderId="34" xfId="8" applyFont="1" applyBorder="1">
      <alignment vertical="center" wrapText="1"/>
    </xf>
    <xf numFmtId="0" fontId="22" fillId="0" borderId="1" xfId="8" applyFont="1" applyBorder="1" applyAlignment="1">
      <alignment horizontal="left"/>
    </xf>
    <xf numFmtId="0" fontId="22" fillId="0" borderId="35" xfId="8" applyFont="1" applyBorder="1" applyAlignment="1">
      <alignment horizontal="left"/>
    </xf>
    <xf numFmtId="0" fontId="19" fillId="3" borderId="34" xfId="8" applyFont="1" applyFill="1" applyBorder="1" applyAlignment="1">
      <alignment horizontal="center" vertical="center" wrapText="1"/>
    </xf>
    <xf numFmtId="0" fontId="19" fillId="3" borderId="1" xfId="8" applyFont="1" applyFill="1" applyBorder="1" applyAlignment="1">
      <alignment horizontal="center" vertical="center" wrapText="1"/>
    </xf>
    <xf numFmtId="0" fontId="19" fillId="3" borderId="35" xfId="8" applyFont="1" applyFill="1" applyBorder="1" applyAlignment="1">
      <alignment horizontal="center" vertical="center" wrapText="1"/>
    </xf>
    <xf numFmtId="0" fontId="22" fillId="0" borderId="44" xfId="8" applyFont="1" applyBorder="1" applyAlignment="1">
      <alignment horizontal="left" vertical="top" wrapText="1"/>
    </xf>
    <xf numFmtId="0" fontId="22" fillId="0" borderId="51" xfId="8" applyFont="1" applyBorder="1" applyAlignment="1">
      <alignment horizontal="left" vertical="top" wrapText="1"/>
    </xf>
    <xf numFmtId="0" fontId="19" fillId="3" borderId="59" xfId="8" applyFont="1" applyFill="1" applyBorder="1" applyAlignment="1">
      <alignment horizontal="center" vertical="center" wrapText="1"/>
    </xf>
    <xf numFmtId="0" fontId="19" fillId="3" borderId="94" xfId="8" applyFont="1" applyFill="1" applyBorder="1" applyAlignment="1">
      <alignment horizontal="center" vertical="center" wrapText="1"/>
    </xf>
    <xf numFmtId="0" fontId="19" fillId="3" borderId="60" xfId="8" applyFont="1" applyFill="1" applyBorder="1" applyAlignment="1">
      <alignment horizontal="center" vertical="center" wrapText="1"/>
    </xf>
    <xf numFmtId="0" fontId="22" fillId="0" borderId="44" xfId="0" applyFont="1" applyBorder="1" applyAlignment="1">
      <alignment horizontal="left" vertical="top" wrapText="1"/>
    </xf>
    <xf numFmtId="0" fontId="22" fillId="0" borderId="51" xfId="8" applyFont="1" applyBorder="1" applyAlignment="1">
      <alignment horizontal="left"/>
    </xf>
    <xf numFmtId="0" fontId="19" fillId="3" borderId="77" xfId="8" applyFont="1" applyFill="1" applyBorder="1" applyAlignment="1">
      <alignment horizontal="center" vertical="center" wrapText="1"/>
    </xf>
    <xf numFmtId="0" fontId="19" fillId="3" borderId="114" xfId="8" applyFont="1" applyFill="1" applyBorder="1" applyAlignment="1">
      <alignment horizontal="center" vertical="center" wrapText="1"/>
    </xf>
    <xf numFmtId="0" fontId="40" fillId="3" borderId="109" xfId="0" applyFont="1" applyFill="1" applyBorder="1" applyAlignment="1">
      <alignment horizontal="center" vertical="center" wrapText="1"/>
    </xf>
    <xf numFmtId="0" fontId="40" fillId="3" borderId="28" xfId="0" applyFont="1" applyFill="1" applyBorder="1" applyAlignment="1">
      <alignment horizontal="center" vertical="center" wrapText="1"/>
    </xf>
    <xf numFmtId="0" fontId="40" fillId="3" borderId="110" xfId="0" applyFont="1" applyFill="1" applyBorder="1" applyAlignment="1">
      <alignment horizontal="center" vertical="center" wrapText="1"/>
    </xf>
    <xf numFmtId="0" fontId="22" fillId="10" borderId="120" xfId="8" applyFont="1" applyFill="1" applyBorder="1" applyAlignment="1">
      <alignment horizontal="left" vertical="top" wrapText="1"/>
    </xf>
    <xf numFmtId="0" fontId="22" fillId="10" borderId="33" xfId="9" applyFont="1" applyFill="1" applyBorder="1" applyAlignment="1">
      <alignment horizontal="left" vertical="top" wrapText="1"/>
    </xf>
    <xf numFmtId="0" fontId="22" fillId="10" borderId="0" xfId="9" applyFont="1" applyFill="1" applyAlignment="1">
      <alignment horizontal="left" vertical="top" wrapText="1"/>
    </xf>
    <xf numFmtId="0" fontId="22" fillId="10" borderId="121" xfId="9" applyFont="1" applyFill="1" applyBorder="1" applyAlignment="1">
      <alignment horizontal="left" vertical="top" wrapText="1"/>
    </xf>
    <xf numFmtId="0" fontId="22" fillId="0" borderId="115" xfId="8" applyFont="1" applyBorder="1" applyAlignment="1">
      <alignment horizontal="left" vertical="top" wrapText="1"/>
    </xf>
    <xf numFmtId="0" fontId="22" fillId="0" borderId="24" xfId="9" applyFont="1" applyBorder="1" applyAlignment="1">
      <alignment horizontal="left" vertical="top" wrapText="1"/>
    </xf>
    <xf numFmtId="0" fontId="22" fillId="0" borderId="116" xfId="9" applyFont="1" applyBorder="1" applyAlignment="1">
      <alignment horizontal="left" vertical="top" wrapText="1"/>
    </xf>
    <xf numFmtId="0" fontId="22" fillId="10" borderId="115" xfId="8" applyFont="1" applyFill="1" applyBorder="1" applyAlignment="1">
      <alignment horizontal="left" vertical="top" wrapText="1"/>
    </xf>
    <xf numFmtId="0" fontId="22" fillId="10" borderId="1" xfId="9" applyFont="1" applyFill="1" applyBorder="1" applyAlignment="1">
      <alignment horizontal="left" vertical="top" wrapText="1"/>
    </xf>
    <xf numFmtId="0" fontId="22" fillId="10" borderId="116" xfId="9" applyFont="1" applyFill="1" applyBorder="1" applyAlignment="1">
      <alignment horizontal="left" vertical="top" wrapText="1"/>
    </xf>
    <xf numFmtId="0" fontId="22" fillId="10" borderId="117" xfId="0" applyFont="1" applyFill="1" applyBorder="1" applyAlignment="1">
      <alignment vertical="top" wrapText="1"/>
    </xf>
    <xf numFmtId="0" fontId="22" fillId="10" borderId="118" xfId="0" applyFont="1" applyFill="1" applyBorder="1" applyAlignment="1">
      <alignment vertical="top" wrapText="1"/>
    </xf>
    <xf numFmtId="0" fontId="22" fillId="10" borderId="119" xfId="0" applyFont="1" applyFill="1" applyBorder="1" applyAlignment="1">
      <alignment vertical="top" wrapText="1"/>
    </xf>
    <xf numFmtId="0" fontId="1" fillId="0" borderId="1" xfId="0" applyFont="1" applyBorder="1" applyAlignment="1">
      <alignment horizontal="center" vertical="top"/>
    </xf>
    <xf numFmtId="0" fontId="15" fillId="0" borderId="1" xfId="0" applyFont="1" applyBorder="1" applyAlignment="1">
      <alignment horizontal="center" vertical="top"/>
    </xf>
    <xf numFmtId="0" fontId="36" fillId="0" borderId="1" xfId="0" applyFont="1" applyBorder="1" applyAlignment="1">
      <alignment horizontal="center" vertical="top"/>
    </xf>
    <xf numFmtId="0" fontId="22" fillId="0" borderId="1" xfId="0" applyFont="1" applyBorder="1" applyAlignment="1">
      <alignment horizontal="center" vertical="top"/>
    </xf>
    <xf numFmtId="0" fontId="18" fillId="2" borderId="9"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13" xfId="0" applyFont="1" applyFill="1" applyBorder="1" applyAlignment="1">
      <alignment horizontal="center" vertical="center"/>
    </xf>
    <xf numFmtId="0" fontId="19" fillId="3" borderId="14" xfId="0" applyFont="1" applyFill="1" applyBorder="1" applyAlignment="1">
      <alignment horizontal="center" vertical="top" wrapText="1"/>
    </xf>
    <xf numFmtId="0" fontId="16" fillId="0" borderId="1" xfId="0" applyFont="1" applyBorder="1" applyAlignment="1">
      <alignment horizontal="center" vertical="top" wrapText="1"/>
    </xf>
    <xf numFmtId="0" fontId="39" fillId="3" borderId="10" xfId="0" applyFont="1" applyFill="1" applyBorder="1" applyAlignment="1">
      <alignment horizontal="center" vertical="center" wrapText="1"/>
    </xf>
    <xf numFmtId="0" fontId="39" fillId="3" borderId="12" xfId="0" applyFont="1" applyFill="1" applyBorder="1" applyAlignment="1">
      <alignment horizontal="center" vertical="center" wrapText="1"/>
    </xf>
    <xf numFmtId="0" fontId="22" fillId="0" borderId="25" xfId="0" applyFont="1" applyBorder="1" applyAlignment="1">
      <alignment horizontal="center" vertical="top" wrapText="1"/>
    </xf>
    <xf numFmtId="0" fontId="22" fillId="0" borderId="52" xfId="0" applyFont="1" applyBorder="1" applyAlignment="1">
      <alignment horizontal="center" vertical="top" wrapText="1"/>
    </xf>
    <xf numFmtId="0" fontId="22" fillId="0" borderId="24" xfId="0" applyFont="1" applyBorder="1" applyAlignment="1">
      <alignment horizontal="center" vertical="top" wrapText="1"/>
    </xf>
    <xf numFmtId="0" fontId="22" fillId="0" borderId="1" xfId="0" applyFont="1" applyBorder="1" applyAlignment="1">
      <alignment horizontal="center" vertical="top" wrapText="1"/>
    </xf>
    <xf numFmtId="0" fontId="26" fillId="0" borderId="1" xfId="0" applyFont="1" applyBorder="1" applyAlignment="1">
      <alignment horizontal="center" vertical="top"/>
    </xf>
    <xf numFmtId="0" fontId="16" fillId="0" borderId="1" xfId="8" applyFont="1" applyBorder="1" applyAlignment="1">
      <alignment horizontal="center" vertical="top"/>
    </xf>
    <xf numFmtId="0" fontId="22" fillId="0" borderId="1" xfId="8" applyFont="1" applyBorder="1" applyAlignment="1">
      <alignment horizontal="center" vertical="top"/>
    </xf>
    <xf numFmtId="0" fontId="19" fillId="3" borderId="10" xfId="0" applyFont="1" applyFill="1" applyBorder="1" applyAlignment="1">
      <alignment horizontal="center" vertical="top" wrapText="1"/>
    </xf>
    <xf numFmtId="0" fontId="19" fillId="3" borderId="2" xfId="0" applyFont="1" applyFill="1" applyBorder="1" applyAlignment="1">
      <alignment horizontal="center" vertical="top" wrapText="1"/>
    </xf>
    <xf numFmtId="0" fontId="19" fillId="3" borderId="12" xfId="0" applyFont="1" applyFill="1" applyBorder="1" applyAlignment="1">
      <alignment horizontal="center" vertical="top" wrapText="1"/>
    </xf>
    <xf numFmtId="0" fontId="22" fillId="0" borderId="1" xfId="8" applyFont="1" applyBorder="1" applyAlignment="1">
      <alignment horizontal="center" vertical="top" wrapText="1"/>
    </xf>
    <xf numFmtId="0" fontId="22" fillId="0" borderId="25" xfId="8" applyFont="1" applyBorder="1" applyAlignment="1">
      <alignment horizontal="center" vertical="center"/>
    </xf>
    <xf numFmtId="0" fontId="22" fillId="0" borderId="24" xfId="8" applyFont="1" applyBorder="1" applyAlignment="1">
      <alignment horizontal="center" vertical="center"/>
    </xf>
    <xf numFmtId="0" fontId="38" fillId="0" borderId="46" xfId="0" applyFont="1" applyBorder="1" applyAlignment="1">
      <alignment horizontal="left" vertical="top"/>
    </xf>
    <xf numFmtId="0" fontId="38" fillId="0" borderId="47" xfId="0" applyFont="1" applyBorder="1" applyAlignment="1">
      <alignment horizontal="left" vertical="top"/>
    </xf>
    <xf numFmtId="0" fontId="6" fillId="0" borderId="1" xfId="8" applyFont="1" applyBorder="1" applyAlignment="1">
      <alignment horizontal="center" vertical="center"/>
    </xf>
    <xf numFmtId="0" fontId="11" fillId="0" borderId="1" xfId="8" applyFont="1" applyBorder="1" applyAlignment="1">
      <alignment horizontal="center" vertical="center"/>
    </xf>
    <xf numFmtId="0" fontId="11" fillId="0" borderId="1" xfId="0" applyFont="1" applyBorder="1" applyAlignment="1">
      <alignment horizontal="center" vertical="center" wrapText="1"/>
    </xf>
    <xf numFmtId="0" fontId="6" fillId="0" borderId="22" xfId="8" applyFont="1" applyBorder="1" applyAlignment="1">
      <alignment horizontal="center" vertical="center"/>
    </xf>
    <xf numFmtId="0" fontId="6" fillId="0" borderId="23" xfId="8" applyFont="1" applyBorder="1" applyAlignment="1">
      <alignment horizontal="center" vertical="center"/>
    </xf>
    <xf numFmtId="0" fontId="11" fillId="0" borderId="22" xfId="8" applyFont="1" applyBorder="1" applyAlignment="1">
      <alignment horizontal="center" vertical="center"/>
    </xf>
    <xf numFmtId="0" fontId="11" fillId="0" borderId="23" xfId="8" applyFont="1" applyBorder="1" applyAlignment="1">
      <alignment horizontal="center" vertical="center"/>
    </xf>
    <xf numFmtId="0" fontId="11" fillId="0" borderId="22" xfId="8" applyFont="1" applyBorder="1" applyAlignment="1">
      <alignment horizontal="center" vertical="top"/>
    </xf>
    <xf numFmtId="0" fontId="11" fillId="0" borderId="23" xfId="8" applyFont="1" applyBorder="1" applyAlignment="1">
      <alignment horizontal="center" vertical="top"/>
    </xf>
    <xf numFmtId="0" fontId="37" fillId="3" borderId="14" xfId="5" applyFont="1" applyFill="1" applyBorder="1" applyAlignment="1">
      <alignment horizontal="center" vertical="center" wrapText="1"/>
    </xf>
    <xf numFmtId="0" fontId="37" fillId="3" borderId="14" xfId="5" applyFont="1" applyFill="1" applyBorder="1" applyAlignment="1">
      <alignment horizontal="center" vertical="center"/>
    </xf>
    <xf numFmtId="0" fontId="18" fillId="2" borderId="10" xfId="0" applyFont="1" applyFill="1" applyBorder="1" applyAlignment="1">
      <alignment horizontal="left" vertical="center"/>
    </xf>
    <xf numFmtId="0" fontId="18" fillId="2" borderId="2" xfId="0" applyFont="1" applyFill="1" applyBorder="1" applyAlignment="1">
      <alignment horizontal="left" vertical="center"/>
    </xf>
    <xf numFmtId="0" fontId="18" fillId="2" borderId="12" xfId="0" applyFont="1" applyFill="1" applyBorder="1" applyAlignment="1">
      <alignment horizontal="left" vertical="center"/>
    </xf>
    <xf numFmtId="0" fontId="19" fillId="3" borderId="14" xfId="0" applyFont="1" applyFill="1" applyBorder="1" applyAlignment="1">
      <alignment horizontal="center" vertical="center" wrapText="1"/>
    </xf>
    <xf numFmtId="0" fontId="18" fillId="2" borderId="7" xfId="0" applyFont="1" applyFill="1" applyBorder="1" applyAlignment="1">
      <alignment horizontal="left" vertical="center"/>
    </xf>
    <xf numFmtId="0" fontId="18" fillId="2" borderId="0" xfId="0" applyFont="1" applyFill="1" applyAlignment="1">
      <alignment horizontal="left" vertical="center"/>
    </xf>
    <xf numFmtId="0" fontId="37" fillId="3" borderId="39" xfId="2" applyFont="1" applyFill="1" applyBorder="1" applyAlignment="1">
      <alignment horizontal="center" vertical="center" wrapText="1"/>
    </xf>
    <xf numFmtId="0" fontId="37" fillId="3" borderId="39" xfId="2" applyFont="1" applyFill="1" applyBorder="1" applyAlignment="1">
      <alignment horizontal="center" vertical="center"/>
    </xf>
    <xf numFmtId="0" fontId="37" fillId="3" borderId="38" xfId="2" applyFont="1" applyFill="1" applyBorder="1" applyAlignment="1">
      <alignment horizontal="center" vertical="center" wrapText="1"/>
    </xf>
    <xf numFmtId="0" fontId="37" fillId="3" borderId="12" xfId="2" applyFont="1" applyFill="1" applyBorder="1" applyAlignment="1">
      <alignment horizontal="center" vertical="center" wrapText="1"/>
    </xf>
    <xf numFmtId="0" fontId="37" fillId="3" borderId="14" xfId="2" applyFont="1" applyFill="1" applyBorder="1" applyAlignment="1">
      <alignment horizontal="center" vertical="center"/>
    </xf>
    <xf numFmtId="0" fontId="37" fillId="3" borderId="14" xfId="2"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6" fillId="0" borderId="1" xfId="0" applyFont="1" applyBorder="1" applyAlignment="1">
      <alignment horizontal="center" vertical="center"/>
    </xf>
    <xf numFmtId="0" fontId="22" fillId="0" borderId="1" xfId="4" applyFont="1" applyAlignment="1">
      <alignment horizontal="center" vertical="top" wrapText="1"/>
    </xf>
    <xf numFmtId="0" fontId="31" fillId="0" borderId="1" xfId="4" applyFont="1" applyAlignment="1">
      <alignment horizontal="center" vertical="top" wrapText="1"/>
    </xf>
    <xf numFmtId="0" fontId="22" fillId="0" borderId="1" xfId="3" applyFont="1" applyFill="1" applyAlignment="1">
      <alignment horizontal="center" vertical="top" wrapText="1"/>
    </xf>
    <xf numFmtId="0" fontId="16" fillId="0" borderId="1" xfId="4" applyFont="1" applyAlignment="1">
      <alignment horizontal="center" vertical="top" wrapText="1"/>
    </xf>
    <xf numFmtId="0" fontId="17" fillId="0" borderId="1" xfId="0" applyFont="1" applyBorder="1" applyAlignment="1">
      <alignment horizontal="center" wrapText="1"/>
    </xf>
    <xf numFmtId="0" fontId="16" fillId="0" borderId="1" xfId="0" applyFont="1" applyBorder="1" applyAlignment="1">
      <alignment horizontal="center" wrapText="1"/>
    </xf>
    <xf numFmtId="0" fontId="22" fillId="0" borderId="34" xfId="0" applyFont="1" applyBorder="1" applyAlignment="1">
      <alignment horizontal="left" vertical="top" wrapText="1"/>
    </xf>
    <xf numFmtId="0" fontId="22" fillId="0" borderId="35" xfId="0" applyFont="1" applyBorder="1" applyAlignment="1">
      <alignment horizontal="left" vertical="top" wrapText="1"/>
    </xf>
    <xf numFmtId="0" fontId="22" fillId="0" borderId="1" xfId="0" applyFont="1" applyBorder="1" applyAlignment="1">
      <alignment horizontal="center"/>
    </xf>
    <xf numFmtId="0" fontId="37" fillId="3" borderId="28" xfId="11" applyFont="1" applyFill="1" applyBorder="1" applyAlignment="1">
      <alignment horizontal="center" vertical="center" wrapText="1"/>
    </xf>
    <xf numFmtId="0" fontId="37" fillId="3" borderId="54" xfId="11" applyFont="1" applyFill="1" applyBorder="1" applyAlignment="1">
      <alignment horizontal="center" vertical="center" wrapText="1"/>
    </xf>
    <xf numFmtId="0" fontId="18" fillId="2" borderId="16" xfId="0" applyFont="1" applyFill="1" applyBorder="1" applyAlignment="1">
      <alignment horizontal="left" vertical="center"/>
    </xf>
    <xf numFmtId="0" fontId="20" fillId="0" borderId="77" xfId="1" applyFont="1" applyBorder="1" applyAlignment="1">
      <alignment horizontal="left" vertical="center" wrapText="1"/>
    </xf>
    <xf numFmtId="0" fontId="20" fillId="0" borderId="78" xfId="1" applyFont="1" applyBorder="1" applyAlignment="1">
      <alignment horizontal="left" vertical="center" wrapText="1"/>
    </xf>
    <xf numFmtId="0" fontId="20" fillId="0" borderId="79" xfId="1" applyFont="1" applyBorder="1" applyAlignment="1">
      <alignment horizontal="left" vertical="center" wrapText="1"/>
    </xf>
    <xf numFmtId="0" fontId="19" fillId="3" borderId="28" xfId="0" applyFont="1" applyFill="1" applyBorder="1" applyAlignment="1">
      <alignment horizontal="center" vertical="center" wrapText="1"/>
    </xf>
    <xf numFmtId="0" fontId="37" fillId="3" borderId="28" xfId="2" applyFont="1" applyFill="1" applyBorder="1" applyAlignment="1">
      <alignment horizontal="center" vertical="center" wrapText="1"/>
    </xf>
    <xf numFmtId="0" fontId="37" fillId="3" borderId="28" xfId="2" applyFont="1" applyFill="1" applyBorder="1" applyAlignment="1">
      <alignment horizontal="center" vertical="center"/>
    </xf>
    <xf numFmtId="0" fontId="18" fillId="2" borderId="86" xfId="0" applyFont="1" applyFill="1" applyBorder="1" applyAlignment="1">
      <alignment horizontal="left" vertical="center"/>
    </xf>
    <xf numFmtId="0" fontId="18" fillId="2" borderId="87" xfId="0" applyFont="1" applyFill="1" applyBorder="1" applyAlignment="1">
      <alignment horizontal="left" vertical="center"/>
    </xf>
    <xf numFmtId="0" fontId="18" fillId="2" borderId="88" xfId="0" applyFont="1" applyFill="1" applyBorder="1" applyAlignment="1">
      <alignment horizontal="left" vertical="center"/>
    </xf>
    <xf numFmtId="0" fontId="19" fillId="3" borderId="28" xfId="0" applyFont="1" applyFill="1" applyBorder="1" applyAlignment="1">
      <alignment horizontal="center" vertical="top" wrapText="1"/>
    </xf>
    <xf numFmtId="0" fontId="38" fillId="0" borderId="34" xfId="0" applyFont="1" applyBorder="1" applyAlignment="1">
      <alignment horizontal="left" vertical="top"/>
    </xf>
    <xf numFmtId="0" fontId="38" fillId="0" borderId="35" xfId="0" applyFont="1" applyBorder="1" applyAlignment="1">
      <alignment horizontal="left" vertical="top"/>
    </xf>
    <xf numFmtId="0" fontId="25" fillId="0" borderId="1" xfId="3" applyFont="1" applyFill="1" applyAlignment="1">
      <alignment horizontal="center" vertical="top" wrapText="1"/>
    </xf>
    <xf numFmtId="0" fontId="20" fillId="0" borderId="94" xfId="1" applyFont="1" applyBorder="1" applyAlignment="1">
      <alignment horizontal="left" vertical="center" wrapText="1"/>
    </xf>
    <xf numFmtId="0" fontId="22" fillId="0" borderId="1" xfId="0" applyFont="1" applyBorder="1" applyAlignment="1">
      <alignment horizontal="center" wrapText="1"/>
    </xf>
    <xf numFmtId="44" fontId="22" fillId="0" borderId="1" xfId="12" applyFont="1" applyBorder="1" applyAlignment="1">
      <alignment horizontal="center" vertical="top"/>
    </xf>
    <xf numFmtId="0" fontId="25" fillId="0" borderId="1" xfId="4" applyFont="1" applyAlignment="1">
      <alignment horizontal="center" vertical="top" wrapText="1"/>
    </xf>
    <xf numFmtId="0" fontId="38" fillId="8" borderId="34" xfId="0" applyFont="1" applyFill="1" applyBorder="1" applyAlignment="1">
      <alignment horizontal="center" vertical="top"/>
    </xf>
    <xf numFmtId="0" fontId="38" fillId="8" borderId="35" xfId="0" applyFont="1" applyFill="1" applyBorder="1" applyAlignment="1">
      <alignment horizontal="center" vertical="top"/>
    </xf>
    <xf numFmtId="0" fontId="22" fillId="0" borderId="25" xfId="0" applyFont="1" applyBorder="1" applyAlignment="1">
      <alignment horizontal="center" vertical="top"/>
    </xf>
    <xf numFmtId="0" fontId="22" fillId="0" borderId="52" xfId="0" applyFont="1" applyBorder="1" applyAlignment="1">
      <alignment horizontal="center" vertical="top"/>
    </xf>
    <xf numFmtId="0" fontId="22" fillId="0" borderId="24" xfId="0" applyFont="1" applyBorder="1" applyAlignment="1">
      <alignment horizontal="center" vertical="top"/>
    </xf>
    <xf numFmtId="0" fontId="18" fillId="2" borderId="10" xfId="9" applyFont="1" applyFill="1" applyBorder="1" applyAlignment="1">
      <alignment horizontal="left" vertical="center"/>
    </xf>
    <xf numFmtId="0" fontId="18" fillId="2" borderId="2" xfId="9" applyFont="1" applyFill="1" applyBorder="1" applyAlignment="1">
      <alignment horizontal="left" vertical="center"/>
    </xf>
    <xf numFmtId="0" fontId="18" fillId="2" borderId="71" xfId="9" applyFont="1" applyFill="1" applyBorder="1" applyAlignment="1">
      <alignment horizontal="left" vertical="center"/>
    </xf>
    <xf numFmtId="0" fontId="19" fillId="3" borderId="14" xfId="9" applyFont="1" applyFill="1" applyBorder="1" applyAlignment="1">
      <alignment horizontal="center" vertical="top" wrapText="1"/>
    </xf>
    <xf numFmtId="0" fontId="37" fillId="3" borderId="14" xfId="11" applyFont="1" applyFill="1" applyBorder="1" applyAlignment="1">
      <alignment horizontal="center" vertical="center" wrapText="1"/>
    </xf>
    <xf numFmtId="0" fontId="37" fillId="3" borderId="72" xfId="11" applyFont="1" applyFill="1" applyBorder="1" applyAlignment="1">
      <alignment horizontal="center" vertical="center"/>
    </xf>
    <xf numFmtId="0" fontId="20" fillId="0" borderId="68" xfId="1" applyFont="1" applyBorder="1" applyAlignment="1">
      <alignment horizontal="left" vertical="center"/>
    </xf>
    <xf numFmtId="0" fontId="22" fillId="0" borderId="22" xfId="8" applyFont="1" applyBorder="1" applyAlignment="1">
      <alignment horizontal="center" vertical="top"/>
    </xf>
    <xf numFmtId="0" fontId="22" fillId="0" borderId="23" xfId="8" applyFont="1" applyBorder="1" applyAlignment="1">
      <alignment horizontal="center" vertical="top"/>
    </xf>
    <xf numFmtId="0" fontId="37" fillId="3" borderId="96" xfId="11" applyFont="1" applyFill="1" applyBorder="1" applyAlignment="1">
      <alignment horizontal="center" vertical="center" wrapText="1"/>
    </xf>
    <xf numFmtId="0" fontId="37" fillId="3" borderId="97" xfId="11" applyFont="1" applyFill="1" applyBorder="1" applyAlignment="1">
      <alignment horizontal="center" vertical="center"/>
    </xf>
    <xf numFmtId="0" fontId="17" fillId="0" borderId="1" xfId="0" applyFont="1" applyBorder="1" applyAlignment="1">
      <alignment horizontal="center" vertical="top"/>
    </xf>
    <xf numFmtId="0" fontId="18" fillId="2" borderId="86" xfId="13" applyFont="1" applyFill="1" applyBorder="1" applyAlignment="1">
      <alignment horizontal="center" vertical="center"/>
    </xf>
    <xf numFmtId="0" fontId="18" fillId="2" borderId="88" xfId="13" applyFont="1" applyFill="1" applyBorder="1" applyAlignment="1">
      <alignment horizontal="center" vertical="center"/>
    </xf>
    <xf numFmtId="0" fontId="18" fillId="2" borderId="9" xfId="2" applyFont="1" applyFill="1" applyBorder="1" applyAlignment="1">
      <alignment horizontal="center" vertical="center"/>
    </xf>
    <xf numFmtId="0" fontId="18" fillId="2" borderId="11" xfId="2" applyFont="1" applyFill="1" applyBorder="1" applyAlignment="1">
      <alignment horizontal="center" vertical="center"/>
    </xf>
    <xf numFmtId="0" fontId="18" fillId="2" borderId="13" xfId="2" applyFont="1" applyFill="1" applyBorder="1" applyAlignment="1">
      <alignment horizontal="center" vertical="center"/>
    </xf>
    <xf numFmtId="0" fontId="19" fillId="3" borderId="10" xfId="2" applyFont="1" applyFill="1" applyBorder="1" applyAlignment="1">
      <alignment horizontal="center" vertical="center" wrapText="1"/>
    </xf>
    <xf numFmtId="0" fontId="19" fillId="3" borderId="2" xfId="2" applyFont="1" applyFill="1" applyBorder="1" applyAlignment="1">
      <alignment horizontal="center" vertical="center" wrapText="1"/>
    </xf>
    <xf numFmtId="0" fontId="19" fillId="3" borderId="12" xfId="2" applyFont="1" applyFill="1" applyBorder="1" applyAlignment="1">
      <alignment horizontal="center" vertical="center" wrapText="1"/>
    </xf>
    <xf numFmtId="0" fontId="16" fillId="0" borderId="28" xfId="2" applyFont="1" applyBorder="1" applyAlignment="1">
      <alignment horizontal="left" vertical="top" wrapText="1"/>
    </xf>
    <xf numFmtId="16" fontId="16" fillId="0" borderId="30" xfId="2" applyNumberFormat="1" applyFont="1" applyBorder="1" applyAlignment="1">
      <alignment horizontal="left" vertical="top" wrapText="1"/>
    </xf>
    <xf numFmtId="16" fontId="16" fillId="0" borderId="31" xfId="2" applyNumberFormat="1" applyFont="1" applyBorder="1" applyAlignment="1">
      <alignment horizontal="left" vertical="top" wrapText="1"/>
    </xf>
    <xf numFmtId="16" fontId="16" fillId="0" borderId="32" xfId="2" applyNumberFormat="1" applyFont="1" applyBorder="1" applyAlignment="1">
      <alignment horizontal="left" vertical="top" wrapText="1"/>
    </xf>
    <xf numFmtId="0" fontId="16" fillId="0" borderId="30" xfId="2" applyFont="1" applyBorder="1" applyAlignment="1">
      <alignment horizontal="left" vertical="top" wrapText="1"/>
    </xf>
    <xf numFmtId="0" fontId="16" fillId="0" borderId="32" xfId="2" applyFont="1" applyBorder="1" applyAlignment="1">
      <alignment horizontal="left" vertical="top" wrapText="1"/>
    </xf>
    <xf numFmtId="0" fontId="16" fillId="0" borderId="31" xfId="2" applyFont="1" applyBorder="1" applyAlignment="1">
      <alignment horizontal="left" vertical="top" wrapText="1"/>
    </xf>
    <xf numFmtId="164" fontId="22" fillId="0" borderId="109" xfId="2" applyNumberFormat="1" applyFont="1" applyBorder="1" applyAlignment="1">
      <alignment horizontal="center" vertical="center"/>
    </xf>
    <xf numFmtId="0" fontId="22" fillId="0" borderId="28" xfId="2" applyFont="1" applyBorder="1" applyAlignment="1">
      <alignment horizontal="left" vertical="center" wrapText="1"/>
    </xf>
    <xf numFmtId="0" fontId="18" fillId="9" borderId="106" xfId="13" applyFont="1" applyFill="1" applyBorder="1" applyAlignment="1">
      <alignment horizontal="center" vertical="center"/>
    </xf>
    <xf numFmtId="0" fontId="18" fillId="9" borderId="107" xfId="13" applyFont="1" applyFill="1" applyBorder="1" applyAlignment="1">
      <alignment horizontal="center" vertical="center"/>
    </xf>
    <xf numFmtId="0" fontId="18" fillId="9" borderId="108" xfId="13" applyFont="1" applyFill="1" applyBorder="1" applyAlignment="1">
      <alignment horizontal="center" vertical="center"/>
    </xf>
    <xf numFmtId="0" fontId="22" fillId="0" borderId="109" xfId="2" applyFont="1" applyBorder="1" applyAlignment="1">
      <alignment horizontal="left" vertical="top"/>
    </xf>
    <xf numFmtId="0" fontId="22" fillId="0" borderId="28" xfId="2" applyFont="1" applyBorder="1" applyAlignment="1">
      <alignment horizontal="left" vertical="top"/>
    </xf>
    <xf numFmtId="164" fontId="22" fillId="0" borderId="111" xfId="2" applyNumberFormat="1" applyFont="1" applyBorder="1" applyAlignment="1">
      <alignment horizontal="center" vertical="center"/>
    </xf>
    <xf numFmtId="0" fontId="22" fillId="0" borderId="112" xfId="2" applyFont="1" applyBorder="1" applyAlignment="1">
      <alignment horizontal="left" vertical="center" wrapText="1"/>
    </xf>
    <xf numFmtId="0" fontId="48" fillId="3" borderId="106" xfId="2" applyFont="1" applyFill="1" applyBorder="1" applyAlignment="1">
      <alignment horizontal="center" vertical="center" wrapText="1"/>
    </xf>
    <xf numFmtId="0" fontId="48" fillId="3" borderId="107" xfId="2" applyFont="1" applyFill="1" applyBorder="1" applyAlignment="1">
      <alignment horizontal="center" vertical="center" wrapText="1"/>
    </xf>
    <xf numFmtId="0" fontId="48" fillId="3" borderId="108" xfId="2" applyFont="1" applyFill="1" applyBorder="1" applyAlignment="1">
      <alignment horizontal="center" vertical="center" wrapText="1"/>
    </xf>
    <xf numFmtId="0" fontId="22" fillId="0" borderId="111" xfId="2" applyFont="1" applyBorder="1" applyAlignment="1">
      <alignment horizontal="left" vertical="top"/>
    </xf>
    <xf numFmtId="0" fontId="22" fillId="0" borderId="112" xfId="2" applyFont="1" applyBorder="1" applyAlignment="1">
      <alignment horizontal="left" vertical="top"/>
    </xf>
    <xf numFmtId="0" fontId="18" fillId="2" borderId="59" xfId="13" applyFont="1" applyFill="1" applyBorder="1" applyAlignment="1">
      <alignment horizontal="center" vertical="center"/>
    </xf>
    <xf numFmtId="0" fontId="18" fillId="2" borderId="94" xfId="13" applyFont="1" applyFill="1" applyBorder="1" applyAlignment="1">
      <alignment horizontal="center" vertical="center"/>
    </xf>
    <xf numFmtId="0" fontId="18" fillId="2" borderId="60" xfId="13" applyFont="1" applyFill="1" applyBorder="1" applyAlignment="1">
      <alignment horizontal="center" vertical="center"/>
    </xf>
    <xf numFmtId="0" fontId="22" fillId="10" borderId="34" xfId="8" applyFont="1" applyFill="1" applyBorder="1" applyAlignment="1">
      <alignment horizontal="left" vertical="top" wrapText="1"/>
    </xf>
    <xf numFmtId="0" fontId="22" fillId="10" borderId="91" xfId="8" applyFont="1" applyFill="1" applyBorder="1" applyAlignment="1">
      <alignment horizontal="left" vertical="top" wrapText="1"/>
    </xf>
    <xf numFmtId="0" fontId="22" fillId="0" borderId="1" xfId="8" applyFont="1" applyBorder="1" applyAlignment="1">
      <alignment horizontal="left" vertical="top" wrapText="1"/>
    </xf>
    <xf numFmtId="0" fontId="22" fillId="0" borderId="35" xfId="8" applyFont="1" applyBorder="1" applyAlignment="1">
      <alignment horizontal="left" vertical="top" wrapText="1"/>
    </xf>
    <xf numFmtId="0" fontId="22" fillId="10" borderId="34" xfId="8" applyFont="1" applyFill="1" applyBorder="1" applyAlignment="1">
      <alignment vertical="top" wrapText="1"/>
    </xf>
    <xf numFmtId="0" fontId="22" fillId="10" borderId="91" xfId="8" applyFont="1" applyFill="1" applyBorder="1" applyAlignment="1">
      <alignment vertical="top" wrapText="1"/>
    </xf>
    <xf numFmtId="0" fontId="22" fillId="10" borderId="90" xfId="8" applyFont="1" applyFill="1" applyBorder="1" applyAlignment="1">
      <alignment horizontal="center" vertical="top" wrapText="1"/>
    </xf>
    <xf numFmtId="0" fontId="22" fillId="10" borderId="49" xfId="8" applyFont="1" applyFill="1" applyBorder="1" applyAlignment="1">
      <alignment horizontal="center" vertical="top" wrapText="1"/>
    </xf>
    <xf numFmtId="0" fontId="22" fillId="10" borderId="50" xfId="8" applyFont="1" applyFill="1" applyBorder="1" applyAlignment="1">
      <alignment horizontal="center" vertical="top" wrapText="1"/>
    </xf>
    <xf numFmtId="0" fontId="22" fillId="10" borderId="34" xfId="8" applyFont="1" applyFill="1" applyBorder="1" applyAlignment="1">
      <alignment horizontal="center" vertical="top" wrapText="1"/>
    </xf>
    <xf numFmtId="0" fontId="22" fillId="10" borderId="91" xfId="8" applyFont="1" applyFill="1" applyBorder="1" applyAlignment="1">
      <alignment horizontal="center" vertical="top" wrapText="1"/>
    </xf>
    <xf numFmtId="0" fontId="22" fillId="0" borderId="43" xfId="8" applyFont="1" applyBorder="1">
      <alignment vertical="center" wrapText="1"/>
    </xf>
    <xf numFmtId="0" fontId="22" fillId="0" borderId="45" xfId="8" applyFont="1" applyBorder="1">
      <alignment vertical="center" wrapText="1"/>
    </xf>
    <xf numFmtId="0" fontId="18" fillId="2" borderId="106" xfId="13" applyFont="1" applyFill="1" applyBorder="1" applyAlignment="1">
      <alignment horizontal="center" vertical="center"/>
    </xf>
    <xf numFmtId="0" fontId="18" fillId="2" borderId="107" xfId="13" applyFont="1" applyFill="1" applyBorder="1" applyAlignment="1">
      <alignment horizontal="center" vertical="center"/>
    </xf>
    <xf numFmtId="0" fontId="18" fillId="2" borderId="108" xfId="13" applyFont="1" applyFill="1" applyBorder="1" applyAlignment="1">
      <alignment horizontal="center" vertical="center"/>
    </xf>
    <xf numFmtId="0" fontId="15" fillId="0" borderId="35" xfId="0" applyFont="1" applyFill="1" applyBorder="1" applyAlignment="1">
      <alignment horizontal="left" vertical="top" wrapText="1"/>
    </xf>
  </cellXfs>
  <cellStyles count="14">
    <cellStyle name="Currency" xfId="12" builtinId="4"/>
    <cellStyle name="Heading" xfId="3" xr:uid="{C12F1B78-AE93-4BC3-945C-6507D870D539}"/>
    <cellStyle name="Hyperlink" xfId="7" builtinId="8"/>
    <cellStyle name="letters" xfId="10" xr:uid="{0F107058-AA3A-4F47-9A24-5649F2C6DC8F}"/>
    <cellStyle name="Normal" xfId="0" builtinId="0"/>
    <cellStyle name="Normal 10" xfId="2" xr:uid="{88C9939A-2B00-42D7-BF4D-35447D5DC4C2}"/>
    <cellStyle name="Normal 11" xfId="11" xr:uid="{6E36F458-01FA-4E08-BC0A-AFDC38FFD471}"/>
    <cellStyle name="Normal 17" xfId="13" xr:uid="{FEB7E37C-C0C2-418B-8B57-6F72CDF1B7C2}"/>
    <cellStyle name="Normal 2" xfId="6" xr:uid="{56D38923-3A69-4249-B2CD-DB3AE34DA42E}"/>
    <cellStyle name="Normal 5" xfId="8" xr:uid="{348E4374-E6DF-42B1-A685-C974A153C733}"/>
    <cellStyle name="Normal 5 3" xfId="9" xr:uid="{033523A8-8DF0-4364-8267-3BE1A2C4A58E}"/>
    <cellStyle name="Normal 8" xfId="5" xr:uid="{866BB092-61E5-40F0-88B6-8F12239C1626}"/>
    <cellStyle name="Section Heading" xfId="1" xr:uid="{58AED92E-DB66-4699-80AF-8182ECEE1406}"/>
    <cellStyle name="Sub-heading" xfId="4" xr:uid="{E28A9C8B-F14A-4C6E-9D4A-425D746EBE93}"/>
  </cellStyles>
  <dxfs count="0"/>
  <tableStyles count="0" defaultTableStyle="TableStyleMedium2" defaultPivotStyle="PivotStyleLight16"/>
  <colors>
    <mruColors>
      <color rgb="FF902E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3.xml"/></Relationships>
</file>

<file path=xl/theme/theme1.xml><?xml version="1.0" encoding="utf-8"?>
<a:theme xmlns:a="http://schemas.openxmlformats.org/drawingml/2006/main" name="Office Theme">
  <a:themeElements>
    <a:clrScheme name="Custom 5">
      <a:dk1>
        <a:srgbClr val="000000"/>
      </a:dk1>
      <a:lt1>
        <a:srgbClr val="FFFFFF"/>
      </a:lt1>
      <a:dk2>
        <a:srgbClr val="515151"/>
      </a:dk2>
      <a:lt2>
        <a:srgbClr val="666666"/>
      </a:lt2>
      <a:accent1>
        <a:srgbClr val="D97C00"/>
      </a:accent1>
      <a:accent2>
        <a:srgbClr val="AF272F"/>
      </a:accent2>
      <a:accent3>
        <a:srgbClr val="902EA3"/>
      </a:accent3>
      <a:accent4>
        <a:srgbClr val="00B2A9"/>
      </a:accent4>
      <a:accent5>
        <a:srgbClr val="201547"/>
      </a:accent5>
      <a:accent6>
        <a:srgbClr val="004C97"/>
      </a:accent6>
      <a:hlink>
        <a:srgbClr val="D97C00"/>
      </a:hlink>
      <a:folHlink>
        <a:srgbClr val="902EA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1AE94-120F-4AEE-B623-3CE760B63383}">
  <dimension ref="A2:A49"/>
  <sheetViews>
    <sheetView zoomScaleNormal="100" workbookViewId="0">
      <pane ySplit="4" topLeftCell="A5" activePane="bottomLeft" state="frozen"/>
      <selection pane="bottomLeft" activeCell="A2" sqref="A2"/>
    </sheetView>
  </sheetViews>
  <sheetFormatPr defaultColWidth="9.15234375" defaultRowHeight="12.45" x14ac:dyDescent="0.3"/>
  <cols>
    <col min="1" max="1" width="180.53515625" style="1" customWidth="1"/>
    <col min="2" max="2" width="8.69140625" style="1" customWidth="1"/>
    <col min="3" max="16384" width="9.15234375" style="1"/>
  </cols>
  <sheetData>
    <row r="2" spans="1:1" customFormat="1" ht="28.3" x14ac:dyDescent="0.4">
      <c r="A2" s="2" t="s">
        <v>0</v>
      </c>
    </row>
    <row r="4" spans="1:1" customFormat="1" ht="18.45" x14ac:dyDescent="0.4">
      <c r="A4" s="3" t="s">
        <v>633</v>
      </c>
    </row>
    <row r="6" spans="1:1" ht="14.6" x14ac:dyDescent="0.4">
      <c r="A6" s="4" t="s">
        <v>1</v>
      </c>
    </row>
    <row r="7" spans="1:1" ht="12.9" x14ac:dyDescent="0.35">
      <c r="A7" s="8" t="s">
        <v>634</v>
      </c>
    </row>
    <row r="8" spans="1:1" ht="12.9" x14ac:dyDescent="0.35">
      <c r="A8" s="8" t="s">
        <v>2</v>
      </c>
    </row>
    <row r="9" spans="1:1" ht="12.9" x14ac:dyDescent="0.35">
      <c r="A9" s="8" t="s">
        <v>3</v>
      </c>
    </row>
    <row r="10" spans="1:1" ht="12.9" x14ac:dyDescent="0.35">
      <c r="A10" s="8" t="s">
        <v>635</v>
      </c>
    </row>
    <row r="11" spans="1:1" ht="25.75" x14ac:dyDescent="0.35">
      <c r="A11" s="8" t="s">
        <v>28</v>
      </c>
    </row>
    <row r="12" spans="1:1" ht="12.75" customHeight="1" x14ac:dyDescent="0.35">
      <c r="A12" s="5"/>
    </row>
    <row r="13" spans="1:1" ht="14.6" x14ac:dyDescent="0.4">
      <c r="A13" s="4" t="s">
        <v>4</v>
      </c>
    </row>
    <row r="14" spans="1:1" ht="12.9" x14ac:dyDescent="0.35">
      <c r="A14" s="8" t="s">
        <v>5</v>
      </c>
    </row>
    <row r="15" spans="1:1" ht="12.9" x14ac:dyDescent="0.35">
      <c r="A15" s="8" t="s">
        <v>6</v>
      </c>
    </row>
    <row r="16" spans="1:1" ht="12.9" x14ac:dyDescent="0.35">
      <c r="A16" s="5"/>
    </row>
    <row r="17" spans="1:1" ht="14.6" x14ac:dyDescent="0.4">
      <c r="A17" s="4" t="s">
        <v>7</v>
      </c>
    </row>
    <row r="18" spans="1:1" ht="12.9" x14ac:dyDescent="0.35">
      <c r="A18" s="8" t="s">
        <v>8</v>
      </c>
    </row>
    <row r="19" spans="1:1" ht="12.9" x14ac:dyDescent="0.35">
      <c r="A19" s="8" t="s">
        <v>5</v>
      </c>
    </row>
    <row r="20" spans="1:1" ht="12.9" x14ac:dyDescent="0.35">
      <c r="A20" s="8" t="s">
        <v>6</v>
      </c>
    </row>
    <row r="21" spans="1:1" ht="12.9" x14ac:dyDescent="0.35">
      <c r="A21" s="8" t="s">
        <v>9</v>
      </c>
    </row>
    <row r="22" spans="1:1" ht="12" customHeight="1" x14ac:dyDescent="0.4">
      <c r="A22" s="6"/>
    </row>
    <row r="23" spans="1:1" ht="14.6" x14ac:dyDescent="0.4">
      <c r="A23" s="4" t="s">
        <v>10</v>
      </c>
    </row>
    <row r="24" spans="1:1" ht="12.9" x14ac:dyDescent="0.35">
      <c r="A24" s="8" t="s">
        <v>11</v>
      </c>
    </row>
    <row r="25" spans="1:1" ht="12.9" x14ac:dyDescent="0.35">
      <c r="A25" s="8" t="s">
        <v>12</v>
      </c>
    </row>
    <row r="26" spans="1:1" ht="12.9" x14ac:dyDescent="0.35">
      <c r="A26" s="8" t="s">
        <v>6</v>
      </c>
    </row>
    <row r="27" spans="1:1" ht="12.9" x14ac:dyDescent="0.35">
      <c r="A27" s="8" t="s">
        <v>9</v>
      </c>
    </row>
    <row r="28" spans="1:1" ht="12.75" customHeight="1" x14ac:dyDescent="0.4">
      <c r="A28" s="6"/>
    </row>
    <row r="29" spans="1:1" ht="14.6" x14ac:dyDescent="0.4">
      <c r="A29" s="4" t="s">
        <v>13</v>
      </c>
    </row>
    <row r="30" spans="1:1" ht="12.9" x14ac:dyDescent="0.35">
      <c r="A30" s="8" t="s">
        <v>14</v>
      </c>
    </row>
    <row r="31" spans="1:1" ht="12.9" x14ac:dyDescent="0.35">
      <c r="A31" s="5"/>
    </row>
    <row r="32" spans="1:1" ht="14.6" x14ac:dyDescent="0.4">
      <c r="A32" s="4" t="s">
        <v>15</v>
      </c>
    </row>
    <row r="33" spans="1:1" ht="12.75" customHeight="1" x14ac:dyDescent="0.4">
      <c r="A33" s="7"/>
    </row>
    <row r="34" spans="1:1" ht="12.75" customHeight="1" x14ac:dyDescent="0.35">
      <c r="A34" s="8" t="s">
        <v>25</v>
      </c>
    </row>
    <row r="35" spans="1:1" ht="12.75" customHeight="1" x14ac:dyDescent="0.35">
      <c r="A35" s="9" t="s">
        <v>16</v>
      </c>
    </row>
    <row r="36" spans="1:1" ht="12.75" customHeight="1" x14ac:dyDescent="0.35">
      <c r="A36" s="10" t="s">
        <v>17</v>
      </c>
    </row>
    <row r="37" spans="1:1" ht="12.75" customHeight="1" x14ac:dyDescent="0.35">
      <c r="A37" s="10" t="s">
        <v>18</v>
      </c>
    </row>
    <row r="38" spans="1:1" ht="12.75" customHeight="1" x14ac:dyDescent="0.35">
      <c r="A38" s="8"/>
    </row>
    <row r="39" spans="1:1" ht="12.75" customHeight="1" x14ac:dyDescent="0.35">
      <c r="A39" s="8" t="s">
        <v>26</v>
      </c>
    </row>
    <row r="40" spans="1:1" ht="12.75" customHeight="1" x14ac:dyDescent="0.35">
      <c r="A40" s="9" t="s">
        <v>19</v>
      </c>
    </row>
    <row r="41" spans="1:1" ht="12.75" customHeight="1" x14ac:dyDescent="0.35">
      <c r="A41" s="10" t="s">
        <v>20</v>
      </c>
    </row>
    <row r="42" spans="1:1" ht="12.75" customHeight="1" x14ac:dyDescent="0.35">
      <c r="A42" s="10" t="s">
        <v>21</v>
      </c>
    </row>
    <row r="43" spans="1:1" ht="12.75" customHeight="1" x14ac:dyDescent="0.35">
      <c r="A43" s="11"/>
    </row>
    <row r="44" spans="1:1" ht="12.75" customHeight="1" x14ac:dyDescent="0.35">
      <c r="A44" s="12" t="s">
        <v>27</v>
      </c>
    </row>
    <row r="45" spans="1:1" ht="12.75" customHeight="1" x14ac:dyDescent="0.35">
      <c r="A45" s="9" t="s">
        <v>22</v>
      </c>
    </row>
    <row r="46" spans="1:1" ht="12.75" customHeight="1" x14ac:dyDescent="0.35">
      <c r="A46" s="10" t="s">
        <v>23</v>
      </c>
    </row>
    <row r="47" spans="1:1" ht="12.75" customHeight="1" x14ac:dyDescent="0.35">
      <c r="A47" s="13"/>
    </row>
    <row r="48" spans="1:1" ht="14.6" x14ac:dyDescent="0.4">
      <c r="A48" s="4" t="s">
        <v>24</v>
      </c>
    </row>
    <row r="49" spans="1:1" ht="25.75" x14ac:dyDescent="0.35">
      <c r="A49" s="14" t="s">
        <v>636</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214D6-31C7-4513-A939-7763A677AF13}">
  <dimension ref="A1:K191"/>
  <sheetViews>
    <sheetView zoomScale="85" zoomScaleNormal="85" workbookViewId="0">
      <pane xSplit="5" ySplit="5" topLeftCell="F6" activePane="bottomRight" state="frozen"/>
      <selection pane="topRight" activeCell="G1" sqref="G1"/>
      <selection pane="bottomLeft" activeCell="A6" sqref="A6"/>
      <selection pane="bottomRight" activeCell="A3" sqref="A3"/>
    </sheetView>
  </sheetViews>
  <sheetFormatPr defaultRowHeight="14.6" x14ac:dyDescent="0.4"/>
  <cols>
    <col min="1" max="1" width="5.69140625" customWidth="1"/>
    <col min="2" max="4" width="3.69140625" style="346" customWidth="1"/>
    <col min="5" max="5" width="100.69140625" customWidth="1"/>
    <col min="6" max="6" width="12.69140625" customWidth="1"/>
    <col min="7" max="7" width="24.69140625" customWidth="1"/>
    <col min="8" max="8" width="12.69140625" customWidth="1"/>
    <col min="9" max="9" width="24.69140625" customWidth="1"/>
    <col min="10" max="10" width="12.69140625" customWidth="1"/>
    <col min="11" max="11" width="24.69140625" customWidth="1"/>
  </cols>
  <sheetData>
    <row r="1" spans="1:11" x14ac:dyDescent="0.4">
      <c r="A1" s="305"/>
      <c r="B1" s="344"/>
      <c r="C1" s="344"/>
      <c r="D1" s="344"/>
      <c r="E1" s="107"/>
      <c r="F1" s="110"/>
      <c r="G1" s="110"/>
      <c r="H1" s="110"/>
      <c r="I1" s="110"/>
      <c r="J1" s="110"/>
      <c r="K1" s="306"/>
    </row>
    <row r="2" spans="1:11" ht="27" x14ac:dyDescent="0.4">
      <c r="A2" s="515" t="s">
        <v>851</v>
      </c>
      <c r="B2" s="516"/>
      <c r="C2" s="516"/>
      <c r="D2" s="516"/>
      <c r="E2" s="516"/>
      <c r="F2" s="516"/>
      <c r="G2" s="516"/>
      <c r="H2" s="516"/>
      <c r="I2" s="516"/>
      <c r="J2" s="516"/>
      <c r="K2" s="517"/>
    </row>
    <row r="3" spans="1:11" x14ac:dyDescent="0.4">
      <c r="A3" s="303"/>
      <c r="B3" s="318"/>
      <c r="C3" s="318"/>
      <c r="D3" s="318"/>
      <c r="E3" s="167"/>
      <c r="F3" s="168"/>
      <c r="G3" s="168"/>
      <c r="H3" s="168"/>
      <c r="I3" s="168"/>
      <c r="J3" s="168"/>
      <c r="K3" s="307"/>
    </row>
    <row r="4" spans="1:11" ht="30" customHeight="1" x14ac:dyDescent="0.4">
      <c r="A4" s="518" t="s">
        <v>30</v>
      </c>
      <c r="B4" s="518"/>
      <c r="C4" s="518"/>
      <c r="D4" s="518"/>
      <c r="E4" s="166" t="s">
        <v>493</v>
      </c>
      <c r="F4" s="513" t="s">
        <v>515</v>
      </c>
      <c r="G4" s="514"/>
      <c r="H4" s="506" t="s">
        <v>515</v>
      </c>
      <c r="I4" s="506"/>
      <c r="J4" s="506" t="s">
        <v>515</v>
      </c>
      <c r="K4" s="506"/>
    </row>
    <row r="5" spans="1:11" ht="30.9" x14ac:dyDescent="0.4">
      <c r="A5" s="522" t="s">
        <v>852</v>
      </c>
      <c r="B5" s="522"/>
      <c r="C5" s="522"/>
      <c r="D5" s="522"/>
      <c r="E5" s="347" t="s">
        <v>73</v>
      </c>
      <c r="F5" s="180" t="s">
        <v>115</v>
      </c>
      <c r="G5" s="181" t="s">
        <v>677</v>
      </c>
      <c r="H5" s="180" t="s">
        <v>115</v>
      </c>
      <c r="I5" s="181" t="s">
        <v>677</v>
      </c>
      <c r="J5" s="180" t="s">
        <v>115</v>
      </c>
      <c r="K5" s="181" t="s">
        <v>677</v>
      </c>
    </row>
    <row r="6" spans="1:11" x14ac:dyDescent="0.4">
      <c r="A6" s="76"/>
      <c r="B6" s="76">
        <v>1</v>
      </c>
      <c r="C6" s="345"/>
      <c r="D6" s="345"/>
      <c r="E6" s="136" t="s">
        <v>517</v>
      </c>
      <c r="F6" s="164"/>
      <c r="G6" s="165"/>
      <c r="H6" s="164"/>
      <c r="I6" s="165"/>
      <c r="J6" s="164"/>
      <c r="K6" s="165"/>
    </row>
    <row r="7" spans="1:11" ht="62.15" x14ac:dyDescent="0.4">
      <c r="A7" s="505"/>
      <c r="B7" s="505"/>
      <c r="C7" s="137" t="s">
        <v>34</v>
      </c>
      <c r="D7" s="113"/>
      <c r="E7" s="138" t="s">
        <v>853</v>
      </c>
      <c r="F7" s="309" t="s">
        <v>118</v>
      </c>
      <c r="G7" s="231"/>
      <c r="H7" s="309" t="s">
        <v>118</v>
      </c>
      <c r="I7" s="231"/>
      <c r="J7" s="309" t="s">
        <v>118</v>
      </c>
      <c r="K7" s="231"/>
    </row>
    <row r="8" spans="1:11" x14ac:dyDescent="0.4">
      <c r="A8" s="76"/>
      <c r="B8" s="76">
        <v>2</v>
      </c>
      <c r="C8" s="345"/>
      <c r="D8" s="345"/>
      <c r="E8" s="136" t="s">
        <v>248</v>
      </c>
      <c r="F8" s="164"/>
      <c r="G8" s="165"/>
      <c r="H8" s="164"/>
      <c r="I8" s="165"/>
      <c r="J8" s="164"/>
      <c r="K8" s="165"/>
    </row>
    <row r="9" spans="1:11" ht="12.75" customHeight="1" x14ac:dyDescent="0.4">
      <c r="A9" s="505"/>
      <c r="B9" s="505"/>
      <c r="C9" s="447" t="s">
        <v>34</v>
      </c>
      <c r="D9" s="113"/>
      <c r="E9" s="268" t="s">
        <v>716</v>
      </c>
      <c r="F9" s="309" t="s">
        <v>118</v>
      </c>
      <c r="G9" s="231"/>
      <c r="H9" s="309" t="s">
        <v>118</v>
      </c>
      <c r="I9" s="231"/>
      <c r="J9" s="309" t="s">
        <v>118</v>
      </c>
      <c r="K9" s="231"/>
    </row>
    <row r="10" spans="1:11" ht="12.75" customHeight="1" x14ac:dyDescent="0.4">
      <c r="A10" s="505"/>
      <c r="B10" s="505"/>
      <c r="C10" s="447"/>
      <c r="D10" s="113" t="s">
        <v>35</v>
      </c>
      <c r="E10" s="144" t="s">
        <v>519</v>
      </c>
      <c r="F10" s="309" t="s">
        <v>118</v>
      </c>
      <c r="G10" s="231"/>
      <c r="H10" s="309" t="s">
        <v>118</v>
      </c>
      <c r="I10" s="231"/>
      <c r="J10" s="309" t="s">
        <v>118</v>
      </c>
      <c r="K10" s="231"/>
    </row>
    <row r="11" spans="1:11" x14ac:dyDescent="0.4">
      <c r="A11" s="76"/>
      <c r="B11" s="76">
        <v>3</v>
      </c>
      <c r="C11" s="345"/>
      <c r="D11" s="345"/>
      <c r="E11" s="136" t="s">
        <v>717</v>
      </c>
      <c r="F11" s="164"/>
      <c r="G11" s="165"/>
      <c r="H11" s="164"/>
      <c r="I11" s="165"/>
      <c r="J11" s="164"/>
      <c r="K11" s="165"/>
    </row>
    <row r="12" spans="1:11" ht="25.3" x14ac:dyDescent="0.4">
      <c r="A12" s="523"/>
      <c r="B12" s="523"/>
      <c r="C12" s="113" t="s">
        <v>34</v>
      </c>
      <c r="D12" s="211"/>
      <c r="E12" s="138" t="s">
        <v>937</v>
      </c>
      <c r="F12" s="309" t="s">
        <v>118</v>
      </c>
      <c r="G12" s="231"/>
      <c r="H12" s="309" t="s">
        <v>118</v>
      </c>
      <c r="I12" s="231"/>
      <c r="J12" s="309" t="s">
        <v>118</v>
      </c>
      <c r="K12" s="231"/>
    </row>
    <row r="13" spans="1:11" ht="12.75" customHeight="1" x14ac:dyDescent="0.4">
      <c r="A13" s="523"/>
      <c r="B13" s="523"/>
      <c r="C13" s="113" t="s">
        <v>39</v>
      </c>
      <c r="D13" s="211"/>
      <c r="E13" s="138" t="s">
        <v>854</v>
      </c>
      <c r="F13" s="309" t="s">
        <v>118</v>
      </c>
      <c r="G13" s="231"/>
      <c r="H13" s="309" t="s">
        <v>118</v>
      </c>
      <c r="I13" s="231"/>
      <c r="J13" s="309" t="s">
        <v>118</v>
      </c>
      <c r="K13" s="231"/>
    </row>
    <row r="14" spans="1:11" ht="12.75" customHeight="1" x14ac:dyDescent="0.4">
      <c r="A14" s="523"/>
      <c r="B14" s="523"/>
      <c r="C14" s="113" t="s">
        <v>47</v>
      </c>
      <c r="D14" s="211"/>
      <c r="E14" s="138" t="s">
        <v>855</v>
      </c>
      <c r="F14" s="309" t="s">
        <v>118</v>
      </c>
      <c r="G14" s="231"/>
      <c r="H14" s="309" t="s">
        <v>118</v>
      </c>
      <c r="I14" s="231"/>
      <c r="J14" s="309" t="s">
        <v>118</v>
      </c>
      <c r="K14" s="231"/>
    </row>
    <row r="15" spans="1:11" ht="12.75" customHeight="1" x14ac:dyDescent="0.4">
      <c r="A15" s="523"/>
      <c r="B15" s="523"/>
      <c r="C15" s="447" t="s">
        <v>53</v>
      </c>
      <c r="D15" s="211"/>
      <c r="E15" s="138" t="s">
        <v>856</v>
      </c>
      <c r="F15" s="526"/>
      <c r="G15" s="527"/>
      <c r="H15" s="526"/>
      <c r="I15" s="527"/>
      <c r="J15" s="526"/>
      <c r="K15" s="527"/>
    </row>
    <row r="16" spans="1:11" ht="24.9" x14ac:dyDescent="0.4">
      <c r="A16" s="523"/>
      <c r="B16" s="523"/>
      <c r="C16" s="447"/>
      <c r="D16" s="113" t="s">
        <v>35</v>
      </c>
      <c r="E16" s="139" t="s">
        <v>1020</v>
      </c>
      <c r="F16" s="309" t="s">
        <v>118</v>
      </c>
      <c r="G16" s="231"/>
      <c r="H16" s="309" t="s">
        <v>118</v>
      </c>
      <c r="I16" s="231"/>
      <c r="J16" s="309" t="s">
        <v>118</v>
      </c>
      <c r="K16" s="231"/>
    </row>
    <row r="17" spans="1:11" ht="24.9" x14ac:dyDescent="0.4">
      <c r="A17" s="523"/>
      <c r="B17" s="523"/>
      <c r="C17" s="447"/>
      <c r="D17" s="113" t="s">
        <v>37</v>
      </c>
      <c r="E17" s="139" t="s">
        <v>961</v>
      </c>
      <c r="F17" s="309" t="s">
        <v>118</v>
      </c>
      <c r="G17" s="231"/>
      <c r="H17" s="309" t="s">
        <v>118</v>
      </c>
      <c r="I17" s="231"/>
      <c r="J17" s="309" t="s">
        <v>118</v>
      </c>
      <c r="K17" s="231"/>
    </row>
    <row r="18" spans="1:11" x14ac:dyDescent="0.4">
      <c r="A18" s="523"/>
      <c r="B18" s="523"/>
      <c r="C18" s="447"/>
      <c r="D18" s="113" t="s">
        <v>43</v>
      </c>
      <c r="E18" s="139" t="s">
        <v>962</v>
      </c>
      <c r="F18" s="309" t="s">
        <v>118</v>
      </c>
      <c r="G18" s="231"/>
      <c r="H18" s="309" t="s">
        <v>118</v>
      </c>
      <c r="I18" s="231"/>
      <c r="J18" s="309" t="s">
        <v>118</v>
      </c>
      <c r="K18" s="231"/>
    </row>
    <row r="19" spans="1:11" ht="24.9" x14ac:dyDescent="0.4">
      <c r="A19" s="523"/>
      <c r="B19" s="523"/>
      <c r="C19" s="447"/>
      <c r="D19" s="113" t="s">
        <v>45</v>
      </c>
      <c r="E19" s="139" t="s">
        <v>963</v>
      </c>
      <c r="F19" s="309" t="s">
        <v>118</v>
      </c>
      <c r="G19" s="231"/>
      <c r="H19" s="309" t="s">
        <v>118</v>
      </c>
      <c r="I19" s="231"/>
      <c r="J19" s="309" t="s">
        <v>118</v>
      </c>
      <c r="K19" s="231"/>
    </row>
    <row r="20" spans="1:11" ht="12.75" customHeight="1" x14ac:dyDescent="0.4">
      <c r="A20" s="523"/>
      <c r="B20" s="523"/>
      <c r="C20" s="447"/>
      <c r="D20" s="113" t="s">
        <v>58</v>
      </c>
      <c r="E20" s="139" t="s">
        <v>964</v>
      </c>
      <c r="F20" s="309" t="s">
        <v>118</v>
      </c>
      <c r="G20" s="231"/>
      <c r="H20" s="309" t="s">
        <v>118</v>
      </c>
      <c r="I20" s="231"/>
      <c r="J20" s="309" t="s">
        <v>118</v>
      </c>
      <c r="K20" s="231"/>
    </row>
    <row r="21" spans="1:11" ht="24.9" x14ac:dyDescent="0.4">
      <c r="A21" s="523"/>
      <c r="B21" s="523"/>
      <c r="C21" s="447"/>
      <c r="D21" s="447" t="s">
        <v>60</v>
      </c>
      <c r="E21" s="139" t="s">
        <v>857</v>
      </c>
      <c r="F21" s="309" t="s">
        <v>118</v>
      </c>
      <c r="G21" s="231"/>
      <c r="H21" s="309" t="s">
        <v>118</v>
      </c>
      <c r="I21" s="231"/>
      <c r="J21" s="309" t="s">
        <v>118</v>
      </c>
      <c r="K21" s="231"/>
    </row>
    <row r="22" spans="1:11" ht="12.75" customHeight="1" x14ac:dyDescent="0.4">
      <c r="A22" s="523"/>
      <c r="B22" s="523"/>
      <c r="C22" s="447"/>
      <c r="D22" s="447"/>
      <c r="E22" s="151" t="s">
        <v>965</v>
      </c>
      <c r="F22" s="309" t="s">
        <v>118</v>
      </c>
      <c r="G22" s="231"/>
      <c r="H22" s="309" t="s">
        <v>118</v>
      </c>
      <c r="I22" s="231"/>
      <c r="J22" s="309" t="s">
        <v>118</v>
      </c>
      <c r="K22" s="231"/>
    </row>
    <row r="23" spans="1:11" ht="24.9" x14ac:dyDescent="0.4">
      <c r="A23" s="523"/>
      <c r="B23" s="523"/>
      <c r="C23" s="447"/>
      <c r="D23" s="113" t="s">
        <v>96</v>
      </c>
      <c r="E23" s="139" t="s">
        <v>966</v>
      </c>
      <c r="F23" s="309" t="s">
        <v>118</v>
      </c>
      <c r="G23" s="231"/>
      <c r="H23" s="309" t="s">
        <v>118</v>
      </c>
      <c r="I23" s="231"/>
      <c r="J23" s="309" t="s">
        <v>118</v>
      </c>
      <c r="K23" s="231"/>
    </row>
    <row r="24" spans="1:11" ht="24.9" x14ac:dyDescent="0.4">
      <c r="A24" s="523"/>
      <c r="B24" s="523"/>
      <c r="C24" s="447"/>
      <c r="D24" s="113" t="s">
        <v>612</v>
      </c>
      <c r="E24" s="139" t="s">
        <v>967</v>
      </c>
      <c r="F24" s="309" t="s">
        <v>118</v>
      </c>
      <c r="G24" s="231"/>
      <c r="H24" s="309" t="s">
        <v>118</v>
      </c>
      <c r="I24" s="231"/>
      <c r="J24" s="309" t="s">
        <v>118</v>
      </c>
      <c r="K24" s="231"/>
    </row>
    <row r="25" spans="1:11" ht="12.75" customHeight="1" x14ac:dyDescent="0.4">
      <c r="A25" s="523"/>
      <c r="B25" s="523"/>
      <c r="C25" s="447"/>
      <c r="D25" s="447" t="s">
        <v>858</v>
      </c>
      <c r="E25" s="139" t="s">
        <v>859</v>
      </c>
      <c r="F25" s="526"/>
      <c r="G25" s="527"/>
      <c r="H25" s="526"/>
      <c r="I25" s="527"/>
      <c r="J25" s="526"/>
      <c r="K25" s="527"/>
    </row>
    <row r="26" spans="1:11" ht="24.9" x14ac:dyDescent="0.4">
      <c r="A26" s="523"/>
      <c r="B26" s="523"/>
      <c r="C26" s="447"/>
      <c r="D26" s="447"/>
      <c r="E26" s="151" t="s">
        <v>950</v>
      </c>
      <c r="F26" s="309" t="s">
        <v>118</v>
      </c>
      <c r="G26" s="231"/>
      <c r="H26" s="309" t="s">
        <v>118</v>
      </c>
      <c r="I26" s="231"/>
      <c r="J26" s="309" t="s">
        <v>118</v>
      </c>
      <c r="K26" s="231"/>
    </row>
    <row r="27" spans="1:11" ht="12.75" customHeight="1" x14ac:dyDescent="0.4">
      <c r="A27" s="523"/>
      <c r="B27" s="523"/>
      <c r="C27" s="447"/>
      <c r="D27" s="447"/>
      <c r="E27" s="151" t="s">
        <v>951</v>
      </c>
      <c r="F27" s="309" t="s">
        <v>118</v>
      </c>
      <c r="G27" s="231"/>
      <c r="H27" s="309" t="s">
        <v>118</v>
      </c>
      <c r="I27" s="231"/>
      <c r="J27" s="309" t="s">
        <v>118</v>
      </c>
      <c r="K27" s="231"/>
    </row>
    <row r="28" spans="1:11" ht="12.75" customHeight="1" x14ac:dyDescent="0.4">
      <c r="A28" s="523"/>
      <c r="B28" s="523"/>
      <c r="C28" s="447"/>
      <c r="D28" s="447"/>
      <c r="E28" s="151" t="s">
        <v>952</v>
      </c>
      <c r="F28" s="309" t="s">
        <v>118</v>
      </c>
      <c r="G28" s="231"/>
      <c r="H28" s="309" t="s">
        <v>118</v>
      </c>
      <c r="I28" s="231"/>
      <c r="J28" s="309" t="s">
        <v>118</v>
      </c>
      <c r="K28" s="231"/>
    </row>
    <row r="29" spans="1:11" ht="12.75" customHeight="1" x14ac:dyDescent="0.4">
      <c r="A29" s="523"/>
      <c r="B29" s="523"/>
      <c r="C29" s="447"/>
      <c r="D29" s="447"/>
      <c r="E29" s="151" t="s">
        <v>953</v>
      </c>
      <c r="F29" s="309" t="s">
        <v>118</v>
      </c>
      <c r="G29" s="231"/>
      <c r="H29" s="309" t="s">
        <v>118</v>
      </c>
      <c r="I29" s="231"/>
      <c r="J29" s="309" t="s">
        <v>118</v>
      </c>
      <c r="K29" s="231"/>
    </row>
    <row r="30" spans="1:11" ht="12.75" customHeight="1" x14ac:dyDescent="0.4">
      <c r="A30" s="523"/>
      <c r="B30" s="523"/>
      <c r="C30" s="447"/>
      <c r="D30" s="447"/>
      <c r="E30" s="151" t="s">
        <v>954</v>
      </c>
      <c r="F30" s="309" t="s">
        <v>118</v>
      </c>
      <c r="G30" s="231"/>
      <c r="H30" s="309" t="s">
        <v>118</v>
      </c>
      <c r="I30" s="231"/>
      <c r="J30" s="309" t="s">
        <v>118</v>
      </c>
      <c r="K30" s="231"/>
    </row>
    <row r="31" spans="1:11" ht="12.75" customHeight="1" x14ac:dyDescent="0.4">
      <c r="A31" s="523"/>
      <c r="B31" s="523"/>
      <c r="C31" s="447"/>
      <c r="D31" s="447"/>
      <c r="E31" s="151" t="s">
        <v>955</v>
      </c>
      <c r="F31" s="309" t="s">
        <v>118</v>
      </c>
      <c r="G31" s="231"/>
      <c r="H31" s="309" t="s">
        <v>118</v>
      </c>
      <c r="I31" s="231"/>
      <c r="J31" s="309" t="s">
        <v>118</v>
      </c>
      <c r="K31" s="231"/>
    </row>
    <row r="32" spans="1:11" ht="12.75" customHeight="1" x14ac:dyDescent="0.4">
      <c r="A32" s="523"/>
      <c r="B32" s="523"/>
      <c r="C32" s="447"/>
      <c r="D32" s="447"/>
      <c r="E32" s="151" t="s">
        <v>956</v>
      </c>
      <c r="F32" s="309" t="s">
        <v>118</v>
      </c>
      <c r="G32" s="231"/>
      <c r="H32" s="309" t="s">
        <v>118</v>
      </c>
      <c r="I32" s="231"/>
      <c r="J32" s="309" t="s">
        <v>118</v>
      </c>
      <c r="K32" s="231"/>
    </row>
    <row r="33" spans="1:11" ht="12.75" customHeight="1" x14ac:dyDescent="0.4">
      <c r="A33" s="523"/>
      <c r="B33" s="523"/>
      <c r="C33" s="447"/>
      <c r="D33" s="447"/>
      <c r="E33" s="151" t="s">
        <v>957</v>
      </c>
      <c r="F33" s="309" t="s">
        <v>118</v>
      </c>
      <c r="G33" s="231"/>
      <c r="H33" s="309" t="s">
        <v>118</v>
      </c>
      <c r="I33" s="231"/>
      <c r="J33" s="309" t="s">
        <v>118</v>
      </c>
      <c r="K33" s="231"/>
    </row>
    <row r="34" spans="1:11" ht="12.75" customHeight="1" x14ac:dyDescent="0.4">
      <c r="A34" s="523"/>
      <c r="B34" s="523"/>
      <c r="C34" s="447"/>
      <c r="D34" s="447"/>
      <c r="E34" s="151" t="s">
        <v>958</v>
      </c>
      <c r="F34" s="309" t="s">
        <v>118</v>
      </c>
      <c r="G34" s="231"/>
      <c r="H34" s="309" t="s">
        <v>118</v>
      </c>
      <c r="I34" s="231"/>
      <c r="J34" s="309" t="s">
        <v>118</v>
      </c>
      <c r="K34" s="231"/>
    </row>
    <row r="35" spans="1:11" ht="12.75" customHeight="1" x14ac:dyDescent="0.4">
      <c r="A35" s="523"/>
      <c r="B35" s="523"/>
      <c r="C35" s="447"/>
      <c r="D35" s="447"/>
      <c r="E35" s="151" t="s">
        <v>959</v>
      </c>
      <c r="F35" s="309" t="s">
        <v>118</v>
      </c>
      <c r="G35" s="231"/>
      <c r="H35" s="309" t="s">
        <v>118</v>
      </c>
      <c r="I35" s="231"/>
      <c r="J35" s="309" t="s">
        <v>118</v>
      </c>
      <c r="K35" s="231"/>
    </row>
    <row r="36" spans="1:11" ht="12.75" customHeight="1" x14ac:dyDescent="0.4">
      <c r="A36" s="523"/>
      <c r="B36" s="523"/>
      <c r="C36" s="447" t="s">
        <v>65</v>
      </c>
      <c r="D36" s="113"/>
      <c r="E36" s="138" t="s">
        <v>860</v>
      </c>
      <c r="F36" s="526"/>
      <c r="G36" s="527"/>
      <c r="H36" s="526"/>
      <c r="I36" s="527"/>
      <c r="J36" s="526"/>
      <c r="K36" s="527"/>
    </row>
    <row r="37" spans="1:11" ht="12.75" customHeight="1" x14ac:dyDescent="0.4">
      <c r="A37" s="523"/>
      <c r="B37" s="523"/>
      <c r="C37" s="447"/>
      <c r="D37" s="113" t="s">
        <v>35</v>
      </c>
      <c r="E37" s="348" t="s">
        <v>968</v>
      </c>
      <c r="F37" s="309" t="s">
        <v>118</v>
      </c>
      <c r="G37" s="231"/>
      <c r="H37" s="309" t="s">
        <v>118</v>
      </c>
      <c r="I37" s="231"/>
      <c r="J37" s="309" t="s">
        <v>118</v>
      </c>
      <c r="K37" s="231"/>
    </row>
    <row r="38" spans="1:11" ht="12.75" customHeight="1" x14ac:dyDescent="0.4">
      <c r="A38" s="523"/>
      <c r="B38" s="523"/>
      <c r="C38" s="447"/>
      <c r="D38" s="447" t="s">
        <v>37</v>
      </c>
      <c r="E38" s="139" t="s">
        <v>861</v>
      </c>
      <c r="F38" s="526"/>
      <c r="G38" s="527"/>
      <c r="H38" s="526"/>
      <c r="I38" s="527"/>
      <c r="J38" s="526"/>
      <c r="K38" s="527"/>
    </row>
    <row r="39" spans="1:11" ht="12.75" customHeight="1" x14ac:dyDescent="0.4">
      <c r="A39" s="523"/>
      <c r="B39" s="523"/>
      <c r="C39" s="447"/>
      <c r="D39" s="447"/>
      <c r="E39" s="151" t="s">
        <v>969</v>
      </c>
      <c r="F39" s="309" t="s">
        <v>118</v>
      </c>
      <c r="G39" s="231"/>
      <c r="H39" s="309" t="s">
        <v>118</v>
      </c>
      <c r="I39" s="231"/>
      <c r="J39" s="309" t="s">
        <v>118</v>
      </c>
      <c r="K39" s="231"/>
    </row>
    <row r="40" spans="1:11" ht="12.75" customHeight="1" x14ac:dyDescent="0.4">
      <c r="A40" s="523"/>
      <c r="B40" s="523"/>
      <c r="C40" s="447"/>
      <c r="D40" s="447"/>
      <c r="E40" s="151" t="s">
        <v>970</v>
      </c>
      <c r="F40" s="309" t="s">
        <v>118</v>
      </c>
      <c r="G40" s="231"/>
      <c r="H40" s="309" t="s">
        <v>118</v>
      </c>
      <c r="I40" s="231"/>
      <c r="J40" s="309" t="s">
        <v>118</v>
      </c>
      <c r="K40" s="231"/>
    </row>
    <row r="41" spans="1:11" ht="12.75" customHeight="1" x14ac:dyDescent="0.4">
      <c r="A41" s="523"/>
      <c r="B41" s="523"/>
      <c r="C41" s="447"/>
      <c r="D41" s="447"/>
      <c r="E41" s="151" t="s">
        <v>971</v>
      </c>
      <c r="F41" s="309" t="s">
        <v>118</v>
      </c>
      <c r="G41" s="231"/>
      <c r="H41" s="309" t="s">
        <v>118</v>
      </c>
      <c r="I41" s="231"/>
      <c r="J41" s="309" t="s">
        <v>118</v>
      </c>
      <c r="K41" s="231"/>
    </row>
    <row r="42" spans="1:11" ht="12.75" customHeight="1" x14ac:dyDescent="0.4">
      <c r="A42" s="523"/>
      <c r="B42" s="523"/>
      <c r="C42" s="447"/>
      <c r="D42" s="447"/>
      <c r="E42" s="151" t="s">
        <v>960</v>
      </c>
      <c r="F42" s="309" t="s">
        <v>118</v>
      </c>
      <c r="G42" s="231"/>
      <c r="H42" s="309" t="s">
        <v>118</v>
      </c>
      <c r="I42" s="231"/>
      <c r="J42" s="309" t="s">
        <v>118</v>
      </c>
      <c r="K42" s="231"/>
    </row>
    <row r="43" spans="1:11" ht="12.75" customHeight="1" x14ac:dyDescent="0.4">
      <c r="A43" s="523"/>
      <c r="B43" s="523"/>
      <c r="C43" s="465" t="s">
        <v>84</v>
      </c>
      <c r="D43" s="113"/>
      <c r="E43" s="138" t="s">
        <v>862</v>
      </c>
      <c r="F43" s="526"/>
      <c r="G43" s="527"/>
      <c r="H43" s="526"/>
      <c r="I43" s="527"/>
      <c r="J43" s="526"/>
      <c r="K43" s="527"/>
    </row>
    <row r="44" spans="1:11" ht="12.75" customHeight="1" x14ac:dyDescent="0.4">
      <c r="A44" s="523"/>
      <c r="B44" s="523"/>
      <c r="C44" s="465"/>
      <c r="D44" s="113" t="s">
        <v>35</v>
      </c>
      <c r="E44" s="139" t="s">
        <v>863</v>
      </c>
      <c r="F44" s="309" t="s">
        <v>118</v>
      </c>
      <c r="G44" s="231"/>
      <c r="H44" s="309" t="s">
        <v>118</v>
      </c>
      <c r="I44" s="231"/>
      <c r="J44" s="309" t="s">
        <v>118</v>
      </c>
      <c r="K44" s="231"/>
    </row>
    <row r="45" spans="1:11" ht="12.75" customHeight="1" x14ac:dyDescent="0.4">
      <c r="A45" s="523"/>
      <c r="B45" s="523"/>
      <c r="C45" s="465"/>
      <c r="D45" s="113" t="s">
        <v>37</v>
      </c>
      <c r="E45" s="139" t="s">
        <v>864</v>
      </c>
      <c r="F45" s="309" t="s">
        <v>118</v>
      </c>
      <c r="G45" s="231"/>
      <c r="H45" s="309" t="s">
        <v>118</v>
      </c>
      <c r="I45" s="231"/>
      <c r="J45" s="309" t="s">
        <v>118</v>
      </c>
      <c r="K45" s="231"/>
    </row>
    <row r="46" spans="1:11" x14ac:dyDescent="0.4">
      <c r="A46" s="523"/>
      <c r="B46" s="523"/>
      <c r="C46" s="465"/>
      <c r="D46" s="113" t="s">
        <v>43</v>
      </c>
      <c r="E46" s="139" t="s">
        <v>865</v>
      </c>
      <c r="F46" s="309" t="s">
        <v>118</v>
      </c>
      <c r="G46" s="231"/>
      <c r="H46" s="309" t="s">
        <v>118</v>
      </c>
      <c r="I46" s="231"/>
      <c r="J46" s="309" t="s">
        <v>118</v>
      </c>
      <c r="K46" s="231"/>
    </row>
    <row r="47" spans="1:11" ht="12.75" customHeight="1" x14ac:dyDescent="0.4">
      <c r="A47" s="523"/>
      <c r="B47" s="523"/>
      <c r="C47" s="465"/>
      <c r="D47" s="113" t="s">
        <v>45</v>
      </c>
      <c r="E47" s="139" t="s">
        <v>866</v>
      </c>
      <c r="F47" s="309" t="s">
        <v>118</v>
      </c>
      <c r="G47" s="231"/>
      <c r="H47" s="309" t="s">
        <v>118</v>
      </c>
      <c r="I47" s="231"/>
      <c r="J47" s="309" t="s">
        <v>118</v>
      </c>
      <c r="K47" s="231"/>
    </row>
    <row r="48" spans="1:11" ht="12.75" customHeight="1" x14ac:dyDescent="0.4">
      <c r="A48" s="523"/>
      <c r="B48" s="523"/>
      <c r="C48" s="465"/>
      <c r="D48" s="113" t="s">
        <v>58</v>
      </c>
      <c r="E48" s="139" t="s">
        <v>948</v>
      </c>
      <c r="F48" s="309" t="s">
        <v>118</v>
      </c>
      <c r="G48" s="231"/>
      <c r="H48" s="309" t="s">
        <v>118</v>
      </c>
      <c r="I48" s="231"/>
      <c r="J48" s="309" t="s">
        <v>118</v>
      </c>
      <c r="K48" s="231"/>
    </row>
    <row r="49" spans="1:11" ht="12.75" customHeight="1" x14ac:dyDescent="0.4">
      <c r="A49" s="523"/>
      <c r="B49" s="523"/>
      <c r="C49" s="465"/>
      <c r="D49" s="113" t="s">
        <v>60</v>
      </c>
      <c r="E49" s="139" t="s">
        <v>949</v>
      </c>
      <c r="F49" s="309" t="s">
        <v>118</v>
      </c>
      <c r="G49" s="231"/>
      <c r="H49" s="309" t="s">
        <v>118</v>
      </c>
      <c r="I49" s="231"/>
      <c r="J49" s="309" t="s">
        <v>118</v>
      </c>
      <c r="K49" s="231"/>
    </row>
    <row r="50" spans="1:11" x14ac:dyDescent="0.4">
      <c r="A50" s="76"/>
      <c r="B50" s="76">
        <v>4</v>
      </c>
      <c r="C50" s="345"/>
      <c r="D50" s="345"/>
      <c r="E50" s="136" t="s">
        <v>373</v>
      </c>
      <c r="F50" s="164"/>
      <c r="G50" s="165"/>
      <c r="H50" s="164"/>
      <c r="I50" s="165"/>
      <c r="J50" s="164"/>
      <c r="K50" s="165"/>
    </row>
    <row r="51" spans="1:11" ht="12.75" customHeight="1" x14ac:dyDescent="0.4">
      <c r="A51" s="505"/>
      <c r="B51" s="505"/>
      <c r="C51" s="458" t="s">
        <v>34</v>
      </c>
      <c r="D51" s="113"/>
      <c r="E51" s="325" t="s">
        <v>867</v>
      </c>
      <c r="F51" s="526"/>
      <c r="G51" s="527"/>
      <c r="H51" s="526"/>
      <c r="I51" s="527"/>
      <c r="J51" s="526"/>
      <c r="K51" s="527"/>
    </row>
    <row r="52" spans="1:11" ht="12.75" customHeight="1" x14ac:dyDescent="0.4">
      <c r="A52" s="505"/>
      <c r="B52" s="505"/>
      <c r="C52" s="458"/>
      <c r="D52" s="113" t="s">
        <v>35</v>
      </c>
      <c r="E52" s="139" t="s">
        <v>972</v>
      </c>
      <c r="F52" s="309" t="s">
        <v>118</v>
      </c>
      <c r="G52" s="231"/>
      <c r="H52" s="309" t="s">
        <v>118</v>
      </c>
      <c r="I52" s="231"/>
      <c r="J52" s="309" t="s">
        <v>118</v>
      </c>
      <c r="K52" s="231"/>
    </row>
    <row r="53" spans="1:11" ht="12.75" customHeight="1" x14ac:dyDescent="0.4">
      <c r="A53" s="505"/>
      <c r="B53" s="505"/>
      <c r="C53" s="458"/>
      <c r="D53" s="113" t="s">
        <v>37</v>
      </c>
      <c r="E53" s="139" t="s">
        <v>973</v>
      </c>
      <c r="F53" s="309" t="s">
        <v>118</v>
      </c>
      <c r="G53" s="231"/>
      <c r="H53" s="309" t="s">
        <v>118</v>
      </c>
      <c r="I53" s="231"/>
      <c r="J53" s="309" t="s">
        <v>118</v>
      </c>
      <c r="K53" s="231"/>
    </row>
    <row r="54" spans="1:11" ht="12.75" customHeight="1" x14ac:dyDescent="0.4">
      <c r="A54" s="505"/>
      <c r="B54" s="505"/>
      <c r="C54" s="524" t="s">
        <v>39</v>
      </c>
      <c r="D54" s="343"/>
      <c r="E54" s="138" t="s">
        <v>868</v>
      </c>
      <c r="F54" s="526"/>
      <c r="G54" s="527"/>
      <c r="H54" s="526"/>
      <c r="I54" s="527"/>
      <c r="J54" s="526"/>
      <c r="K54" s="527"/>
    </row>
    <row r="55" spans="1:11" ht="12.75" customHeight="1" x14ac:dyDescent="0.4">
      <c r="A55" s="505"/>
      <c r="B55" s="505"/>
      <c r="C55" s="524"/>
      <c r="D55" s="113" t="s">
        <v>35</v>
      </c>
      <c r="E55" s="139" t="s">
        <v>974</v>
      </c>
      <c r="F55" s="309" t="s">
        <v>118</v>
      </c>
      <c r="G55" s="231"/>
      <c r="H55" s="309" t="s">
        <v>118</v>
      </c>
      <c r="I55" s="231"/>
      <c r="J55" s="309" t="s">
        <v>118</v>
      </c>
      <c r="K55" s="231"/>
    </row>
    <row r="56" spans="1:11" ht="12.75" customHeight="1" x14ac:dyDescent="0.4">
      <c r="A56" s="505"/>
      <c r="B56" s="505"/>
      <c r="C56" s="524"/>
      <c r="D56" s="113" t="s">
        <v>37</v>
      </c>
      <c r="E56" s="139" t="s">
        <v>975</v>
      </c>
      <c r="F56" s="309" t="s">
        <v>118</v>
      </c>
      <c r="G56" s="231"/>
      <c r="H56" s="309" t="s">
        <v>118</v>
      </c>
      <c r="I56" s="231"/>
      <c r="J56" s="309" t="s">
        <v>118</v>
      </c>
      <c r="K56" s="231"/>
    </row>
    <row r="57" spans="1:11" ht="24.9" x14ac:dyDescent="0.4">
      <c r="A57" s="505"/>
      <c r="B57" s="505"/>
      <c r="C57" s="524"/>
      <c r="D57" s="113" t="s">
        <v>43</v>
      </c>
      <c r="E57" s="139" t="s">
        <v>976</v>
      </c>
      <c r="F57" s="309" t="s">
        <v>118</v>
      </c>
      <c r="G57" s="231"/>
      <c r="H57" s="309" t="s">
        <v>118</v>
      </c>
      <c r="I57" s="231"/>
      <c r="J57" s="309" t="s">
        <v>118</v>
      </c>
      <c r="K57" s="231"/>
    </row>
    <row r="58" spans="1:11" ht="12.75" customHeight="1" x14ac:dyDescent="0.4">
      <c r="A58" s="505"/>
      <c r="B58" s="505"/>
      <c r="C58" s="524"/>
      <c r="D58" s="113" t="s">
        <v>45</v>
      </c>
      <c r="E58" s="139" t="s">
        <v>869</v>
      </c>
      <c r="F58" s="309" t="s">
        <v>118</v>
      </c>
      <c r="G58" s="231"/>
      <c r="H58" s="309" t="s">
        <v>118</v>
      </c>
      <c r="I58" s="231"/>
      <c r="J58" s="309" t="s">
        <v>118</v>
      </c>
      <c r="K58" s="231"/>
    </row>
    <row r="59" spans="1:11" x14ac:dyDescent="0.4">
      <c r="A59" s="76"/>
      <c r="B59" s="76">
        <v>5</v>
      </c>
      <c r="C59" s="345"/>
      <c r="D59" s="345"/>
      <c r="E59" s="136" t="s">
        <v>870</v>
      </c>
      <c r="F59" s="164"/>
      <c r="G59" s="165"/>
      <c r="H59" s="164"/>
      <c r="I59" s="165"/>
      <c r="J59" s="164"/>
      <c r="K59" s="165"/>
    </row>
    <row r="60" spans="1:11" ht="12.75" customHeight="1" x14ac:dyDescent="0.4">
      <c r="A60" s="523"/>
      <c r="B60" s="523"/>
      <c r="C60" s="465" t="s">
        <v>34</v>
      </c>
      <c r="D60" s="113"/>
      <c r="E60" s="138" t="s">
        <v>871</v>
      </c>
      <c r="F60" s="519"/>
      <c r="G60" s="520"/>
      <c r="H60" s="519"/>
      <c r="I60" s="520"/>
      <c r="J60" s="519"/>
      <c r="K60" s="520"/>
    </row>
    <row r="61" spans="1:11" ht="12.75" customHeight="1" x14ac:dyDescent="0.4">
      <c r="A61" s="523"/>
      <c r="B61" s="523"/>
      <c r="C61" s="465"/>
      <c r="D61" s="113" t="s">
        <v>35</v>
      </c>
      <c r="E61" s="139" t="s">
        <v>872</v>
      </c>
      <c r="F61" s="309" t="s">
        <v>118</v>
      </c>
      <c r="G61" s="231"/>
      <c r="H61" s="309" t="s">
        <v>118</v>
      </c>
      <c r="I61" s="231"/>
      <c r="J61" s="309" t="s">
        <v>118</v>
      </c>
      <c r="K61" s="231"/>
    </row>
    <row r="62" spans="1:11" ht="12.75" customHeight="1" x14ac:dyDescent="0.4">
      <c r="A62" s="523"/>
      <c r="B62" s="523"/>
      <c r="C62" s="465" t="s">
        <v>39</v>
      </c>
      <c r="D62" s="113"/>
      <c r="E62" s="138" t="s">
        <v>873</v>
      </c>
      <c r="F62" s="519"/>
      <c r="G62" s="520"/>
      <c r="H62" s="519"/>
      <c r="I62" s="520"/>
      <c r="J62" s="519"/>
      <c r="K62" s="520"/>
    </row>
    <row r="63" spans="1:11" ht="12.75" customHeight="1" x14ac:dyDescent="0.4">
      <c r="A63" s="523"/>
      <c r="B63" s="523"/>
      <c r="C63" s="465"/>
      <c r="D63" s="113" t="s">
        <v>35</v>
      </c>
      <c r="E63" s="139" t="s">
        <v>874</v>
      </c>
      <c r="F63" s="519"/>
      <c r="G63" s="520"/>
      <c r="H63" s="519"/>
      <c r="I63" s="520"/>
      <c r="J63" s="519"/>
      <c r="K63" s="520"/>
    </row>
    <row r="64" spans="1:11" ht="12.75" customHeight="1" x14ac:dyDescent="0.4">
      <c r="A64" s="523"/>
      <c r="B64" s="523"/>
      <c r="C64" s="211" t="s">
        <v>47</v>
      </c>
      <c r="D64" s="113"/>
      <c r="E64" s="138" t="s">
        <v>875</v>
      </c>
      <c r="F64" s="519"/>
      <c r="G64" s="520"/>
      <c r="H64" s="519"/>
      <c r="I64" s="520"/>
      <c r="J64" s="519"/>
      <c r="K64" s="520"/>
    </row>
    <row r="65" spans="1:11" ht="12.75" customHeight="1" x14ac:dyDescent="0.4">
      <c r="A65" s="523"/>
      <c r="B65" s="523"/>
      <c r="C65" s="211" t="s">
        <v>53</v>
      </c>
      <c r="D65" s="113"/>
      <c r="E65" s="138" t="s">
        <v>1021</v>
      </c>
      <c r="F65" s="519"/>
      <c r="G65" s="520"/>
      <c r="H65" s="519"/>
      <c r="I65" s="520"/>
      <c r="J65" s="519"/>
      <c r="K65" s="520"/>
    </row>
    <row r="66" spans="1:11" ht="12.75" customHeight="1" x14ac:dyDescent="0.4">
      <c r="A66" s="523"/>
      <c r="B66" s="523"/>
      <c r="C66" s="211" t="s">
        <v>65</v>
      </c>
      <c r="D66" s="113"/>
      <c r="E66" s="138" t="s">
        <v>876</v>
      </c>
      <c r="F66" s="519"/>
      <c r="G66" s="520"/>
      <c r="H66" s="519"/>
      <c r="I66" s="520"/>
      <c r="J66" s="519"/>
      <c r="K66" s="520"/>
    </row>
    <row r="67" spans="1:11" ht="12.75" customHeight="1" x14ac:dyDescent="0.4">
      <c r="A67" s="523"/>
      <c r="B67" s="523"/>
      <c r="C67" s="211" t="s">
        <v>84</v>
      </c>
      <c r="D67" s="113"/>
      <c r="E67" s="138" t="s">
        <v>1022</v>
      </c>
      <c r="F67" s="519"/>
      <c r="G67" s="520"/>
      <c r="H67" s="519"/>
      <c r="I67" s="520"/>
      <c r="J67" s="519"/>
      <c r="K67" s="520"/>
    </row>
    <row r="68" spans="1:11" ht="12.75" customHeight="1" x14ac:dyDescent="0.4">
      <c r="A68" s="523"/>
      <c r="B68" s="523"/>
      <c r="C68" s="447" t="s">
        <v>86</v>
      </c>
      <c r="D68" s="113"/>
      <c r="E68" s="138" t="s">
        <v>877</v>
      </c>
      <c r="F68" s="526"/>
      <c r="G68" s="527"/>
      <c r="H68" s="526"/>
      <c r="I68" s="527"/>
      <c r="J68" s="526"/>
      <c r="K68" s="527"/>
    </row>
    <row r="69" spans="1:11" ht="24.9" x14ac:dyDescent="0.4">
      <c r="A69" s="523"/>
      <c r="B69" s="523"/>
      <c r="C69" s="447"/>
      <c r="D69" s="113" t="s">
        <v>35</v>
      </c>
      <c r="E69" s="139" t="s">
        <v>977</v>
      </c>
      <c r="F69" s="309" t="s">
        <v>118</v>
      </c>
      <c r="G69" s="231"/>
      <c r="H69" s="309" t="s">
        <v>118</v>
      </c>
      <c r="I69" s="231"/>
      <c r="J69" s="309" t="s">
        <v>118</v>
      </c>
      <c r="K69" s="231"/>
    </row>
    <row r="70" spans="1:11" ht="24.9" x14ac:dyDescent="0.4">
      <c r="A70" s="523"/>
      <c r="B70" s="523"/>
      <c r="C70" s="447"/>
      <c r="D70" s="113" t="s">
        <v>37</v>
      </c>
      <c r="E70" s="139" t="s">
        <v>978</v>
      </c>
      <c r="F70" s="309" t="s">
        <v>118</v>
      </c>
      <c r="G70" s="231"/>
      <c r="H70" s="309" t="s">
        <v>118</v>
      </c>
      <c r="I70" s="231"/>
      <c r="J70" s="309" t="s">
        <v>118</v>
      </c>
      <c r="K70" s="231"/>
    </row>
    <row r="71" spans="1:11" ht="12.75" customHeight="1" x14ac:dyDescent="0.4">
      <c r="A71" s="523"/>
      <c r="B71" s="523"/>
      <c r="C71" s="447"/>
      <c r="D71" s="113" t="s">
        <v>43</v>
      </c>
      <c r="E71" s="139" t="s">
        <v>878</v>
      </c>
      <c r="F71" s="309" t="s">
        <v>118</v>
      </c>
      <c r="G71" s="231"/>
      <c r="H71" s="309" t="s">
        <v>118</v>
      </c>
      <c r="I71" s="231"/>
      <c r="J71" s="309" t="s">
        <v>118</v>
      </c>
      <c r="K71" s="231"/>
    </row>
    <row r="72" spans="1:11" ht="12.75" customHeight="1" x14ac:dyDescent="0.4">
      <c r="A72" s="523"/>
      <c r="B72" s="523"/>
      <c r="C72" s="447" t="s">
        <v>88</v>
      </c>
      <c r="D72" s="113"/>
      <c r="E72" s="138" t="s">
        <v>879</v>
      </c>
      <c r="F72" s="526"/>
      <c r="G72" s="527"/>
      <c r="H72" s="526"/>
      <c r="I72" s="527"/>
      <c r="J72" s="526"/>
      <c r="K72" s="527"/>
    </row>
    <row r="73" spans="1:11" ht="24.9" x14ac:dyDescent="0.4">
      <c r="A73" s="523"/>
      <c r="B73" s="523"/>
      <c r="C73" s="447"/>
      <c r="D73" s="113" t="s">
        <v>35</v>
      </c>
      <c r="E73" s="139" t="s">
        <v>979</v>
      </c>
      <c r="F73" s="309" t="s">
        <v>118</v>
      </c>
      <c r="G73" s="231"/>
      <c r="H73" s="309" t="s">
        <v>118</v>
      </c>
      <c r="I73" s="231"/>
      <c r="J73" s="309" t="s">
        <v>118</v>
      </c>
      <c r="K73" s="231"/>
    </row>
    <row r="74" spans="1:11" ht="12.75" customHeight="1" x14ac:dyDescent="0.4">
      <c r="A74" s="523"/>
      <c r="B74" s="523"/>
      <c r="C74" s="447"/>
      <c r="D74" s="113" t="s">
        <v>37</v>
      </c>
      <c r="E74" s="139" t="s">
        <v>980</v>
      </c>
      <c r="F74" s="309" t="s">
        <v>118</v>
      </c>
      <c r="G74" s="231"/>
      <c r="H74" s="309" t="s">
        <v>118</v>
      </c>
      <c r="I74" s="231"/>
      <c r="J74" s="309" t="s">
        <v>118</v>
      </c>
      <c r="K74" s="231"/>
    </row>
    <row r="75" spans="1:11" ht="24.9" x14ac:dyDescent="0.4">
      <c r="A75" s="523"/>
      <c r="B75" s="523"/>
      <c r="C75" s="447"/>
      <c r="D75" s="113" t="s">
        <v>43</v>
      </c>
      <c r="E75" s="139" t="s">
        <v>1023</v>
      </c>
      <c r="F75" s="309" t="s">
        <v>118</v>
      </c>
      <c r="G75" s="231"/>
      <c r="H75" s="309" t="s">
        <v>118</v>
      </c>
      <c r="I75" s="231"/>
      <c r="J75" s="309" t="s">
        <v>118</v>
      </c>
      <c r="K75" s="231"/>
    </row>
    <row r="76" spans="1:11" ht="12.75" customHeight="1" x14ac:dyDescent="0.4">
      <c r="A76" s="523"/>
      <c r="B76" s="523"/>
      <c r="C76" s="447"/>
      <c r="D76" s="113" t="s">
        <v>45</v>
      </c>
      <c r="E76" s="139" t="s">
        <v>981</v>
      </c>
      <c r="F76" s="309" t="s">
        <v>118</v>
      </c>
      <c r="G76" s="231"/>
      <c r="H76" s="309" t="s">
        <v>118</v>
      </c>
      <c r="I76" s="231"/>
      <c r="J76" s="309" t="s">
        <v>118</v>
      </c>
      <c r="K76" s="231"/>
    </row>
    <row r="77" spans="1:11" ht="12.75" customHeight="1" x14ac:dyDescent="0.4">
      <c r="A77" s="523"/>
      <c r="B77" s="523"/>
      <c r="C77" s="447"/>
      <c r="D77" s="113" t="s">
        <v>58</v>
      </c>
      <c r="E77" s="139" t="s">
        <v>982</v>
      </c>
      <c r="F77" s="309" t="s">
        <v>118</v>
      </c>
      <c r="G77" s="231"/>
      <c r="H77" s="309" t="s">
        <v>118</v>
      </c>
      <c r="I77" s="231"/>
      <c r="J77" s="309" t="s">
        <v>118</v>
      </c>
      <c r="K77" s="231"/>
    </row>
    <row r="78" spans="1:11" ht="12.75" customHeight="1" x14ac:dyDescent="0.4">
      <c r="A78" s="523"/>
      <c r="B78" s="523"/>
      <c r="C78" s="447"/>
      <c r="D78" s="113" t="s">
        <v>60</v>
      </c>
      <c r="E78" s="139" t="s">
        <v>983</v>
      </c>
      <c r="F78" s="309" t="s">
        <v>118</v>
      </c>
      <c r="G78" s="231"/>
      <c r="H78" s="309" t="s">
        <v>118</v>
      </c>
      <c r="I78" s="231"/>
      <c r="J78" s="309" t="s">
        <v>118</v>
      </c>
      <c r="K78" s="231"/>
    </row>
    <row r="79" spans="1:11" ht="12.75" customHeight="1" x14ac:dyDescent="0.4">
      <c r="A79" s="523"/>
      <c r="B79" s="523"/>
      <c r="C79" s="528" t="s">
        <v>98</v>
      </c>
      <c r="D79" s="113"/>
      <c r="E79" s="138" t="s">
        <v>880</v>
      </c>
      <c r="F79" s="526"/>
      <c r="G79" s="527"/>
      <c r="H79" s="526"/>
      <c r="I79" s="527"/>
      <c r="J79" s="526"/>
      <c r="K79" s="527"/>
    </row>
    <row r="80" spans="1:11" ht="12.75" customHeight="1" x14ac:dyDescent="0.4">
      <c r="A80" s="523"/>
      <c r="B80" s="523"/>
      <c r="C80" s="529"/>
      <c r="D80" s="113" t="s">
        <v>35</v>
      </c>
      <c r="E80" s="139" t="s">
        <v>984</v>
      </c>
      <c r="F80" s="309" t="s">
        <v>118</v>
      </c>
      <c r="G80" s="231"/>
      <c r="H80" s="309" t="s">
        <v>118</v>
      </c>
      <c r="I80" s="231"/>
      <c r="J80" s="309" t="s">
        <v>118</v>
      </c>
      <c r="K80" s="231"/>
    </row>
    <row r="81" spans="1:11" ht="12.75" customHeight="1" x14ac:dyDescent="0.4">
      <c r="A81" s="523"/>
      <c r="B81" s="523"/>
      <c r="C81" s="529"/>
      <c r="D81" s="113" t="s">
        <v>37</v>
      </c>
      <c r="E81" s="139" t="s">
        <v>985</v>
      </c>
      <c r="F81" s="309" t="s">
        <v>118</v>
      </c>
      <c r="G81" s="231"/>
      <c r="H81" s="309" t="s">
        <v>118</v>
      </c>
      <c r="I81" s="231"/>
      <c r="J81" s="309" t="s">
        <v>118</v>
      </c>
      <c r="K81" s="231"/>
    </row>
    <row r="82" spans="1:11" ht="12.75" customHeight="1" x14ac:dyDescent="0.4">
      <c r="A82" s="523"/>
      <c r="B82" s="523"/>
      <c r="C82" s="529"/>
      <c r="D82" s="113" t="s">
        <v>43</v>
      </c>
      <c r="E82" s="139" t="s">
        <v>986</v>
      </c>
      <c r="F82" s="309" t="s">
        <v>118</v>
      </c>
      <c r="G82" s="231"/>
      <c r="H82" s="309" t="s">
        <v>118</v>
      </c>
      <c r="I82" s="231"/>
      <c r="J82" s="309" t="s">
        <v>118</v>
      </c>
      <c r="K82" s="231"/>
    </row>
    <row r="83" spans="1:11" ht="12.75" customHeight="1" x14ac:dyDescent="0.4">
      <c r="A83" s="523"/>
      <c r="B83" s="523"/>
      <c r="C83" s="530"/>
      <c r="D83" s="113" t="s">
        <v>45</v>
      </c>
      <c r="E83" s="139" t="s">
        <v>987</v>
      </c>
      <c r="F83" s="309" t="s">
        <v>118</v>
      </c>
      <c r="G83" s="231"/>
      <c r="H83" s="309" t="s">
        <v>118</v>
      </c>
      <c r="I83" s="231"/>
      <c r="J83" s="309" t="s">
        <v>118</v>
      </c>
      <c r="K83" s="231"/>
    </row>
    <row r="84" spans="1:11" ht="12.75" customHeight="1" x14ac:dyDescent="0.4">
      <c r="A84" s="523"/>
      <c r="B84" s="523"/>
      <c r="C84" s="447" t="s">
        <v>99</v>
      </c>
      <c r="D84" s="113"/>
      <c r="E84" s="138" t="s">
        <v>938</v>
      </c>
      <c r="F84" s="526"/>
      <c r="G84" s="527"/>
      <c r="H84" s="526"/>
      <c r="I84" s="527"/>
      <c r="J84" s="526"/>
      <c r="K84" s="527"/>
    </row>
    <row r="85" spans="1:11" ht="12.75" customHeight="1" x14ac:dyDescent="0.4">
      <c r="A85" s="523"/>
      <c r="B85" s="523"/>
      <c r="C85" s="447"/>
      <c r="D85" s="113" t="s">
        <v>35</v>
      </c>
      <c r="E85" s="139" t="s">
        <v>988</v>
      </c>
      <c r="F85" s="309" t="s">
        <v>118</v>
      </c>
      <c r="G85" s="231"/>
      <c r="H85" s="309" t="s">
        <v>118</v>
      </c>
      <c r="I85" s="231"/>
      <c r="J85" s="309" t="s">
        <v>118</v>
      </c>
      <c r="K85" s="231"/>
    </row>
    <row r="86" spans="1:11" ht="24.9" x14ac:dyDescent="0.4">
      <c r="A86" s="523"/>
      <c r="B86" s="523"/>
      <c r="C86" s="447"/>
      <c r="D86" s="447" t="s">
        <v>37</v>
      </c>
      <c r="E86" s="139" t="s">
        <v>881</v>
      </c>
      <c r="F86" s="309" t="s">
        <v>118</v>
      </c>
      <c r="G86" s="231"/>
      <c r="H86" s="309" t="s">
        <v>118</v>
      </c>
      <c r="I86" s="231"/>
      <c r="J86" s="309" t="s">
        <v>118</v>
      </c>
      <c r="K86" s="231"/>
    </row>
    <row r="87" spans="1:11" ht="12.75" customHeight="1" x14ac:dyDescent="0.4">
      <c r="A87" s="523"/>
      <c r="B87" s="523"/>
      <c r="C87" s="447"/>
      <c r="D87" s="447"/>
      <c r="E87" s="151" t="s">
        <v>989</v>
      </c>
      <c r="F87" s="309" t="s">
        <v>118</v>
      </c>
      <c r="G87" s="231"/>
      <c r="H87" s="309" t="s">
        <v>118</v>
      </c>
      <c r="I87" s="231"/>
      <c r="J87" s="309" t="s">
        <v>118</v>
      </c>
      <c r="K87" s="231"/>
    </row>
    <row r="88" spans="1:11" ht="24.9" x14ac:dyDescent="0.4">
      <c r="A88" s="523"/>
      <c r="B88" s="523"/>
      <c r="C88" s="447"/>
      <c r="D88" s="113" t="s">
        <v>43</v>
      </c>
      <c r="E88" s="139" t="s">
        <v>990</v>
      </c>
      <c r="F88" s="309" t="s">
        <v>118</v>
      </c>
      <c r="G88" s="231"/>
      <c r="H88" s="309" t="s">
        <v>118</v>
      </c>
      <c r="I88" s="231"/>
      <c r="J88" s="309" t="s">
        <v>118</v>
      </c>
      <c r="K88" s="231"/>
    </row>
    <row r="89" spans="1:11" ht="12.75" customHeight="1" x14ac:dyDescent="0.4">
      <c r="A89" s="523"/>
      <c r="B89" s="523"/>
      <c r="C89" s="447"/>
      <c r="D89" s="113" t="s">
        <v>45</v>
      </c>
      <c r="E89" s="139" t="s">
        <v>991</v>
      </c>
      <c r="F89" s="309" t="s">
        <v>118</v>
      </c>
      <c r="G89" s="231"/>
      <c r="H89" s="309" t="s">
        <v>118</v>
      </c>
      <c r="I89" s="231"/>
      <c r="J89" s="309" t="s">
        <v>118</v>
      </c>
      <c r="K89" s="231"/>
    </row>
    <row r="90" spans="1:11" ht="12.75" customHeight="1" x14ac:dyDescent="0.4">
      <c r="A90" s="523"/>
      <c r="B90" s="523"/>
      <c r="C90" s="447" t="s">
        <v>100</v>
      </c>
      <c r="D90" s="113"/>
      <c r="E90" s="138" t="s">
        <v>932</v>
      </c>
      <c r="F90" s="526"/>
      <c r="G90" s="527"/>
      <c r="H90" s="526"/>
      <c r="I90" s="527"/>
      <c r="J90" s="526"/>
      <c r="K90" s="527"/>
    </row>
    <row r="91" spans="1:11" ht="12.75" customHeight="1" x14ac:dyDescent="0.4">
      <c r="A91" s="523"/>
      <c r="B91" s="523"/>
      <c r="C91" s="447"/>
      <c r="D91" s="113" t="s">
        <v>35</v>
      </c>
      <c r="E91" s="139" t="s">
        <v>992</v>
      </c>
      <c r="F91" s="309" t="s">
        <v>118</v>
      </c>
      <c r="G91" s="231"/>
      <c r="H91" s="309" t="s">
        <v>118</v>
      </c>
      <c r="I91" s="231"/>
      <c r="J91" s="309" t="s">
        <v>118</v>
      </c>
      <c r="K91" s="231"/>
    </row>
    <row r="92" spans="1:11" ht="37.299999999999997" x14ac:dyDescent="0.4">
      <c r="A92" s="523"/>
      <c r="B92" s="523"/>
      <c r="C92" s="447"/>
      <c r="D92" s="113" t="s">
        <v>37</v>
      </c>
      <c r="E92" s="139" t="s">
        <v>993</v>
      </c>
      <c r="F92" s="309" t="s">
        <v>118</v>
      </c>
      <c r="G92" s="231"/>
      <c r="H92" s="309" t="s">
        <v>118</v>
      </c>
      <c r="I92" s="231"/>
      <c r="J92" s="309" t="s">
        <v>118</v>
      </c>
      <c r="K92" s="231"/>
    </row>
    <row r="93" spans="1:11" ht="12.75" customHeight="1" x14ac:dyDescent="0.4">
      <c r="A93" s="523"/>
      <c r="B93" s="523"/>
      <c r="C93" s="447"/>
      <c r="D93" s="113" t="s">
        <v>43</v>
      </c>
      <c r="E93" s="139" t="s">
        <v>994</v>
      </c>
      <c r="F93" s="309" t="s">
        <v>118</v>
      </c>
      <c r="G93" s="231"/>
      <c r="H93" s="309" t="s">
        <v>118</v>
      </c>
      <c r="I93" s="231"/>
      <c r="J93" s="309" t="s">
        <v>118</v>
      </c>
      <c r="K93" s="231"/>
    </row>
    <row r="94" spans="1:11" ht="12.75" customHeight="1" x14ac:dyDescent="0.4">
      <c r="A94" s="523"/>
      <c r="B94" s="523"/>
      <c r="C94" s="447"/>
      <c r="D94" s="113" t="s">
        <v>45</v>
      </c>
      <c r="E94" s="139" t="s">
        <v>995</v>
      </c>
      <c r="F94" s="309" t="s">
        <v>118</v>
      </c>
      <c r="G94" s="231"/>
      <c r="H94" s="309" t="s">
        <v>118</v>
      </c>
      <c r="I94" s="231"/>
      <c r="J94" s="309" t="s">
        <v>118</v>
      </c>
      <c r="K94" s="231"/>
    </row>
    <row r="95" spans="1:11" ht="12.75" customHeight="1" x14ac:dyDescent="0.4">
      <c r="A95" s="523"/>
      <c r="B95" s="523"/>
      <c r="C95" s="447"/>
      <c r="D95" s="113" t="s">
        <v>58</v>
      </c>
      <c r="E95" s="139" t="s">
        <v>996</v>
      </c>
      <c r="F95" s="309" t="s">
        <v>118</v>
      </c>
      <c r="G95" s="231"/>
      <c r="H95" s="309" t="s">
        <v>118</v>
      </c>
      <c r="I95" s="231"/>
      <c r="J95" s="309" t="s">
        <v>118</v>
      </c>
      <c r="K95" s="231"/>
    </row>
    <row r="96" spans="1:11" ht="12.75" customHeight="1" x14ac:dyDescent="0.4">
      <c r="A96" s="523"/>
      <c r="B96" s="523"/>
      <c r="C96" s="447" t="s">
        <v>101</v>
      </c>
      <c r="D96" s="113"/>
      <c r="E96" s="138" t="s">
        <v>882</v>
      </c>
      <c r="F96" s="526"/>
      <c r="G96" s="527"/>
      <c r="H96" s="526"/>
      <c r="I96" s="527"/>
      <c r="J96" s="526"/>
      <c r="K96" s="527"/>
    </row>
    <row r="97" spans="1:11" ht="12.75" customHeight="1" x14ac:dyDescent="0.4">
      <c r="A97" s="523"/>
      <c r="B97" s="523"/>
      <c r="C97" s="447"/>
      <c r="D97" s="447" t="s">
        <v>35</v>
      </c>
      <c r="E97" s="139" t="s">
        <v>883</v>
      </c>
      <c r="F97" s="526"/>
      <c r="G97" s="527"/>
      <c r="H97" s="526"/>
      <c r="I97" s="527"/>
      <c r="J97" s="526"/>
      <c r="K97" s="527"/>
    </row>
    <row r="98" spans="1:11" ht="12.75" customHeight="1" x14ac:dyDescent="0.4">
      <c r="A98" s="523"/>
      <c r="B98" s="523"/>
      <c r="C98" s="447"/>
      <c r="D98" s="447"/>
      <c r="E98" s="349" t="s">
        <v>997</v>
      </c>
      <c r="F98" s="309" t="s">
        <v>118</v>
      </c>
      <c r="G98" s="231"/>
      <c r="H98" s="309" t="s">
        <v>118</v>
      </c>
      <c r="I98" s="231"/>
      <c r="J98" s="309" t="s">
        <v>118</v>
      </c>
      <c r="K98" s="231"/>
    </row>
    <row r="99" spans="1:11" ht="12.75" customHeight="1" x14ac:dyDescent="0.4">
      <c r="A99" s="523"/>
      <c r="B99" s="523"/>
      <c r="C99" s="447"/>
      <c r="D99" s="447"/>
      <c r="E99" s="349" t="s">
        <v>998</v>
      </c>
      <c r="F99" s="309" t="s">
        <v>118</v>
      </c>
      <c r="G99" s="231"/>
      <c r="H99" s="309" t="s">
        <v>118</v>
      </c>
      <c r="I99" s="231"/>
      <c r="J99" s="309" t="s">
        <v>118</v>
      </c>
      <c r="K99" s="231"/>
    </row>
    <row r="100" spans="1:11" ht="12.75" customHeight="1" x14ac:dyDescent="0.4">
      <c r="A100" s="523"/>
      <c r="B100" s="523"/>
      <c r="C100" s="447"/>
      <c r="D100" s="447"/>
      <c r="E100" s="349" t="s">
        <v>999</v>
      </c>
      <c r="F100" s="309" t="s">
        <v>118</v>
      </c>
      <c r="G100" s="231"/>
      <c r="H100" s="309" t="s">
        <v>118</v>
      </c>
      <c r="I100" s="231"/>
      <c r="J100" s="309" t="s">
        <v>118</v>
      </c>
      <c r="K100" s="231"/>
    </row>
    <row r="101" spans="1:11" ht="24.9" x14ac:dyDescent="0.4">
      <c r="A101" s="523"/>
      <c r="B101" s="523"/>
      <c r="C101" s="447"/>
      <c r="D101" s="447"/>
      <c r="E101" s="349" t="s">
        <v>1000</v>
      </c>
      <c r="F101" s="309" t="s">
        <v>118</v>
      </c>
      <c r="G101" s="231"/>
      <c r="H101" s="309" t="s">
        <v>118</v>
      </c>
      <c r="I101" s="231"/>
      <c r="J101" s="309" t="s">
        <v>118</v>
      </c>
      <c r="K101" s="231"/>
    </row>
    <row r="102" spans="1:11" ht="12.75" customHeight="1" x14ac:dyDescent="0.4">
      <c r="A102" s="523"/>
      <c r="B102" s="523"/>
      <c r="C102" s="447"/>
      <c r="D102" s="447"/>
      <c r="E102" s="349" t="s">
        <v>1001</v>
      </c>
      <c r="F102" s="309" t="s">
        <v>118</v>
      </c>
      <c r="G102" s="231"/>
      <c r="H102" s="309" t="s">
        <v>118</v>
      </c>
      <c r="I102" s="231"/>
      <c r="J102" s="309" t="s">
        <v>118</v>
      </c>
      <c r="K102" s="231"/>
    </row>
    <row r="103" spans="1:11" ht="12.75" customHeight="1" x14ac:dyDescent="0.4">
      <c r="A103" s="523"/>
      <c r="B103" s="523"/>
      <c r="C103" s="447"/>
      <c r="D103" s="447"/>
      <c r="E103" s="349" t="s">
        <v>1002</v>
      </c>
      <c r="F103" s="309" t="s">
        <v>118</v>
      </c>
      <c r="G103" s="231"/>
      <c r="H103" s="309" t="s">
        <v>118</v>
      </c>
      <c r="I103" s="231"/>
      <c r="J103" s="309" t="s">
        <v>118</v>
      </c>
      <c r="K103" s="231"/>
    </row>
    <row r="104" spans="1:11" ht="12.75" customHeight="1" x14ac:dyDescent="0.4">
      <c r="A104" s="523"/>
      <c r="B104" s="523"/>
      <c r="C104" s="447"/>
      <c r="D104" s="447"/>
      <c r="E104" s="349" t="s">
        <v>1003</v>
      </c>
      <c r="F104" s="309" t="s">
        <v>118</v>
      </c>
      <c r="G104" s="231"/>
      <c r="H104" s="309" t="s">
        <v>118</v>
      </c>
      <c r="I104" s="231"/>
      <c r="J104" s="309" t="s">
        <v>118</v>
      </c>
      <c r="K104" s="231"/>
    </row>
    <row r="105" spans="1:11" x14ac:dyDescent="0.4">
      <c r="A105" s="76"/>
      <c r="B105" s="76">
        <v>6</v>
      </c>
      <c r="C105" s="345"/>
      <c r="D105" s="345"/>
      <c r="E105" s="136" t="s">
        <v>729</v>
      </c>
      <c r="F105" s="164"/>
      <c r="G105" s="165"/>
      <c r="H105" s="164"/>
      <c r="I105" s="165"/>
      <c r="J105" s="164"/>
      <c r="K105" s="165"/>
    </row>
    <row r="106" spans="1:11" ht="12.75" customHeight="1" x14ac:dyDescent="0.4">
      <c r="A106" s="523"/>
      <c r="B106" s="523"/>
      <c r="C106" s="447" t="s">
        <v>34</v>
      </c>
      <c r="D106" s="113"/>
      <c r="E106" s="138" t="s">
        <v>884</v>
      </c>
      <c r="F106" s="526"/>
      <c r="G106" s="527"/>
      <c r="H106" s="526"/>
      <c r="I106" s="527"/>
      <c r="J106" s="526"/>
      <c r="K106" s="527"/>
    </row>
    <row r="107" spans="1:11" ht="12.75" customHeight="1" x14ac:dyDescent="0.4">
      <c r="A107" s="523"/>
      <c r="B107" s="523"/>
      <c r="C107" s="447"/>
      <c r="D107" s="113" t="s">
        <v>35</v>
      </c>
      <c r="E107" s="139" t="s">
        <v>933</v>
      </c>
      <c r="F107" s="309" t="s">
        <v>118</v>
      </c>
      <c r="G107" s="231"/>
      <c r="H107" s="309" t="s">
        <v>118</v>
      </c>
      <c r="I107" s="231"/>
      <c r="J107" s="309" t="s">
        <v>118</v>
      </c>
      <c r="K107" s="231"/>
    </row>
    <row r="108" spans="1:11" ht="12.75" customHeight="1" x14ac:dyDescent="0.4">
      <c r="A108" s="523"/>
      <c r="B108" s="523"/>
      <c r="C108" s="447"/>
      <c r="D108" s="447" t="s">
        <v>37</v>
      </c>
      <c r="E108" s="349" t="s">
        <v>939</v>
      </c>
      <c r="F108" s="309" t="s">
        <v>118</v>
      </c>
      <c r="G108" s="231"/>
      <c r="H108" s="309" t="s">
        <v>118</v>
      </c>
      <c r="I108" s="231"/>
      <c r="J108" s="309" t="s">
        <v>118</v>
      </c>
      <c r="K108" s="231"/>
    </row>
    <row r="109" spans="1:11" ht="12.75" customHeight="1" x14ac:dyDescent="0.4">
      <c r="A109" s="523"/>
      <c r="B109" s="523"/>
      <c r="C109" s="447"/>
      <c r="D109" s="447"/>
      <c r="E109" s="349" t="s">
        <v>940</v>
      </c>
      <c r="F109" s="309" t="s">
        <v>118</v>
      </c>
      <c r="G109" s="231"/>
      <c r="H109" s="309" t="s">
        <v>118</v>
      </c>
      <c r="I109" s="231"/>
      <c r="J109" s="309" t="s">
        <v>118</v>
      </c>
      <c r="K109" s="231"/>
    </row>
    <row r="110" spans="1:11" ht="12.75" customHeight="1" x14ac:dyDescent="0.4">
      <c r="A110" s="523"/>
      <c r="B110" s="523"/>
      <c r="C110" s="447"/>
      <c r="D110" s="447"/>
      <c r="E110" s="349" t="s">
        <v>941</v>
      </c>
      <c r="F110" s="309" t="s">
        <v>118</v>
      </c>
      <c r="G110" s="231"/>
      <c r="H110" s="309" t="s">
        <v>118</v>
      </c>
      <c r="I110" s="231"/>
      <c r="J110" s="309" t="s">
        <v>118</v>
      </c>
      <c r="K110" s="231"/>
    </row>
    <row r="111" spans="1:11" ht="12.75" customHeight="1" x14ac:dyDescent="0.4">
      <c r="A111" s="523"/>
      <c r="B111" s="523"/>
      <c r="C111" s="447"/>
      <c r="D111" s="447"/>
      <c r="E111" s="349" t="s">
        <v>942</v>
      </c>
      <c r="F111" s="309" t="s">
        <v>118</v>
      </c>
      <c r="G111" s="231"/>
      <c r="H111" s="309" t="s">
        <v>118</v>
      </c>
      <c r="I111" s="231"/>
      <c r="J111" s="309" t="s">
        <v>118</v>
      </c>
      <c r="K111" s="231"/>
    </row>
    <row r="112" spans="1:11" ht="12.75" customHeight="1" x14ac:dyDescent="0.4">
      <c r="A112" s="523"/>
      <c r="B112" s="523"/>
      <c r="C112" s="447"/>
      <c r="D112" s="447"/>
      <c r="E112" s="349" t="s">
        <v>943</v>
      </c>
      <c r="F112" s="309" t="s">
        <v>118</v>
      </c>
      <c r="G112" s="231"/>
      <c r="H112" s="309" t="s">
        <v>118</v>
      </c>
      <c r="I112" s="231"/>
      <c r="J112" s="309" t="s">
        <v>118</v>
      </c>
      <c r="K112" s="231"/>
    </row>
    <row r="113" spans="1:11" ht="12.75" customHeight="1" x14ac:dyDescent="0.4">
      <c r="A113" s="523"/>
      <c r="B113" s="523"/>
      <c r="C113" s="447"/>
      <c r="D113" s="113" t="s">
        <v>43</v>
      </c>
      <c r="E113" s="139" t="s">
        <v>885</v>
      </c>
      <c r="F113" s="309" t="s">
        <v>118</v>
      </c>
      <c r="G113" s="231"/>
      <c r="H113" s="309" t="s">
        <v>118</v>
      </c>
      <c r="I113" s="231"/>
      <c r="J113" s="309" t="s">
        <v>118</v>
      </c>
      <c r="K113" s="231"/>
    </row>
    <row r="114" spans="1:11" ht="12.75" customHeight="1" x14ac:dyDescent="0.4">
      <c r="A114" s="523"/>
      <c r="B114" s="523"/>
      <c r="C114" s="447"/>
      <c r="D114" s="113" t="s">
        <v>45</v>
      </c>
      <c r="E114" s="139" t="s">
        <v>886</v>
      </c>
      <c r="F114" s="309" t="s">
        <v>118</v>
      </c>
      <c r="G114" s="231"/>
      <c r="H114" s="309" t="s">
        <v>118</v>
      </c>
      <c r="I114" s="231"/>
      <c r="J114" s="309" t="s">
        <v>118</v>
      </c>
      <c r="K114" s="231"/>
    </row>
    <row r="115" spans="1:11" ht="12.75" customHeight="1" x14ac:dyDescent="0.4">
      <c r="A115" s="523"/>
      <c r="B115" s="523"/>
      <c r="C115" s="447"/>
      <c r="D115" s="113" t="s">
        <v>58</v>
      </c>
      <c r="E115" s="139" t="s">
        <v>887</v>
      </c>
      <c r="F115" s="309" t="s">
        <v>118</v>
      </c>
      <c r="G115" s="231"/>
      <c r="H115" s="309" t="s">
        <v>118</v>
      </c>
      <c r="I115" s="231"/>
      <c r="J115" s="309" t="s">
        <v>118</v>
      </c>
      <c r="K115" s="231"/>
    </row>
    <row r="116" spans="1:11" x14ac:dyDescent="0.4">
      <c r="A116" s="76"/>
      <c r="B116" s="76">
        <v>7</v>
      </c>
      <c r="C116" s="345"/>
      <c r="D116" s="345"/>
      <c r="E116" s="136" t="s">
        <v>888</v>
      </c>
      <c r="F116" s="164"/>
      <c r="G116" s="165"/>
      <c r="H116" s="164"/>
      <c r="I116" s="165"/>
      <c r="J116" s="164"/>
      <c r="K116" s="165"/>
    </row>
    <row r="117" spans="1:11" ht="12.75" customHeight="1" x14ac:dyDescent="0.4">
      <c r="A117" s="523"/>
      <c r="B117" s="523"/>
      <c r="C117" s="113" t="s">
        <v>34</v>
      </c>
      <c r="D117" s="113"/>
      <c r="E117" s="138" t="s">
        <v>889</v>
      </c>
      <c r="F117" s="309" t="s">
        <v>118</v>
      </c>
      <c r="G117" s="231"/>
      <c r="H117" s="309" t="s">
        <v>118</v>
      </c>
      <c r="I117" s="231"/>
      <c r="J117" s="309" t="s">
        <v>118</v>
      </c>
      <c r="K117" s="231"/>
    </row>
    <row r="118" spans="1:11" x14ac:dyDescent="0.4">
      <c r="A118" s="523"/>
      <c r="B118" s="523"/>
      <c r="C118" s="113" t="s">
        <v>39</v>
      </c>
      <c r="D118" s="113"/>
      <c r="E118" s="138" t="s">
        <v>890</v>
      </c>
      <c r="F118" s="309" t="s">
        <v>118</v>
      </c>
      <c r="G118" s="231"/>
      <c r="H118" s="309" t="s">
        <v>118</v>
      </c>
      <c r="I118" s="231"/>
      <c r="J118" s="309" t="s">
        <v>118</v>
      </c>
      <c r="K118" s="231"/>
    </row>
    <row r="119" spans="1:11" ht="12.75" customHeight="1" x14ac:dyDescent="0.4">
      <c r="A119" s="523"/>
      <c r="B119" s="523"/>
      <c r="C119" s="113" t="s">
        <v>47</v>
      </c>
      <c r="D119" s="113"/>
      <c r="E119" s="138" t="s">
        <v>891</v>
      </c>
      <c r="F119" s="309" t="s">
        <v>118</v>
      </c>
      <c r="G119" s="231"/>
      <c r="H119" s="309" t="s">
        <v>118</v>
      </c>
      <c r="I119" s="231"/>
      <c r="J119" s="309" t="s">
        <v>118</v>
      </c>
      <c r="K119" s="231"/>
    </row>
    <row r="120" spans="1:11" x14ac:dyDescent="0.4">
      <c r="A120" s="76"/>
      <c r="B120" s="76">
        <v>8</v>
      </c>
      <c r="C120" s="345"/>
      <c r="D120" s="345"/>
      <c r="E120" s="136" t="s">
        <v>431</v>
      </c>
      <c r="F120" s="164"/>
      <c r="G120" s="165"/>
      <c r="H120" s="164"/>
      <c r="I120" s="165"/>
      <c r="J120" s="164"/>
      <c r="K120" s="165"/>
    </row>
    <row r="121" spans="1:11" ht="24.9" x14ac:dyDescent="0.4">
      <c r="A121" s="523"/>
      <c r="B121" s="523"/>
      <c r="C121" s="113" t="s">
        <v>34</v>
      </c>
      <c r="D121" s="113"/>
      <c r="E121" s="138" t="s">
        <v>892</v>
      </c>
      <c r="F121" s="309" t="s">
        <v>118</v>
      </c>
      <c r="G121" s="231"/>
      <c r="H121" s="309" t="s">
        <v>118</v>
      </c>
      <c r="I121" s="231"/>
      <c r="J121" s="309" t="s">
        <v>118</v>
      </c>
      <c r="K121" s="231"/>
    </row>
    <row r="122" spans="1:11" ht="24.9" x14ac:dyDescent="0.4">
      <c r="A122" s="523"/>
      <c r="B122" s="523"/>
      <c r="C122" s="113" t="s">
        <v>39</v>
      </c>
      <c r="D122" s="113"/>
      <c r="E122" s="138" t="s">
        <v>893</v>
      </c>
      <c r="F122" s="309" t="s">
        <v>118</v>
      </c>
      <c r="G122" s="231"/>
      <c r="H122" s="309" t="s">
        <v>118</v>
      </c>
      <c r="I122" s="231"/>
      <c r="J122" s="309" t="s">
        <v>118</v>
      </c>
      <c r="K122" s="231"/>
    </row>
    <row r="123" spans="1:11" ht="12.75" customHeight="1" x14ac:dyDescent="0.4">
      <c r="A123" s="523"/>
      <c r="B123" s="523"/>
      <c r="C123" s="113" t="s">
        <v>47</v>
      </c>
      <c r="D123" s="113"/>
      <c r="E123" s="138" t="s">
        <v>894</v>
      </c>
      <c r="F123" s="309" t="s">
        <v>118</v>
      </c>
      <c r="G123" s="231"/>
      <c r="H123" s="309" t="s">
        <v>118</v>
      </c>
      <c r="I123" s="231"/>
      <c r="J123" s="309" t="s">
        <v>118</v>
      </c>
      <c r="K123" s="231"/>
    </row>
    <row r="124" spans="1:11" ht="37.299999999999997" x14ac:dyDescent="0.4">
      <c r="A124" s="523"/>
      <c r="B124" s="523"/>
      <c r="C124" s="113" t="s">
        <v>53</v>
      </c>
      <c r="D124" s="113"/>
      <c r="E124" s="138" t="s">
        <v>436</v>
      </c>
      <c r="F124" s="309" t="s">
        <v>118</v>
      </c>
      <c r="G124" s="231"/>
      <c r="H124" s="309" t="s">
        <v>118</v>
      </c>
      <c r="I124" s="231"/>
      <c r="J124" s="309" t="s">
        <v>118</v>
      </c>
      <c r="K124" s="231"/>
    </row>
    <row r="125" spans="1:11" ht="12.75" customHeight="1" x14ac:dyDescent="0.4">
      <c r="A125" s="523"/>
      <c r="B125" s="523"/>
      <c r="C125" s="113" t="s">
        <v>65</v>
      </c>
      <c r="D125" s="113"/>
      <c r="E125" s="138" t="s">
        <v>437</v>
      </c>
      <c r="F125" s="309" t="s">
        <v>118</v>
      </c>
      <c r="G125" s="231"/>
      <c r="H125" s="309" t="s">
        <v>118</v>
      </c>
      <c r="I125" s="231"/>
      <c r="J125" s="309" t="s">
        <v>118</v>
      </c>
      <c r="K125" s="231"/>
    </row>
    <row r="126" spans="1:11" x14ac:dyDescent="0.4">
      <c r="A126" s="523"/>
      <c r="B126" s="523"/>
      <c r="C126" s="113" t="s">
        <v>84</v>
      </c>
      <c r="D126" s="113"/>
      <c r="E126" s="138" t="s">
        <v>895</v>
      </c>
      <c r="F126" s="309" t="s">
        <v>118</v>
      </c>
      <c r="G126" s="231"/>
      <c r="H126" s="309" t="s">
        <v>118</v>
      </c>
      <c r="I126" s="231"/>
      <c r="J126" s="309" t="s">
        <v>118</v>
      </c>
      <c r="K126" s="231"/>
    </row>
    <row r="127" spans="1:11" x14ac:dyDescent="0.4">
      <c r="A127" s="523"/>
      <c r="B127" s="523"/>
      <c r="C127" s="525"/>
      <c r="D127" s="525"/>
      <c r="E127" s="350" t="s">
        <v>896</v>
      </c>
      <c r="F127" s="352"/>
      <c r="G127" s="353"/>
      <c r="H127" s="352"/>
      <c r="I127" s="353"/>
      <c r="J127" s="352"/>
      <c r="K127" s="353"/>
    </row>
    <row r="128" spans="1:11" ht="12.75" customHeight="1" x14ac:dyDescent="0.4">
      <c r="A128" s="523"/>
      <c r="B128" s="523"/>
      <c r="C128" s="137" t="s">
        <v>86</v>
      </c>
      <c r="D128" s="113"/>
      <c r="E128" s="325" t="s">
        <v>897</v>
      </c>
      <c r="F128" s="309" t="s">
        <v>118</v>
      </c>
      <c r="G128" s="231"/>
      <c r="H128" s="309" t="s">
        <v>118</v>
      </c>
      <c r="I128" s="231"/>
      <c r="J128" s="309" t="s">
        <v>118</v>
      </c>
      <c r="K128" s="231"/>
    </row>
    <row r="129" spans="1:11" ht="12.75" customHeight="1" x14ac:dyDescent="0.4">
      <c r="A129" s="523"/>
      <c r="B129" s="523"/>
      <c r="C129" s="137" t="s">
        <v>88</v>
      </c>
      <c r="D129" s="113"/>
      <c r="E129" s="325" t="s">
        <v>898</v>
      </c>
      <c r="F129" s="309" t="s">
        <v>118</v>
      </c>
      <c r="G129" s="231"/>
      <c r="H129" s="309" t="s">
        <v>118</v>
      </c>
      <c r="I129" s="231"/>
      <c r="J129" s="309" t="s">
        <v>118</v>
      </c>
      <c r="K129" s="231"/>
    </row>
    <row r="130" spans="1:11" ht="25.75" x14ac:dyDescent="0.4">
      <c r="A130" s="523"/>
      <c r="B130" s="523"/>
      <c r="C130" s="458" t="s">
        <v>98</v>
      </c>
      <c r="D130" s="113"/>
      <c r="E130" s="315" t="s">
        <v>899</v>
      </c>
      <c r="F130" s="309" t="s">
        <v>118</v>
      </c>
      <c r="G130" s="231"/>
      <c r="H130" s="309" t="s">
        <v>118</v>
      </c>
      <c r="I130" s="231"/>
      <c r="J130" s="309" t="s">
        <v>118</v>
      </c>
      <c r="K130" s="231"/>
    </row>
    <row r="131" spans="1:11" ht="12.75" customHeight="1" x14ac:dyDescent="0.4">
      <c r="A131" s="523"/>
      <c r="B131" s="523"/>
      <c r="C131" s="458"/>
      <c r="D131" s="113" t="s">
        <v>35</v>
      </c>
      <c r="E131" s="351" t="s">
        <v>900</v>
      </c>
      <c r="F131" s="519"/>
      <c r="G131" s="520"/>
      <c r="H131" s="519"/>
      <c r="I131" s="520"/>
      <c r="J131" s="519"/>
      <c r="K131" s="520"/>
    </row>
    <row r="132" spans="1:11" ht="12.75" customHeight="1" x14ac:dyDescent="0.4">
      <c r="A132" s="523"/>
      <c r="B132" s="523"/>
      <c r="C132" s="458"/>
      <c r="D132" s="113" t="s">
        <v>37</v>
      </c>
      <c r="E132" s="351" t="s">
        <v>901</v>
      </c>
      <c r="F132" s="519"/>
      <c r="G132" s="520"/>
      <c r="H132" s="519"/>
      <c r="I132" s="520"/>
      <c r="J132" s="519"/>
      <c r="K132" s="520"/>
    </row>
    <row r="133" spans="1:11" ht="25.75" x14ac:dyDescent="0.4">
      <c r="A133" s="523"/>
      <c r="B133" s="523"/>
      <c r="C133" s="137" t="s">
        <v>99</v>
      </c>
      <c r="D133" s="113"/>
      <c r="E133" s="315" t="s">
        <v>902</v>
      </c>
      <c r="F133" s="309" t="s">
        <v>118</v>
      </c>
      <c r="G133" s="231"/>
      <c r="H133" s="309" t="s">
        <v>118</v>
      </c>
      <c r="I133" s="231"/>
      <c r="J133" s="309" t="s">
        <v>118</v>
      </c>
      <c r="K133" s="231"/>
    </row>
    <row r="134" spans="1:11" x14ac:dyDescent="0.4">
      <c r="A134" s="76"/>
      <c r="B134" s="76">
        <v>9</v>
      </c>
      <c r="C134" s="345"/>
      <c r="D134" s="345"/>
      <c r="E134" s="136" t="s">
        <v>903</v>
      </c>
      <c r="F134" s="164"/>
      <c r="G134" s="165"/>
      <c r="H134" s="164"/>
      <c r="I134" s="165"/>
      <c r="J134" s="164"/>
      <c r="K134" s="165"/>
    </row>
    <row r="135" spans="1:11" ht="12.75" customHeight="1" x14ac:dyDescent="0.4">
      <c r="A135" s="523"/>
      <c r="B135" s="523"/>
      <c r="C135" s="113" t="s">
        <v>34</v>
      </c>
      <c r="D135" s="113"/>
      <c r="E135" s="138" t="s">
        <v>904</v>
      </c>
      <c r="F135" s="309" t="s">
        <v>118</v>
      </c>
      <c r="G135" s="231"/>
      <c r="H135" s="309" t="s">
        <v>118</v>
      </c>
      <c r="I135" s="231"/>
      <c r="J135" s="309" t="s">
        <v>118</v>
      </c>
      <c r="K135" s="231"/>
    </row>
    <row r="136" spans="1:11" x14ac:dyDescent="0.4">
      <c r="A136" s="523"/>
      <c r="B136" s="523"/>
      <c r="C136" s="525"/>
      <c r="D136" s="525"/>
      <c r="E136" s="350" t="s">
        <v>905</v>
      </c>
      <c r="F136" s="352"/>
      <c r="G136" s="353"/>
      <c r="H136" s="352"/>
      <c r="I136" s="353"/>
      <c r="J136" s="352"/>
      <c r="K136" s="353"/>
    </row>
    <row r="137" spans="1:11" ht="12.75" customHeight="1" x14ac:dyDescent="0.4">
      <c r="A137" s="523"/>
      <c r="B137" s="523"/>
      <c r="C137" s="447" t="s">
        <v>39</v>
      </c>
      <c r="D137" s="113"/>
      <c r="E137" s="145" t="s">
        <v>906</v>
      </c>
      <c r="F137" s="526"/>
      <c r="G137" s="527"/>
      <c r="H137" s="526"/>
      <c r="I137" s="527"/>
      <c r="J137" s="526"/>
      <c r="K137" s="527"/>
    </row>
    <row r="138" spans="1:11" ht="12.75" customHeight="1" x14ac:dyDescent="0.4">
      <c r="A138" s="523"/>
      <c r="B138" s="523"/>
      <c r="C138" s="447"/>
      <c r="D138" s="113" t="s">
        <v>35</v>
      </c>
      <c r="E138" s="139" t="s">
        <v>907</v>
      </c>
      <c r="F138" s="309" t="s">
        <v>118</v>
      </c>
      <c r="G138" s="231"/>
      <c r="H138" s="309" t="s">
        <v>118</v>
      </c>
      <c r="I138" s="231"/>
      <c r="J138" s="309" t="s">
        <v>118</v>
      </c>
      <c r="K138" s="231"/>
    </row>
    <row r="139" spans="1:11" ht="12.75" customHeight="1" x14ac:dyDescent="0.4">
      <c r="A139" s="523"/>
      <c r="B139" s="523"/>
      <c r="C139" s="447"/>
      <c r="D139" s="113" t="s">
        <v>37</v>
      </c>
      <c r="E139" s="139" t="s">
        <v>442</v>
      </c>
      <c r="F139" s="309" t="s">
        <v>118</v>
      </c>
      <c r="G139" s="231"/>
      <c r="H139" s="309" t="s">
        <v>118</v>
      </c>
      <c r="I139" s="231"/>
      <c r="J139" s="309" t="s">
        <v>118</v>
      </c>
      <c r="K139" s="231"/>
    </row>
    <row r="140" spans="1:11" ht="24.9" x14ac:dyDescent="0.4">
      <c r="A140" s="523"/>
      <c r="B140" s="523"/>
      <c r="C140" s="447"/>
      <c r="D140" s="113" t="s">
        <v>43</v>
      </c>
      <c r="E140" s="153" t="s">
        <v>508</v>
      </c>
      <c r="F140" s="309" t="s">
        <v>118</v>
      </c>
      <c r="G140" s="231"/>
      <c r="H140" s="309" t="s">
        <v>118</v>
      </c>
      <c r="I140" s="231"/>
      <c r="J140" s="309" t="s">
        <v>118</v>
      </c>
      <c r="K140" s="231"/>
    </row>
    <row r="141" spans="1:11" ht="12.75" customHeight="1" x14ac:dyDescent="0.4">
      <c r="A141" s="523"/>
      <c r="B141" s="523"/>
      <c r="C141" s="447"/>
      <c r="D141" s="113" t="s">
        <v>45</v>
      </c>
      <c r="E141" s="139" t="s">
        <v>908</v>
      </c>
      <c r="F141" s="309" t="s">
        <v>118</v>
      </c>
      <c r="G141" s="231"/>
      <c r="H141" s="309" t="s">
        <v>118</v>
      </c>
      <c r="I141" s="231"/>
      <c r="J141" s="309" t="s">
        <v>118</v>
      </c>
      <c r="K141" s="231"/>
    </row>
    <row r="142" spans="1:11" ht="24.9" x14ac:dyDescent="0.4">
      <c r="A142" s="523"/>
      <c r="B142" s="523"/>
      <c r="C142" s="113" t="s">
        <v>47</v>
      </c>
      <c r="D142" s="113"/>
      <c r="E142" s="138" t="s">
        <v>944</v>
      </c>
      <c r="F142" s="309" t="s">
        <v>118</v>
      </c>
      <c r="G142" s="231"/>
      <c r="H142" s="309" t="s">
        <v>118</v>
      </c>
      <c r="I142" s="231"/>
      <c r="J142" s="309" t="s">
        <v>118</v>
      </c>
      <c r="K142" s="231"/>
    </row>
    <row r="143" spans="1:11" ht="25.75" x14ac:dyDescent="0.4">
      <c r="A143" s="523"/>
      <c r="B143" s="523"/>
      <c r="C143" s="447" t="s">
        <v>53</v>
      </c>
      <c r="D143" s="113"/>
      <c r="E143" s="146" t="s">
        <v>909</v>
      </c>
      <c r="F143" s="309" t="s">
        <v>118</v>
      </c>
      <c r="G143" s="231"/>
      <c r="H143" s="309" t="s">
        <v>118</v>
      </c>
      <c r="I143" s="231"/>
      <c r="J143" s="309" t="s">
        <v>118</v>
      </c>
      <c r="K143" s="231"/>
    </row>
    <row r="144" spans="1:11" ht="12.75" customHeight="1" x14ac:dyDescent="0.4">
      <c r="A144" s="523"/>
      <c r="B144" s="523"/>
      <c r="C144" s="447"/>
      <c r="D144" s="113" t="s">
        <v>35</v>
      </c>
      <c r="E144" s="143" t="s">
        <v>450</v>
      </c>
      <c r="F144" s="309" t="s">
        <v>118</v>
      </c>
      <c r="G144" s="231"/>
      <c r="H144" s="309" t="s">
        <v>118</v>
      </c>
      <c r="I144" s="231"/>
      <c r="J144" s="309" t="s">
        <v>118</v>
      </c>
      <c r="K144" s="231"/>
    </row>
    <row r="145" spans="1:11" ht="12.75" customHeight="1" x14ac:dyDescent="0.4">
      <c r="A145" s="523"/>
      <c r="B145" s="523"/>
      <c r="C145" s="447"/>
      <c r="D145" s="113" t="s">
        <v>37</v>
      </c>
      <c r="E145" s="139" t="s">
        <v>451</v>
      </c>
      <c r="F145" s="309" t="s">
        <v>118</v>
      </c>
      <c r="G145" s="231"/>
      <c r="H145" s="309" t="s">
        <v>118</v>
      </c>
      <c r="I145" s="231"/>
      <c r="J145" s="309" t="s">
        <v>118</v>
      </c>
      <c r="K145" s="231"/>
    </row>
    <row r="146" spans="1:11" ht="37.299999999999997" x14ac:dyDescent="0.4">
      <c r="A146" s="523"/>
      <c r="B146" s="523"/>
      <c r="C146" s="113" t="s">
        <v>65</v>
      </c>
      <c r="D146" s="113"/>
      <c r="E146" s="154" t="s">
        <v>453</v>
      </c>
      <c r="F146" s="309" t="s">
        <v>118</v>
      </c>
      <c r="G146" s="231"/>
      <c r="H146" s="309" t="s">
        <v>118</v>
      </c>
      <c r="I146" s="231"/>
      <c r="J146" s="309" t="s">
        <v>118</v>
      </c>
      <c r="K146" s="231"/>
    </row>
    <row r="147" spans="1:11" ht="24.9" x14ac:dyDescent="0.4">
      <c r="A147" s="523"/>
      <c r="B147" s="523"/>
      <c r="C147" s="137" t="s">
        <v>84</v>
      </c>
      <c r="D147" s="137"/>
      <c r="E147" s="138" t="s">
        <v>910</v>
      </c>
      <c r="F147" s="309" t="s">
        <v>118</v>
      </c>
      <c r="G147" s="231"/>
      <c r="H147" s="309" t="s">
        <v>118</v>
      </c>
      <c r="I147" s="231"/>
      <c r="J147" s="309" t="s">
        <v>118</v>
      </c>
      <c r="K147" s="231"/>
    </row>
    <row r="148" spans="1:11" x14ac:dyDescent="0.4">
      <c r="A148" s="523"/>
      <c r="B148" s="523"/>
      <c r="C148" s="447" t="s">
        <v>86</v>
      </c>
      <c r="D148" s="113"/>
      <c r="E148" s="145" t="s">
        <v>463</v>
      </c>
      <c r="F148" s="309" t="s">
        <v>118</v>
      </c>
      <c r="G148" s="231"/>
      <c r="H148" s="309" t="s">
        <v>118</v>
      </c>
      <c r="I148" s="231"/>
      <c r="J148" s="309" t="s">
        <v>118</v>
      </c>
      <c r="K148" s="231"/>
    </row>
    <row r="149" spans="1:11" ht="12.75" customHeight="1" x14ac:dyDescent="0.4">
      <c r="A149" s="523"/>
      <c r="B149" s="523"/>
      <c r="C149" s="447"/>
      <c r="D149" s="113" t="s">
        <v>35</v>
      </c>
      <c r="E149" s="144" t="s">
        <v>911</v>
      </c>
      <c r="F149" s="519"/>
      <c r="G149" s="520"/>
      <c r="H149" s="519"/>
      <c r="I149" s="520"/>
      <c r="J149" s="519"/>
      <c r="K149" s="520"/>
    </row>
    <row r="150" spans="1:11" ht="12.75" customHeight="1" x14ac:dyDescent="0.4">
      <c r="A150" s="523"/>
      <c r="B150" s="523"/>
      <c r="C150" s="447"/>
      <c r="D150" s="113" t="s">
        <v>37</v>
      </c>
      <c r="E150" s="144" t="s">
        <v>912</v>
      </c>
      <c r="F150" s="309" t="s">
        <v>118</v>
      </c>
      <c r="G150" s="231"/>
      <c r="H150" s="309" t="s">
        <v>118</v>
      </c>
      <c r="I150" s="231"/>
      <c r="J150" s="309" t="s">
        <v>118</v>
      </c>
      <c r="K150" s="231"/>
    </row>
    <row r="151" spans="1:11" ht="12.75" customHeight="1" x14ac:dyDescent="0.4">
      <c r="A151" s="523"/>
      <c r="B151" s="523"/>
      <c r="C151" s="458" t="s">
        <v>88</v>
      </c>
      <c r="D151" s="137"/>
      <c r="E151" s="154" t="s">
        <v>913</v>
      </c>
      <c r="F151" s="309" t="s">
        <v>118</v>
      </c>
      <c r="G151" s="231"/>
      <c r="H151" s="309" t="s">
        <v>118</v>
      </c>
      <c r="I151" s="231"/>
      <c r="J151" s="309" t="s">
        <v>118</v>
      </c>
      <c r="K151" s="231"/>
    </row>
    <row r="152" spans="1:11" ht="12.75" customHeight="1" x14ac:dyDescent="0.4">
      <c r="A152" s="523"/>
      <c r="B152" s="523"/>
      <c r="C152" s="458"/>
      <c r="D152" s="137" t="s">
        <v>35</v>
      </c>
      <c r="E152" s="153" t="s">
        <v>914</v>
      </c>
      <c r="F152" s="519"/>
      <c r="G152" s="520"/>
      <c r="H152" s="519"/>
      <c r="I152" s="520"/>
      <c r="J152" s="519"/>
      <c r="K152" s="520"/>
    </row>
    <row r="153" spans="1:11" ht="12.75" customHeight="1" x14ac:dyDescent="0.4">
      <c r="A153" s="523"/>
      <c r="B153" s="523"/>
      <c r="C153" s="137" t="s">
        <v>98</v>
      </c>
      <c r="D153" s="137"/>
      <c r="E153" s="268" t="s">
        <v>476</v>
      </c>
      <c r="F153" s="519"/>
      <c r="G153" s="520"/>
      <c r="H153" s="519"/>
      <c r="I153" s="520"/>
      <c r="J153" s="519"/>
      <c r="K153" s="520"/>
    </row>
    <row r="154" spans="1:11" ht="12.75" customHeight="1" x14ac:dyDescent="0.4">
      <c r="A154" s="523"/>
      <c r="B154" s="523"/>
      <c r="C154" s="458" t="s">
        <v>99</v>
      </c>
      <c r="D154" s="137"/>
      <c r="E154" s="154" t="s">
        <v>915</v>
      </c>
      <c r="F154" s="519"/>
      <c r="G154" s="520"/>
      <c r="H154" s="519"/>
      <c r="I154" s="520"/>
      <c r="J154" s="519"/>
      <c r="K154" s="520"/>
    </row>
    <row r="155" spans="1:11" ht="12.75" customHeight="1" x14ac:dyDescent="0.4">
      <c r="A155" s="523"/>
      <c r="B155" s="523"/>
      <c r="C155" s="458"/>
      <c r="D155" s="137" t="s">
        <v>35</v>
      </c>
      <c r="E155" s="153" t="s">
        <v>916</v>
      </c>
      <c r="F155" s="519"/>
      <c r="G155" s="520"/>
      <c r="H155" s="519"/>
      <c r="I155" s="520"/>
      <c r="J155" s="519"/>
      <c r="K155" s="520"/>
    </row>
    <row r="156" spans="1:11" x14ac:dyDescent="0.4">
      <c r="A156" s="523"/>
      <c r="B156" s="523"/>
      <c r="C156" s="525"/>
      <c r="D156" s="525"/>
      <c r="E156" s="350" t="s">
        <v>885</v>
      </c>
      <c r="F156" s="352"/>
      <c r="G156" s="353"/>
      <c r="H156" s="352"/>
      <c r="I156" s="353"/>
      <c r="J156" s="352"/>
      <c r="K156" s="353"/>
    </row>
    <row r="157" spans="1:11" ht="12.75" customHeight="1" x14ac:dyDescent="0.4">
      <c r="A157" s="523"/>
      <c r="B157" s="523"/>
      <c r="C157" s="113" t="s">
        <v>100</v>
      </c>
      <c r="D157" s="113"/>
      <c r="E157" s="138" t="s">
        <v>934</v>
      </c>
      <c r="F157" s="354"/>
      <c r="G157" s="231"/>
      <c r="H157" s="354"/>
      <c r="I157" s="231"/>
      <c r="J157" s="354"/>
      <c r="K157" s="231"/>
    </row>
    <row r="158" spans="1:11" ht="24.9" x14ac:dyDescent="0.4">
      <c r="A158" s="523"/>
      <c r="B158" s="523"/>
      <c r="C158" s="113" t="s">
        <v>101</v>
      </c>
      <c r="D158" s="113"/>
      <c r="E158" s="138" t="s">
        <v>917</v>
      </c>
      <c r="F158" s="354"/>
      <c r="G158" s="231"/>
      <c r="H158" s="354"/>
      <c r="I158" s="231"/>
      <c r="J158" s="354"/>
      <c r="K158" s="231"/>
    </row>
    <row r="159" spans="1:11" ht="24.9" x14ac:dyDescent="0.4">
      <c r="A159" s="523"/>
      <c r="B159" s="523"/>
      <c r="C159" s="113" t="s">
        <v>103</v>
      </c>
      <c r="D159" s="113"/>
      <c r="E159" s="138" t="s">
        <v>918</v>
      </c>
      <c r="F159" s="354"/>
      <c r="G159" s="231"/>
      <c r="H159" s="354"/>
      <c r="I159" s="231"/>
      <c r="J159" s="354"/>
      <c r="K159" s="231"/>
    </row>
    <row r="160" spans="1:11" ht="12.75" customHeight="1" x14ac:dyDescent="0.4">
      <c r="A160" s="523"/>
      <c r="B160" s="523"/>
      <c r="C160" s="113" t="s">
        <v>106</v>
      </c>
      <c r="D160" s="113"/>
      <c r="E160" s="138" t="s">
        <v>919</v>
      </c>
      <c r="F160" s="354"/>
      <c r="G160" s="231"/>
      <c r="H160" s="354"/>
      <c r="I160" s="231"/>
      <c r="J160" s="354"/>
      <c r="K160" s="231"/>
    </row>
    <row r="161" spans="1:11" ht="12.75" customHeight="1" x14ac:dyDescent="0.4">
      <c r="A161" s="523"/>
      <c r="B161" s="523"/>
      <c r="C161" s="113" t="s">
        <v>107</v>
      </c>
      <c r="D161" s="113"/>
      <c r="E161" s="138" t="s">
        <v>920</v>
      </c>
      <c r="F161" s="354"/>
      <c r="G161" s="231"/>
      <c r="H161" s="354"/>
      <c r="I161" s="231"/>
      <c r="J161" s="354"/>
      <c r="K161" s="231"/>
    </row>
    <row r="162" spans="1:11" ht="12.75" customHeight="1" x14ac:dyDescent="0.4">
      <c r="A162" s="523"/>
      <c r="B162" s="523"/>
      <c r="C162" s="113" t="s">
        <v>110</v>
      </c>
      <c r="D162" s="113"/>
      <c r="E162" s="138" t="s">
        <v>921</v>
      </c>
      <c r="F162" s="354"/>
      <c r="G162" s="231"/>
      <c r="H162" s="354"/>
      <c r="I162" s="231"/>
      <c r="J162" s="354"/>
      <c r="K162" s="231"/>
    </row>
    <row r="163" spans="1:11" x14ac:dyDescent="0.4">
      <c r="A163" s="523"/>
      <c r="B163" s="523"/>
      <c r="C163" s="525"/>
      <c r="D163" s="525"/>
      <c r="E163" s="350" t="s">
        <v>418</v>
      </c>
      <c r="F163" s="352"/>
      <c r="G163" s="353"/>
      <c r="H163" s="352"/>
      <c r="I163" s="353"/>
      <c r="J163" s="352"/>
      <c r="K163" s="353"/>
    </row>
    <row r="164" spans="1:11" x14ac:dyDescent="0.4">
      <c r="A164" s="523"/>
      <c r="B164" s="523"/>
      <c r="C164" s="447" t="s">
        <v>329</v>
      </c>
      <c r="D164" s="113"/>
      <c r="E164" s="138" t="s">
        <v>922</v>
      </c>
      <c r="F164" s="526"/>
      <c r="G164" s="527"/>
      <c r="H164" s="526"/>
      <c r="I164" s="527"/>
      <c r="J164" s="526"/>
      <c r="K164" s="527"/>
    </row>
    <row r="165" spans="1:11" ht="12.75" customHeight="1" x14ac:dyDescent="0.4">
      <c r="A165" s="523"/>
      <c r="B165" s="523"/>
      <c r="C165" s="447"/>
      <c r="D165" s="113" t="s">
        <v>35</v>
      </c>
      <c r="E165" s="139" t="s">
        <v>421</v>
      </c>
      <c r="F165" s="309" t="s">
        <v>118</v>
      </c>
      <c r="G165" s="231"/>
      <c r="H165" s="309" t="s">
        <v>118</v>
      </c>
      <c r="I165" s="231"/>
      <c r="J165" s="309" t="s">
        <v>118</v>
      </c>
      <c r="K165" s="231"/>
    </row>
    <row r="166" spans="1:11" ht="12.75" customHeight="1" x14ac:dyDescent="0.4">
      <c r="A166" s="523"/>
      <c r="B166" s="523"/>
      <c r="C166" s="447"/>
      <c r="D166" s="113" t="s">
        <v>37</v>
      </c>
      <c r="E166" s="139" t="s">
        <v>422</v>
      </c>
      <c r="F166" s="309" t="s">
        <v>118</v>
      </c>
      <c r="G166" s="231"/>
      <c r="H166" s="309" t="s">
        <v>118</v>
      </c>
      <c r="I166" s="231"/>
      <c r="J166" s="309" t="s">
        <v>118</v>
      </c>
      <c r="K166" s="231"/>
    </row>
    <row r="167" spans="1:11" ht="12.75" customHeight="1" x14ac:dyDescent="0.4">
      <c r="A167" s="523"/>
      <c r="B167" s="523"/>
      <c r="C167" s="447"/>
      <c r="D167" s="113" t="s">
        <v>43</v>
      </c>
      <c r="E167" s="139" t="s">
        <v>425</v>
      </c>
      <c r="F167" s="309" t="s">
        <v>118</v>
      </c>
      <c r="G167" s="231"/>
      <c r="H167" s="309" t="s">
        <v>118</v>
      </c>
      <c r="I167" s="231"/>
      <c r="J167" s="309" t="s">
        <v>118</v>
      </c>
      <c r="K167" s="231"/>
    </row>
    <row r="168" spans="1:11" ht="12.75" customHeight="1" x14ac:dyDescent="0.4">
      <c r="A168" s="523"/>
      <c r="B168" s="523"/>
      <c r="C168" s="447"/>
      <c r="D168" s="113" t="s">
        <v>45</v>
      </c>
      <c r="E168" s="139" t="s">
        <v>426</v>
      </c>
      <c r="F168" s="309" t="s">
        <v>118</v>
      </c>
      <c r="G168" s="231"/>
      <c r="H168" s="309" t="s">
        <v>118</v>
      </c>
      <c r="I168" s="231"/>
      <c r="J168" s="309" t="s">
        <v>118</v>
      </c>
      <c r="K168" s="231"/>
    </row>
    <row r="169" spans="1:11" ht="12.75" customHeight="1" x14ac:dyDescent="0.4">
      <c r="A169" s="523"/>
      <c r="B169" s="523"/>
      <c r="C169" s="447"/>
      <c r="D169" s="113" t="s">
        <v>58</v>
      </c>
      <c r="E169" s="139" t="s">
        <v>427</v>
      </c>
      <c r="F169" s="519"/>
      <c r="G169" s="520"/>
      <c r="H169" s="519"/>
      <c r="I169" s="520"/>
      <c r="J169" s="519"/>
      <c r="K169" s="520"/>
    </row>
    <row r="170" spans="1:11" ht="12.75" customHeight="1" x14ac:dyDescent="0.4">
      <c r="A170" s="523"/>
      <c r="B170" s="523"/>
      <c r="C170" s="137" t="s">
        <v>160</v>
      </c>
      <c r="D170" s="137"/>
      <c r="E170" s="138" t="s">
        <v>428</v>
      </c>
      <c r="F170" s="309" t="s">
        <v>118</v>
      </c>
      <c r="G170" s="231"/>
      <c r="H170" s="309" t="s">
        <v>118</v>
      </c>
      <c r="I170" s="231"/>
      <c r="J170" s="309" t="s">
        <v>118</v>
      </c>
      <c r="K170" s="231"/>
    </row>
    <row r="171" spans="1:11" ht="12.75" customHeight="1" x14ac:dyDescent="0.4">
      <c r="A171" s="523"/>
      <c r="B171" s="523"/>
      <c r="C171" s="447" t="s">
        <v>332</v>
      </c>
      <c r="D171" s="113"/>
      <c r="E171" s="138" t="s">
        <v>923</v>
      </c>
      <c r="F171" s="309" t="s">
        <v>118</v>
      </c>
      <c r="G171" s="231"/>
      <c r="H171" s="309" t="s">
        <v>118</v>
      </c>
      <c r="I171" s="231"/>
      <c r="J171" s="309" t="s">
        <v>118</v>
      </c>
      <c r="K171" s="231"/>
    </row>
    <row r="172" spans="1:11" ht="12.75" customHeight="1" x14ac:dyDescent="0.4">
      <c r="A172" s="523"/>
      <c r="B172" s="523"/>
      <c r="C172" s="447"/>
      <c r="D172" s="113" t="s">
        <v>35</v>
      </c>
      <c r="E172" s="139" t="s">
        <v>924</v>
      </c>
      <c r="F172" s="519"/>
      <c r="G172" s="520"/>
      <c r="H172" s="519"/>
      <c r="I172" s="520"/>
      <c r="J172" s="519"/>
      <c r="K172" s="520"/>
    </row>
    <row r="173" spans="1:11" ht="24.9" x14ac:dyDescent="0.4">
      <c r="A173" s="523"/>
      <c r="B173" s="523"/>
      <c r="C173" s="113" t="s">
        <v>334</v>
      </c>
      <c r="D173" s="113"/>
      <c r="E173" s="138" t="s">
        <v>461</v>
      </c>
      <c r="F173" s="309" t="s">
        <v>118</v>
      </c>
      <c r="G173" s="231"/>
      <c r="H173" s="309" t="s">
        <v>118</v>
      </c>
      <c r="I173" s="231"/>
      <c r="J173" s="309" t="s">
        <v>118</v>
      </c>
      <c r="K173" s="231"/>
    </row>
    <row r="174" spans="1:11" ht="12.75" customHeight="1" x14ac:dyDescent="0.4">
      <c r="A174" s="523"/>
      <c r="B174" s="523"/>
      <c r="C174" s="447" t="s">
        <v>336</v>
      </c>
      <c r="D174" s="113"/>
      <c r="E174" s="138" t="s">
        <v>430</v>
      </c>
      <c r="F174" s="309" t="s">
        <v>118</v>
      </c>
      <c r="G174" s="231"/>
      <c r="H174" s="309" t="s">
        <v>118</v>
      </c>
      <c r="I174" s="231"/>
      <c r="J174" s="309" t="s">
        <v>118</v>
      </c>
      <c r="K174" s="231"/>
    </row>
    <row r="175" spans="1:11" ht="12.75" customHeight="1" x14ac:dyDescent="0.4">
      <c r="A175" s="523"/>
      <c r="B175" s="523"/>
      <c r="C175" s="447"/>
      <c r="D175" s="113" t="s">
        <v>35</v>
      </c>
      <c r="E175" s="139" t="s">
        <v>1007</v>
      </c>
      <c r="F175" s="519"/>
      <c r="G175" s="520"/>
      <c r="H175" s="519"/>
      <c r="I175" s="520"/>
      <c r="J175" s="519"/>
      <c r="K175" s="520"/>
    </row>
    <row r="176" spans="1:11" ht="24.9" x14ac:dyDescent="0.4">
      <c r="A176" s="523"/>
      <c r="B176" s="523"/>
      <c r="C176" s="113" t="s">
        <v>338</v>
      </c>
      <c r="D176" s="113"/>
      <c r="E176" s="138" t="s">
        <v>935</v>
      </c>
      <c r="F176" s="309" t="s">
        <v>118</v>
      </c>
      <c r="G176" s="231"/>
      <c r="H176" s="309" t="s">
        <v>118</v>
      </c>
      <c r="I176" s="231"/>
      <c r="J176" s="309" t="s">
        <v>118</v>
      </c>
      <c r="K176" s="231"/>
    </row>
    <row r="177" spans="1:11" ht="12.75" customHeight="1" x14ac:dyDescent="0.4">
      <c r="A177" s="523"/>
      <c r="B177" s="523"/>
      <c r="C177" s="113" t="s">
        <v>340</v>
      </c>
      <c r="D177" s="113"/>
      <c r="E177" s="138" t="s">
        <v>925</v>
      </c>
      <c r="F177" s="519"/>
      <c r="G177" s="520"/>
      <c r="H177" s="519"/>
      <c r="I177" s="520"/>
      <c r="J177" s="519"/>
      <c r="K177" s="520"/>
    </row>
    <row r="178" spans="1:11" x14ac:dyDescent="0.4">
      <c r="A178" s="523"/>
      <c r="B178" s="523"/>
      <c r="C178" s="115"/>
      <c r="D178" s="115"/>
      <c r="E178" s="350" t="s">
        <v>926</v>
      </c>
      <c r="F178" s="352"/>
      <c r="G178" s="353"/>
      <c r="H178" s="352"/>
      <c r="I178" s="353"/>
      <c r="J178" s="352"/>
      <c r="K178" s="353"/>
    </row>
    <row r="179" spans="1:11" ht="12.75" customHeight="1" x14ac:dyDescent="0.4">
      <c r="A179" s="523"/>
      <c r="B179" s="523"/>
      <c r="C179" s="447" t="s">
        <v>444</v>
      </c>
      <c r="D179" s="113"/>
      <c r="E179" s="138" t="s">
        <v>927</v>
      </c>
      <c r="F179" s="526"/>
      <c r="G179" s="527"/>
      <c r="H179" s="526"/>
      <c r="I179" s="527"/>
      <c r="J179" s="526"/>
      <c r="K179" s="527"/>
    </row>
    <row r="180" spans="1:11" ht="12.75" customHeight="1" x14ac:dyDescent="0.4">
      <c r="A180" s="523"/>
      <c r="B180" s="523"/>
      <c r="C180" s="447"/>
      <c r="D180" s="447" t="s">
        <v>35</v>
      </c>
      <c r="E180" s="139" t="s">
        <v>936</v>
      </c>
      <c r="F180" s="526"/>
      <c r="G180" s="527"/>
      <c r="H180" s="526"/>
      <c r="I180" s="527"/>
      <c r="J180" s="526"/>
      <c r="K180" s="527"/>
    </row>
    <row r="181" spans="1:11" ht="12.75" customHeight="1" x14ac:dyDescent="0.4">
      <c r="A181" s="523"/>
      <c r="B181" s="523"/>
      <c r="C181" s="447"/>
      <c r="D181" s="447"/>
      <c r="E181" s="349" t="s">
        <v>945</v>
      </c>
      <c r="F181" s="309" t="s">
        <v>118</v>
      </c>
      <c r="G181" s="231"/>
      <c r="H181" s="309" t="s">
        <v>118</v>
      </c>
      <c r="I181" s="231"/>
      <c r="J181" s="309" t="s">
        <v>118</v>
      </c>
      <c r="K181" s="231"/>
    </row>
    <row r="182" spans="1:11" ht="12.75" customHeight="1" x14ac:dyDescent="0.4">
      <c r="A182" s="523"/>
      <c r="B182" s="523"/>
      <c r="C182" s="447"/>
      <c r="D182" s="447"/>
      <c r="E182" s="349" t="s">
        <v>946</v>
      </c>
      <c r="F182" s="309" t="s">
        <v>118</v>
      </c>
      <c r="G182" s="231"/>
      <c r="H182" s="309" t="s">
        <v>118</v>
      </c>
      <c r="I182" s="231"/>
      <c r="J182" s="309" t="s">
        <v>118</v>
      </c>
      <c r="K182" s="231"/>
    </row>
    <row r="183" spans="1:11" ht="12.75" customHeight="1" x14ac:dyDescent="0.4">
      <c r="A183" s="523"/>
      <c r="B183" s="523"/>
      <c r="C183" s="447"/>
      <c r="D183" s="113" t="s">
        <v>37</v>
      </c>
      <c r="E183" s="139" t="s">
        <v>1004</v>
      </c>
      <c r="F183" s="309" t="s">
        <v>118</v>
      </c>
      <c r="G183" s="231"/>
      <c r="H183" s="309" t="s">
        <v>118</v>
      </c>
      <c r="I183" s="231"/>
      <c r="J183" s="309" t="s">
        <v>118</v>
      </c>
      <c r="K183" s="231"/>
    </row>
    <row r="184" spans="1:11" ht="12.75" customHeight="1" x14ac:dyDescent="0.4">
      <c r="A184" s="523"/>
      <c r="B184" s="523"/>
      <c r="C184" s="447"/>
      <c r="D184" s="113" t="s">
        <v>43</v>
      </c>
      <c r="E184" s="139" t="s">
        <v>1005</v>
      </c>
      <c r="F184" s="519"/>
      <c r="G184" s="520"/>
      <c r="H184" s="519"/>
      <c r="I184" s="520"/>
      <c r="J184" s="519"/>
      <c r="K184" s="520"/>
    </row>
    <row r="185" spans="1:11" ht="12.75" customHeight="1" x14ac:dyDescent="0.4">
      <c r="A185" s="523"/>
      <c r="B185" s="523"/>
      <c r="C185" s="447"/>
      <c r="D185" s="113" t="s">
        <v>45</v>
      </c>
      <c r="E185" s="139" t="s">
        <v>1006</v>
      </c>
      <c r="F185" s="519"/>
      <c r="G185" s="520"/>
      <c r="H185" s="519"/>
      <c r="I185" s="520"/>
      <c r="J185" s="519"/>
      <c r="K185" s="520"/>
    </row>
    <row r="186" spans="1:11" x14ac:dyDescent="0.4">
      <c r="A186" s="76"/>
      <c r="B186" s="76">
        <v>10</v>
      </c>
      <c r="C186" s="345"/>
      <c r="D186" s="345"/>
      <c r="E186" s="136" t="s">
        <v>555</v>
      </c>
      <c r="F186" s="164"/>
      <c r="G186" s="165"/>
      <c r="H186" s="164"/>
      <c r="I186" s="165"/>
      <c r="J186" s="164"/>
      <c r="K186" s="165"/>
    </row>
    <row r="187" spans="1:11" ht="12.75" customHeight="1" x14ac:dyDescent="0.4">
      <c r="A187" s="505"/>
      <c r="B187" s="505"/>
      <c r="C187" s="137" t="s">
        <v>34</v>
      </c>
      <c r="D187" s="113"/>
      <c r="E187" s="325" t="s">
        <v>928</v>
      </c>
      <c r="F187" s="519"/>
      <c r="G187" s="520"/>
      <c r="H187" s="519"/>
      <c r="I187" s="520"/>
      <c r="J187" s="519"/>
      <c r="K187" s="520"/>
    </row>
    <row r="188" spans="1:11" ht="12.75" customHeight="1" x14ac:dyDescent="0.4">
      <c r="A188" s="505"/>
      <c r="B188" s="505"/>
      <c r="C188" s="137" t="s">
        <v>39</v>
      </c>
      <c r="D188" s="113"/>
      <c r="E188" s="325" t="s">
        <v>929</v>
      </c>
      <c r="F188" s="519"/>
      <c r="G188" s="520"/>
      <c r="H188" s="519"/>
      <c r="I188" s="520"/>
      <c r="J188" s="519"/>
      <c r="K188" s="520"/>
    </row>
    <row r="189" spans="1:11" ht="12.75" customHeight="1" x14ac:dyDescent="0.4">
      <c r="A189" s="505"/>
      <c r="B189" s="505"/>
      <c r="C189" s="137" t="s">
        <v>47</v>
      </c>
      <c r="D189" s="113"/>
      <c r="E189" s="138" t="s">
        <v>930</v>
      </c>
      <c r="F189" s="519"/>
      <c r="G189" s="520"/>
      <c r="H189" s="519"/>
      <c r="I189" s="520"/>
      <c r="J189" s="519"/>
      <c r="K189" s="520"/>
    </row>
    <row r="190" spans="1:11" ht="12.75" customHeight="1" x14ac:dyDescent="0.4">
      <c r="A190" s="505"/>
      <c r="B190" s="505"/>
      <c r="C190" s="137" t="s">
        <v>53</v>
      </c>
      <c r="D190" s="113"/>
      <c r="E190" s="138" t="s">
        <v>931</v>
      </c>
      <c r="F190" s="519"/>
      <c r="G190" s="520"/>
      <c r="H190" s="519"/>
      <c r="I190" s="520"/>
      <c r="J190" s="519"/>
      <c r="K190" s="520"/>
    </row>
    <row r="191" spans="1:11" x14ac:dyDescent="0.4">
      <c r="A191" s="355"/>
      <c r="B191" s="311"/>
      <c r="C191" s="311"/>
      <c r="D191" s="311"/>
      <c r="E191" s="356"/>
      <c r="F191" s="357"/>
      <c r="G191" s="328"/>
      <c r="H191" s="357"/>
      <c r="I191" s="328"/>
      <c r="J191" s="357"/>
      <c r="K191" s="328"/>
    </row>
  </sheetData>
  <mergeCells count="181">
    <mergeCell ref="J187:K187"/>
    <mergeCell ref="J188:K188"/>
    <mergeCell ref="J189:K189"/>
    <mergeCell ref="J190:K190"/>
    <mergeCell ref="C79:C83"/>
    <mergeCell ref="J175:K175"/>
    <mergeCell ref="J177:K177"/>
    <mergeCell ref="J179:K179"/>
    <mergeCell ref="J180:K180"/>
    <mergeCell ref="J184:K184"/>
    <mergeCell ref="J185:K185"/>
    <mergeCell ref="J153:K153"/>
    <mergeCell ref="J154:K154"/>
    <mergeCell ref="J155:K155"/>
    <mergeCell ref="J164:K164"/>
    <mergeCell ref="J169:K169"/>
    <mergeCell ref="J172:K172"/>
    <mergeCell ref="J106:K106"/>
    <mergeCell ref="J131:K131"/>
    <mergeCell ref="J132:K132"/>
    <mergeCell ref="J137:K137"/>
    <mergeCell ref="J149:K149"/>
    <mergeCell ref="J152:K152"/>
    <mergeCell ref="H190:I190"/>
    <mergeCell ref="J72:K72"/>
    <mergeCell ref="J79:K79"/>
    <mergeCell ref="J84:K84"/>
    <mergeCell ref="J90:K90"/>
    <mergeCell ref="J96:K96"/>
    <mergeCell ref="J97:K97"/>
    <mergeCell ref="J63:K63"/>
    <mergeCell ref="J64:K64"/>
    <mergeCell ref="J65:K65"/>
    <mergeCell ref="J66:K66"/>
    <mergeCell ref="J67:K67"/>
    <mergeCell ref="J68:K68"/>
    <mergeCell ref="J15:K15"/>
    <mergeCell ref="J25:K25"/>
    <mergeCell ref="J36:K36"/>
    <mergeCell ref="J38:K38"/>
    <mergeCell ref="J43:K43"/>
    <mergeCell ref="J51:K51"/>
    <mergeCell ref="J54:K54"/>
    <mergeCell ref="J60:K60"/>
    <mergeCell ref="J62:K62"/>
    <mergeCell ref="H180:I180"/>
    <mergeCell ref="H184:I184"/>
    <mergeCell ref="H185:I185"/>
    <mergeCell ref="H187:I187"/>
    <mergeCell ref="H188:I188"/>
    <mergeCell ref="H189:I189"/>
    <mergeCell ref="H164:I164"/>
    <mergeCell ref="H169:I169"/>
    <mergeCell ref="H172:I172"/>
    <mergeCell ref="H175:I175"/>
    <mergeCell ref="H177:I177"/>
    <mergeCell ref="H179:I179"/>
    <mergeCell ref="H137:I137"/>
    <mergeCell ref="H149:I149"/>
    <mergeCell ref="H152:I152"/>
    <mergeCell ref="H153:I153"/>
    <mergeCell ref="H154:I154"/>
    <mergeCell ref="H155:I155"/>
    <mergeCell ref="H90:I90"/>
    <mergeCell ref="H96:I96"/>
    <mergeCell ref="H97:I97"/>
    <mergeCell ref="H106:I106"/>
    <mergeCell ref="H131:I131"/>
    <mergeCell ref="H132:I132"/>
    <mergeCell ref="H66:I66"/>
    <mergeCell ref="H67:I67"/>
    <mergeCell ref="H68:I68"/>
    <mergeCell ref="H72:I72"/>
    <mergeCell ref="H79:I79"/>
    <mergeCell ref="H84:I84"/>
    <mergeCell ref="H54:I54"/>
    <mergeCell ref="H60:I60"/>
    <mergeCell ref="H62:I62"/>
    <mergeCell ref="H63:I63"/>
    <mergeCell ref="H64:I64"/>
    <mergeCell ref="H65:I65"/>
    <mergeCell ref="H15:I15"/>
    <mergeCell ref="H25:I25"/>
    <mergeCell ref="H36:I36"/>
    <mergeCell ref="H38:I38"/>
    <mergeCell ref="H43:I43"/>
    <mergeCell ref="H51:I51"/>
    <mergeCell ref="F164:G164"/>
    <mergeCell ref="F169:G169"/>
    <mergeCell ref="F172:G172"/>
    <mergeCell ref="F131:G131"/>
    <mergeCell ref="F132:G132"/>
    <mergeCell ref="F137:G137"/>
    <mergeCell ref="F149:G149"/>
    <mergeCell ref="F152:G152"/>
    <mergeCell ref="F153:G153"/>
    <mergeCell ref="F79:G79"/>
    <mergeCell ref="F84:G84"/>
    <mergeCell ref="F90:G90"/>
    <mergeCell ref="F96:G96"/>
    <mergeCell ref="F97:G97"/>
    <mergeCell ref="F106:G106"/>
    <mergeCell ref="F66:G66"/>
    <mergeCell ref="F67:G67"/>
    <mergeCell ref="F72:G72"/>
    <mergeCell ref="F177:G177"/>
    <mergeCell ref="C174:C175"/>
    <mergeCell ref="F175:G175"/>
    <mergeCell ref="F154:G154"/>
    <mergeCell ref="F155:G155"/>
    <mergeCell ref="F187:G187"/>
    <mergeCell ref="F188:G188"/>
    <mergeCell ref="F189:G189"/>
    <mergeCell ref="F190:G190"/>
    <mergeCell ref="F179:G179"/>
    <mergeCell ref="F180:G180"/>
    <mergeCell ref="F184:G184"/>
    <mergeCell ref="F185:G185"/>
    <mergeCell ref="C156:D156"/>
    <mergeCell ref="C163:D163"/>
    <mergeCell ref="C164:C169"/>
    <mergeCell ref="C171:C172"/>
    <mergeCell ref="C179:C185"/>
    <mergeCell ref="D180:D182"/>
    <mergeCell ref="F68:G68"/>
    <mergeCell ref="F54:G54"/>
    <mergeCell ref="F15:G15"/>
    <mergeCell ref="F25:G25"/>
    <mergeCell ref="F36:G36"/>
    <mergeCell ref="F38:G38"/>
    <mergeCell ref="F43:G43"/>
    <mergeCell ref="D21:D22"/>
    <mergeCell ref="F62:G62"/>
    <mergeCell ref="F60:G60"/>
    <mergeCell ref="F63:G63"/>
    <mergeCell ref="F64:G64"/>
    <mergeCell ref="F65:G65"/>
    <mergeCell ref="F51:G51"/>
    <mergeCell ref="C130:C132"/>
    <mergeCell ref="A121:B133"/>
    <mergeCell ref="A135:B185"/>
    <mergeCell ref="C137:C141"/>
    <mergeCell ref="C143:C145"/>
    <mergeCell ref="C148:C150"/>
    <mergeCell ref="C151:C152"/>
    <mergeCell ref="C154:C155"/>
    <mergeCell ref="C136:D136"/>
    <mergeCell ref="C106:C115"/>
    <mergeCell ref="C51:C53"/>
    <mergeCell ref="C54:C58"/>
    <mergeCell ref="A60:B104"/>
    <mergeCell ref="C60:C61"/>
    <mergeCell ref="C62:C63"/>
    <mergeCell ref="C68:C71"/>
    <mergeCell ref="C72:C78"/>
    <mergeCell ref="C127:D127"/>
    <mergeCell ref="A117:B119"/>
    <mergeCell ref="A2:K2"/>
    <mergeCell ref="A4:D4"/>
    <mergeCell ref="F4:G4"/>
    <mergeCell ref="H4:I4"/>
    <mergeCell ref="J4:K4"/>
    <mergeCell ref="A5:D5"/>
    <mergeCell ref="A187:B190"/>
    <mergeCell ref="A7:B7"/>
    <mergeCell ref="A9:B10"/>
    <mergeCell ref="C9:C10"/>
    <mergeCell ref="D25:D35"/>
    <mergeCell ref="C15:C35"/>
    <mergeCell ref="A12:B49"/>
    <mergeCell ref="C36:C42"/>
    <mergeCell ref="D38:D42"/>
    <mergeCell ref="C43:C49"/>
    <mergeCell ref="A51:B58"/>
    <mergeCell ref="D86:D87"/>
    <mergeCell ref="C84:C89"/>
    <mergeCell ref="C90:C95"/>
    <mergeCell ref="C96:C104"/>
    <mergeCell ref="D97:D104"/>
    <mergeCell ref="A106:B115"/>
    <mergeCell ref="D108:D112"/>
  </mergeCells>
  <dataValidations count="2">
    <dataValidation type="list" allowBlank="1" showInputMessage="1" showErrorMessage="1" sqref="F7 F9:F10 F12:F14 F16:F24 F26:F35 F37 F39:F42 F44:F49 F52:F53 F55:F58 F61 F69:F71 F73:F78 F80:F83 F85:F89 F91:F95 F98:F104 F107:F115 F117:F119 F121:F126 F128:F130 F133 F135 F138:F147 F151 F181:F182 F165:F168 F170:F171 F173:F174 F176 H7 H9:H10 H12:H14 H16:H24 H26:H35 H37 H39:H42 H44:H49 H52:H53 H55:H58 H61 H69:H71 H73:H78 H80:H83 H85:H89 H91:H95 H98:H104 H107:H115 H117:H119 H121:H126 H128:H130 H133 H135 H138:H147 H151 H181:H182 H165:H168 H170:H171 H173:H174 H176 J7 J9:J10 J12:J14 J16:J24 J26:J35 J37 J39:J42 J44:J49 J52:J53 J55:J58 J61 J69:J71 J73:J78 J80:J83 J85:J89 J91:J95 J98:J104 J107:J115 J117:J119 J121:J126 J128:J130 J133 J135 J138:J147 J151 J181:J182 J165:J168 J170:J171 J173:J174 J176" xr:uid="{C139922B-49A3-41DA-9343-304058A06616}">
      <formula1>Select</formula1>
    </dataValidation>
    <dataValidation type="list" allowBlank="1" showInputMessage="1" showErrorMessage="1" sqref="F148 F150 F183 H148 H150 H183 J148 J150 J183" xr:uid="{1BDD32E5-8FCD-458B-8EC1-3BF7ADD1900B}">
      <formula1>Y_N</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DA25B-197D-4DEE-BCC0-B9D9E07306A0}">
  <dimension ref="A1:G71"/>
  <sheetViews>
    <sheetView zoomScale="85" zoomScaleNormal="85" workbookViewId="0">
      <pane xSplit="5" ySplit="5" topLeftCell="F6" activePane="bottomRight" state="frozen"/>
      <selection pane="topRight" activeCell="G1" sqref="G1"/>
      <selection pane="bottomLeft" activeCell="A6" sqref="A6"/>
      <selection pane="bottomRight" activeCell="A2" sqref="A2:G2"/>
    </sheetView>
  </sheetViews>
  <sheetFormatPr defaultRowHeight="14.6" x14ac:dyDescent="0.4"/>
  <cols>
    <col min="1" max="2" width="3.3046875" customWidth="1"/>
    <col min="3" max="4" width="3.69140625" customWidth="1"/>
    <col min="5" max="5" width="100.69140625" customWidth="1"/>
    <col min="6" max="6" width="12.69140625" customWidth="1"/>
    <col min="7" max="7" width="24.69140625" customWidth="1"/>
  </cols>
  <sheetData>
    <row r="1" spans="1:7" x14ac:dyDescent="0.4">
      <c r="A1" s="223"/>
      <c r="B1" s="223"/>
      <c r="C1" s="223"/>
      <c r="D1" s="223"/>
      <c r="E1" s="224"/>
      <c r="F1" s="225"/>
      <c r="G1" s="226"/>
    </row>
    <row r="2" spans="1:7" ht="27" x14ac:dyDescent="0.4">
      <c r="A2" s="531" t="s">
        <v>1025</v>
      </c>
      <c r="B2" s="532"/>
      <c r="C2" s="532"/>
      <c r="D2" s="532"/>
      <c r="E2" s="532"/>
      <c r="F2" s="532"/>
      <c r="G2" s="533"/>
    </row>
    <row r="3" spans="1:7" x14ac:dyDescent="0.4">
      <c r="A3" s="220"/>
      <c r="B3" s="220"/>
      <c r="C3" s="220"/>
      <c r="D3" s="220"/>
      <c r="E3" s="227"/>
      <c r="F3" s="219"/>
      <c r="G3" s="228"/>
    </row>
    <row r="4" spans="1:7" ht="30" customHeight="1" x14ac:dyDescent="0.4">
      <c r="A4" s="534" t="s">
        <v>30</v>
      </c>
      <c r="B4" s="534"/>
      <c r="C4" s="534"/>
      <c r="D4" s="534"/>
      <c r="E4" s="221" t="s">
        <v>32</v>
      </c>
      <c r="F4" s="535"/>
      <c r="G4" s="536"/>
    </row>
    <row r="5" spans="1:7" ht="30.9" x14ac:dyDescent="0.4">
      <c r="A5" s="537" t="s">
        <v>1027</v>
      </c>
      <c r="B5" s="537"/>
      <c r="C5" s="537"/>
      <c r="D5" s="537"/>
      <c r="E5" s="358" t="s">
        <v>1026</v>
      </c>
      <c r="F5" s="252" t="s">
        <v>115</v>
      </c>
      <c r="G5" s="229" t="s">
        <v>677</v>
      </c>
    </row>
    <row r="6" spans="1:7" x14ac:dyDescent="0.4">
      <c r="A6" s="76"/>
      <c r="B6" s="240" t="s">
        <v>576</v>
      </c>
      <c r="C6" s="76"/>
      <c r="D6" s="76"/>
      <c r="E6" s="136" t="s">
        <v>577</v>
      </c>
      <c r="F6" s="164"/>
      <c r="G6" s="165"/>
    </row>
    <row r="7" spans="1:7" ht="37.299999999999997" x14ac:dyDescent="0.4">
      <c r="A7" s="505"/>
      <c r="B7" s="505"/>
      <c r="C7" s="113" t="s">
        <v>34</v>
      </c>
      <c r="D7" s="300"/>
      <c r="E7" s="138" t="s">
        <v>1028</v>
      </c>
      <c r="F7" s="309" t="s">
        <v>118</v>
      </c>
      <c r="G7" s="231"/>
    </row>
    <row r="8" spans="1:7" x14ac:dyDescent="0.4">
      <c r="A8" s="505"/>
      <c r="B8" s="505"/>
      <c r="C8" s="113" t="s">
        <v>39</v>
      </c>
      <c r="D8" s="300"/>
      <c r="E8" s="138" t="s">
        <v>1029</v>
      </c>
      <c r="F8" s="309" t="s">
        <v>118</v>
      </c>
      <c r="G8" s="231"/>
    </row>
    <row r="9" spans="1:7" x14ac:dyDescent="0.4">
      <c r="A9" s="76"/>
      <c r="B9" s="240" t="s">
        <v>603</v>
      </c>
      <c r="C9" s="76"/>
      <c r="D9" s="76"/>
      <c r="E9" s="136" t="s">
        <v>520</v>
      </c>
      <c r="F9" s="359"/>
      <c r="G9" s="304"/>
    </row>
    <row r="10" spans="1:7" ht="24.9" x14ac:dyDescent="0.4">
      <c r="A10" s="505"/>
      <c r="B10" s="505"/>
      <c r="C10" s="113" t="s">
        <v>34</v>
      </c>
      <c r="D10" s="300"/>
      <c r="E10" s="138" t="s">
        <v>1030</v>
      </c>
      <c r="F10" s="309" t="s">
        <v>118</v>
      </c>
      <c r="G10" s="231"/>
    </row>
    <row r="11" spans="1:7" x14ac:dyDescent="0.4">
      <c r="A11" s="505"/>
      <c r="B11" s="505"/>
      <c r="C11" s="113" t="s">
        <v>39</v>
      </c>
      <c r="D11" s="300"/>
      <c r="E11" s="138" t="s">
        <v>1031</v>
      </c>
      <c r="F11" s="309" t="s">
        <v>118</v>
      </c>
      <c r="G11" s="231"/>
    </row>
    <row r="12" spans="1:7" ht="24.9" x14ac:dyDescent="0.4">
      <c r="A12" s="505"/>
      <c r="B12" s="505"/>
      <c r="C12" s="113" t="s">
        <v>47</v>
      </c>
      <c r="D12" s="300"/>
      <c r="E12" s="138" t="s">
        <v>1091</v>
      </c>
      <c r="F12" s="309" t="s">
        <v>118</v>
      </c>
      <c r="G12" s="231"/>
    </row>
    <row r="13" spans="1:7" x14ac:dyDescent="0.4">
      <c r="A13" s="505"/>
      <c r="B13" s="505"/>
      <c r="C13" s="447" t="s">
        <v>53</v>
      </c>
      <c r="D13" s="300"/>
      <c r="E13" s="138" t="s">
        <v>1032</v>
      </c>
      <c r="F13" s="526"/>
      <c r="G13" s="527"/>
    </row>
    <row r="14" spans="1:7" x14ac:dyDescent="0.4">
      <c r="A14" s="505"/>
      <c r="B14" s="505"/>
      <c r="C14" s="447"/>
      <c r="D14" s="300" t="s">
        <v>35</v>
      </c>
      <c r="E14" s="139" t="s">
        <v>1033</v>
      </c>
      <c r="F14" s="309" t="s">
        <v>118</v>
      </c>
      <c r="G14" s="231"/>
    </row>
    <row r="15" spans="1:7" x14ac:dyDescent="0.4">
      <c r="A15" s="505"/>
      <c r="B15" s="505"/>
      <c r="C15" s="447"/>
      <c r="D15" s="300" t="s">
        <v>37</v>
      </c>
      <c r="E15" s="139" t="s">
        <v>1092</v>
      </c>
      <c r="F15" s="309" t="s">
        <v>118</v>
      </c>
      <c r="G15" s="231"/>
    </row>
    <row r="16" spans="1:7" x14ac:dyDescent="0.4">
      <c r="A16" s="505"/>
      <c r="B16" s="505"/>
      <c r="C16" s="447"/>
      <c r="D16" s="300" t="s">
        <v>45</v>
      </c>
      <c r="E16" s="139" t="s">
        <v>1034</v>
      </c>
      <c r="F16" s="309" t="s">
        <v>118</v>
      </c>
      <c r="G16" s="231"/>
    </row>
    <row r="17" spans="1:7" x14ac:dyDescent="0.4">
      <c r="A17" s="505"/>
      <c r="B17" s="505"/>
      <c r="C17" s="447"/>
      <c r="D17" s="300" t="s">
        <v>58</v>
      </c>
      <c r="E17" s="139" t="s">
        <v>1035</v>
      </c>
      <c r="F17" s="309" t="s">
        <v>118</v>
      </c>
      <c r="G17" s="231"/>
    </row>
    <row r="18" spans="1:7" ht="24.9" x14ac:dyDescent="0.4">
      <c r="A18" s="505"/>
      <c r="B18" s="505"/>
      <c r="C18" s="447"/>
      <c r="D18" s="300" t="s">
        <v>60</v>
      </c>
      <c r="E18" s="139" t="s">
        <v>1036</v>
      </c>
      <c r="F18" s="309" t="s">
        <v>118</v>
      </c>
      <c r="G18" s="231"/>
    </row>
    <row r="19" spans="1:7" x14ac:dyDescent="0.4">
      <c r="A19" s="505"/>
      <c r="B19" s="505"/>
      <c r="C19" s="447"/>
      <c r="D19" s="300" t="s">
        <v>96</v>
      </c>
      <c r="E19" s="139" t="s">
        <v>1037</v>
      </c>
      <c r="F19" s="309" t="s">
        <v>118</v>
      </c>
      <c r="G19" s="231"/>
    </row>
    <row r="20" spans="1:7" x14ac:dyDescent="0.4">
      <c r="A20" s="505"/>
      <c r="B20" s="505"/>
      <c r="C20" s="447"/>
      <c r="D20" s="300" t="s">
        <v>612</v>
      </c>
      <c r="E20" s="139" t="s">
        <v>1038</v>
      </c>
      <c r="F20" s="309" t="s">
        <v>118</v>
      </c>
      <c r="G20" s="231"/>
    </row>
    <row r="21" spans="1:7" ht="24.9" x14ac:dyDescent="0.4">
      <c r="A21" s="505"/>
      <c r="B21" s="505"/>
      <c r="C21" s="447" t="s">
        <v>65</v>
      </c>
      <c r="D21" s="300"/>
      <c r="E21" s="138" t="s">
        <v>1039</v>
      </c>
      <c r="F21" s="526"/>
      <c r="G21" s="527"/>
    </row>
    <row r="22" spans="1:7" x14ac:dyDescent="0.4">
      <c r="A22" s="505"/>
      <c r="B22" s="505"/>
      <c r="C22" s="447"/>
      <c r="D22" s="300" t="s">
        <v>35</v>
      </c>
      <c r="E22" s="139" t="s">
        <v>1040</v>
      </c>
      <c r="F22" s="309" t="s">
        <v>118</v>
      </c>
      <c r="G22" s="231"/>
    </row>
    <row r="23" spans="1:7" x14ac:dyDescent="0.4">
      <c r="A23" s="505"/>
      <c r="B23" s="505"/>
      <c r="C23" s="447"/>
      <c r="D23" s="300" t="s">
        <v>37</v>
      </c>
      <c r="E23" s="139" t="s">
        <v>1041</v>
      </c>
      <c r="F23" s="309" t="s">
        <v>118</v>
      </c>
      <c r="G23" s="231"/>
    </row>
    <row r="24" spans="1:7" x14ac:dyDescent="0.4">
      <c r="A24" s="505"/>
      <c r="B24" s="505"/>
      <c r="C24" s="447"/>
      <c r="D24" s="300" t="s">
        <v>43</v>
      </c>
      <c r="E24" s="139" t="s">
        <v>1042</v>
      </c>
      <c r="F24" s="309" t="s">
        <v>118</v>
      </c>
      <c r="G24" s="231"/>
    </row>
    <row r="25" spans="1:7" x14ac:dyDescent="0.4">
      <c r="A25" s="505"/>
      <c r="B25" s="505"/>
      <c r="C25" s="447"/>
      <c r="D25" s="300" t="s">
        <v>45</v>
      </c>
      <c r="E25" s="139" t="s">
        <v>1043</v>
      </c>
      <c r="F25" s="309" t="s">
        <v>118</v>
      </c>
      <c r="G25" s="231"/>
    </row>
    <row r="26" spans="1:7" x14ac:dyDescent="0.4">
      <c r="A26" s="505"/>
      <c r="B26" s="505"/>
      <c r="C26" s="447"/>
      <c r="D26" s="300" t="s">
        <v>58</v>
      </c>
      <c r="E26" s="139" t="s">
        <v>1044</v>
      </c>
      <c r="F26" s="309" t="s">
        <v>118</v>
      </c>
      <c r="G26" s="231"/>
    </row>
    <row r="27" spans="1:7" x14ac:dyDescent="0.4">
      <c r="A27" s="505"/>
      <c r="B27" s="505"/>
      <c r="C27" s="447"/>
      <c r="D27" s="300" t="s">
        <v>60</v>
      </c>
      <c r="E27" s="139" t="s">
        <v>1045</v>
      </c>
      <c r="F27" s="309" t="s">
        <v>118</v>
      </c>
      <c r="G27" s="231"/>
    </row>
    <row r="28" spans="1:7" x14ac:dyDescent="0.4">
      <c r="A28" s="505"/>
      <c r="B28" s="505"/>
      <c r="C28" s="447"/>
      <c r="D28" s="300" t="s">
        <v>96</v>
      </c>
      <c r="E28" s="139" t="s">
        <v>1046</v>
      </c>
      <c r="F28" s="309" t="s">
        <v>118</v>
      </c>
      <c r="G28" s="231"/>
    </row>
    <row r="29" spans="1:7" x14ac:dyDescent="0.4">
      <c r="A29" s="505"/>
      <c r="B29" s="505"/>
      <c r="C29" s="447"/>
      <c r="D29" s="300" t="s">
        <v>612</v>
      </c>
      <c r="E29" s="139" t="s">
        <v>1047</v>
      </c>
      <c r="F29" s="309" t="s">
        <v>118</v>
      </c>
      <c r="G29" s="231"/>
    </row>
    <row r="30" spans="1:7" x14ac:dyDescent="0.4">
      <c r="A30" s="505"/>
      <c r="B30" s="505"/>
      <c r="C30" s="447"/>
      <c r="D30" s="300" t="s">
        <v>858</v>
      </c>
      <c r="E30" s="139" t="s">
        <v>1048</v>
      </c>
      <c r="F30" s="309" t="s">
        <v>118</v>
      </c>
      <c r="G30" s="231"/>
    </row>
    <row r="31" spans="1:7" x14ac:dyDescent="0.4">
      <c r="A31" s="505"/>
      <c r="B31" s="505"/>
      <c r="C31" s="447"/>
      <c r="D31" s="300" t="s">
        <v>947</v>
      </c>
      <c r="E31" s="139" t="s">
        <v>1049</v>
      </c>
      <c r="F31" s="309" t="s">
        <v>118</v>
      </c>
      <c r="G31" s="231"/>
    </row>
    <row r="32" spans="1:7" x14ac:dyDescent="0.4">
      <c r="A32" s="505"/>
      <c r="B32" s="505"/>
      <c r="C32" s="447"/>
      <c r="D32" s="300" t="s">
        <v>1050</v>
      </c>
      <c r="E32" s="139" t="s">
        <v>1051</v>
      </c>
      <c r="F32" s="309" t="s">
        <v>118</v>
      </c>
      <c r="G32" s="231"/>
    </row>
    <row r="33" spans="1:7" x14ac:dyDescent="0.4">
      <c r="A33" s="505"/>
      <c r="B33" s="505"/>
      <c r="C33" s="447"/>
      <c r="D33" s="300" t="s">
        <v>1052</v>
      </c>
      <c r="E33" s="139" t="s">
        <v>1053</v>
      </c>
      <c r="F33" s="309" t="s">
        <v>118</v>
      </c>
      <c r="G33" s="231"/>
    </row>
    <row r="34" spans="1:7" x14ac:dyDescent="0.4">
      <c r="A34" s="505"/>
      <c r="B34" s="505"/>
      <c r="C34" s="447"/>
      <c r="D34" s="300" t="s">
        <v>1054</v>
      </c>
      <c r="E34" s="139" t="s">
        <v>1055</v>
      </c>
      <c r="F34" s="309" t="s">
        <v>118</v>
      </c>
      <c r="G34" s="231"/>
    </row>
    <row r="35" spans="1:7" ht="24.9" x14ac:dyDescent="0.4">
      <c r="A35" s="505"/>
      <c r="B35" s="505"/>
      <c r="C35" s="113" t="s">
        <v>84</v>
      </c>
      <c r="D35" s="300"/>
      <c r="E35" s="138" t="s">
        <v>1056</v>
      </c>
      <c r="F35" s="519"/>
      <c r="G35" s="520"/>
    </row>
    <row r="36" spans="1:7" x14ac:dyDescent="0.4">
      <c r="A36" s="76"/>
      <c r="B36" s="240" t="s">
        <v>604</v>
      </c>
      <c r="C36" s="76"/>
      <c r="D36" s="76"/>
      <c r="E36" s="136" t="s">
        <v>1057</v>
      </c>
      <c r="F36" s="359"/>
      <c r="G36" s="304"/>
    </row>
    <row r="37" spans="1:7" ht="24.9" x14ac:dyDescent="0.4">
      <c r="A37" s="505"/>
      <c r="B37" s="505"/>
      <c r="C37" s="113" t="s">
        <v>34</v>
      </c>
      <c r="D37" s="300"/>
      <c r="E37" s="138" t="s">
        <v>1058</v>
      </c>
      <c r="F37" s="309" t="s">
        <v>118</v>
      </c>
      <c r="G37" s="231"/>
    </row>
    <row r="38" spans="1:7" x14ac:dyDescent="0.4">
      <c r="A38" s="505"/>
      <c r="B38" s="505"/>
      <c r="C38" s="113" t="s">
        <v>39</v>
      </c>
      <c r="D38" s="300"/>
      <c r="E38" s="138" t="s">
        <v>1059</v>
      </c>
      <c r="F38" s="309" t="s">
        <v>118</v>
      </c>
      <c r="G38" s="231"/>
    </row>
    <row r="39" spans="1:7" x14ac:dyDescent="0.4">
      <c r="A39" s="505"/>
      <c r="B39" s="505"/>
      <c r="C39" s="447" t="s">
        <v>47</v>
      </c>
      <c r="D39" s="300"/>
      <c r="E39" s="138" t="s">
        <v>1060</v>
      </c>
      <c r="F39" s="526"/>
      <c r="G39" s="527"/>
    </row>
    <row r="40" spans="1:7" x14ac:dyDescent="0.4">
      <c r="A40" s="505"/>
      <c r="B40" s="505"/>
      <c r="C40" s="447"/>
      <c r="D40" s="301" t="s">
        <v>35</v>
      </c>
      <c r="E40" s="139" t="s">
        <v>1061</v>
      </c>
      <c r="F40" s="309" t="s">
        <v>118</v>
      </c>
      <c r="G40" s="231"/>
    </row>
    <row r="41" spans="1:7" x14ac:dyDescent="0.4">
      <c r="A41" s="505"/>
      <c r="B41" s="505"/>
      <c r="C41" s="447"/>
      <c r="D41" s="301" t="s">
        <v>37</v>
      </c>
      <c r="E41" s="139" t="s">
        <v>1062</v>
      </c>
      <c r="F41" s="309" t="s">
        <v>118</v>
      </c>
      <c r="G41" s="231"/>
    </row>
    <row r="42" spans="1:7" x14ac:dyDescent="0.4">
      <c r="A42" s="505"/>
      <c r="B42" s="505"/>
      <c r="C42" s="447" t="s">
        <v>53</v>
      </c>
      <c r="D42" s="301"/>
      <c r="E42" s="138" t="s">
        <v>1063</v>
      </c>
      <c r="F42" s="526"/>
      <c r="G42" s="527"/>
    </row>
    <row r="43" spans="1:7" x14ac:dyDescent="0.4">
      <c r="A43" s="505"/>
      <c r="B43" s="505"/>
      <c r="C43" s="447"/>
      <c r="D43" s="301" t="s">
        <v>35</v>
      </c>
      <c r="E43" s="139" t="s">
        <v>1064</v>
      </c>
      <c r="F43" s="309" t="s">
        <v>118</v>
      </c>
      <c r="G43" s="231"/>
    </row>
    <row r="44" spans="1:7" x14ac:dyDescent="0.4">
      <c r="A44" s="505"/>
      <c r="B44" s="505"/>
      <c r="C44" s="447"/>
      <c r="D44" s="300" t="s">
        <v>37</v>
      </c>
      <c r="E44" s="139" t="s">
        <v>1065</v>
      </c>
      <c r="F44" s="309" t="s">
        <v>118</v>
      </c>
      <c r="G44" s="231"/>
    </row>
    <row r="45" spans="1:7" x14ac:dyDescent="0.4">
      <c r="A45" s="505"/>
      <c r="B45" s="505"/>
      <c r="C45" s="447"/>
      <c r="D45" s="300" t="s">
        <v>43</v>
      </c>
      <c r="E45" s="139" t="s">
        <v>1066</v>
      </c>
      <c r="F45" s="309" t="s">
        <v>118</v>
      </c>
      <c r="G45" s="231"/>
    </row>
    <row r="46" spans="1:7" x14ac:dyDescent="0.4">
      <c r="A46" s="505"/>
      <c r="B46" s="505"/>
      <c r="C46" s="447"/>
      <c r="D46" s="300" t="s">
        <v>45</v>
      </c>
      <c r="E46" s="139" t="s">
        <v>1067</v>
      </c>
      <c r="F46" s="309" t="s">
        <v>118</v>
      </c>
      <c r="G46" s="231"/>
    </row>
    <row r="47" spans="1:7" x14ac:dyDescent="0.4">
      <c r="A47" s="505"/>
      <c r="B47" s="505"/>
      <c r="C47" s="447"/>
      <c r="D47" s="300" t="s">
        <v>58</v>
      </c>
      <c r="E47" s="139" t="s">
        <v>1068</v>
      </c>
      <c r="F47" s="309" t="s">
        <v>118</v>
      </c>
      <c r="G47" s="231"/>
    </row>
    <row r="48" spans="1:7" x14ac:dyDescent="0.4">
      <c r="A48" s="505"/>
      <c r="B48" s="505"/>
      <c r="C48" s="447"/>
      <c r="D48" s="300" t="s">
        <v>60</v>
      </c>
      <c r="E48" s="139" t="s">
        <v>1069</v>
      </c>
      <c r="F48" s="309" t="s">
        <v>118</v>
      </c>
      <c r="G48" s="231"/>
    </row>
    <row r="49" spans="1:7" x14ac:dyDescent="0.4">
      <c r="A49" s="505"/>
      <c r="B49" s="505"/>
      <c r="C49" s="447"/>
      <c r="D49" s="300" t="s">
        <v>96</v>
      </c>
      <c r="E49" s="139" t="s">
        <v>1070</v>
      </c>
      <c r="F49" s="309" t="s">
        <v>118</v>
      </c>
      <c r="G49" s="231"/>
    </row>
    <row r="50" spans="1:7" x14ac:dyDescent="0.4">
      <c r="A50" s="505"/>
      <c r="B50" s="505"/>
      <c r="C50" s="447"/>
      <c r="D50" s="300" t="s">
        <v>612</v>
      </c>
      <c r="E50" s="139" t="s">
        <v>1071</v>
      </c>
      <c r="F50" s="309" t="s">
        <v>118</v>
      </c>
      <c r="G50" s="231"/>
    </row>
    <row r="51" spans="1:7" x14ac:dyDescent="0.4">
      <c r="A51" s="76"/>
      <c r="B51" s="240" t="s">
        <v>605</v>
      </c>
      <c r="C51" s="76"/>
      <c r="D51" s="76"/>
      <c r="E51" s="136" t="s">
        <v>1072</v>
      </c>
      <c r="F51" s="359"/>
      <c r="G51" s="304"/>
    </row>
    <row r="52" spans="1:7" ht="24.9" x14ac:dyDescent="0.4">
      <c r="A52" s="505"/>
      <c r="B52" s="505"/>
      <c r="C52" s="113" t="s">
        <v>34</v>
      </c>
      <c r="D52" s="300"/>
      <c r="E52" s="138" t="s">
        <v>1073</v>
      </c>
      <c r="F52" s="309" t="s">
        <v>118</v>
      </c>
      <c r="G52" s="231"/>
    </row>
    <row r="53" spans="1:7" ht="25.3" x14ac:dyDescent="0.4">
      <c r="A53" s="505"/>
      <c r="B53" s="505"/>
      <c r="C53" s="113" t="s">
        <v>39</v>
      </c>
      <c r="D53" s="300"/>
      <c r="E53" s="138" t="s">
        <v>1090</v>
      </c>
      <c r="F53" s="309" t="s">
        <v>118</v>
      </c>
      <c r="G53" s="231"/>
    </row>
    <row r="54" spans="1:7" x14ac:dyDescent="0.4">
      <c r="A54" s="505"/>
      <c r="B54" s="505"/>
      <c r="C54" s="447" t="s">
        <v>47</v>
      </c>
      <c r="D54" s="300"/>
      <c r="E54" s="138" t="s">
        <v>1074</v>
      </c>
      <c r="F54" s="526"/>
      <c r="G54" s="527"/>
    </row>
    <row r="55" spans="1:7" x14ac:dyDescent="0.4">
      <c r="A55" s="505"/>
      <c r="B55" s="505"/>
      <c r="C55" s="447"/>
      <c r="D55" s="300" t="s">
        <v>35</v>
      </c>
      <c r="E55" s="139" t="s">
        <v>1075</v>
      </c>
      <c r="F55" s="309" t="s">
        <v>118</v>
      </c>
      <c r="G55" s="231"/>
    </row>
    <row r="56" spans="1:7" x14ac:dyDescent="0.4">
      <c r="A56" s="505"/>
      <c r="B56" s="505"/>
      <c r="C56" s="447"/>
      <c r="D56" s="300" t="s">
        <v>37</v>
      </c>
      <c r="E56" s="139" t="s">
        <v>1076</v>
      </c>
      <c r="F56" s="309" t="s">
        <v>118</v>
      </c>
      <c r="G56" s="231"/>
    </row>
    <row r="57" spans="1:7" x14ac:dyDescent="0.4">
      <c r="A57" s="505"/>
      <c r="B57" s="505"/>
      <c r="C57" s="447"/>
      <c r="D57" s="300" t="s">
        <v>43</v>
      </c>
      <c r="E57" s="139" t="s">
        <v>1077</v>
      </c>
      <c r="F57" s="309" t="s">
        <v>118</v>
      </c>
      <c r="G57" s="231"/>
    </row>
    <row r="58" spans="1:7" x14ac:dyDescent="0.4">
      <c r="A58" s="505"/>
      <c r="B58" s="505"/>
      <c r="C58" s="113" t="s">
        <v>53</v>
      </c>
      <c r="D58" s="300"/>
      <c r="E58" s="138" t="s">
        <v>1078</v>
      </c>
      <c r="F58" s="309" t="s">
        <v>118</v>
      </c>
      <c r="G58" s="231"/>
    </row>
    <row r="59" spans="1:7" x14ac:dyDescent="0.4">
      <c r="A59" s="505"/>
      <c r="B59" s="505"/>
      <c r="C59" s="113" t="s">
        <v>65</v>
      </c>
      <c r="D59" s="300"/>
      <c r="E59" s="138" t="s">
        <v>1093</v>
      </c>
      <c r="F59" s="309" t="s">
        <v>118</v>
      </c>
      <c r="G59" s="231"/>
    </row>
    <row r="60" spans="1:7" x14ac:dyDescent="0.4">
      <c r="A60" s="76"/>
      <c r="B60" s="240" t="s">
        <v>606</v>
      </c>
      <c r="C60" s="76"/>
      <c r="D60" s="76"/>
      <c r="E60" s="136" t="s">
        <v>1079</v>
      </c>
      <c r="F60" s="359"/>
      <c r="G60" s="304"/>
    </row>
    <row r="61" spans="1:7" ht="24.9" x14ac:dyDescent="0.4">
      <c r="A61" s="505"/>
      <c r="B61" s="505"/>
      <c r="C61" s="113" t="s">
        <v>34</v>
      </c>
      <c r="D61" s="300"/>
      <c r="E61" s="138" t="s">
        <v>1080</v>
      </c>
      <c r="F61" s="309" t="s">
        <v>118</v>
      </c>
      <c r="G61" s="231"/>
    </row>
    <row r="62" spans="1:7" x14ac:dyDescent="0.4">
      <c r="A62" s="505"/>
      <c r="B62" s="505"/>
      <c r="C62" s="113" t="s">
        <v>39</v>
      </c>
      <c r="D62" s="300"/>
      <c r="E62" s="138" t="s">
        <v>1081</v>
      </c>
      <c r="F62" s="309" t="s">
        <v>118</v>
      </c>
      <c r="G62" s="231"/>
    </row>
    <row r="63" spans="1:7" x14ac:dyDescent="0.4">
      <c r="A63" s="76"/>
      <c r="B63" s="240" t="s">
        <v>607</v>
      </c>
      <c r="C63" s="76"/>
      <c r="D63" s="76"/>
      <c r="E63" s="136" t="s">
        <v>1082</v>
      </c>
      <c r="F63" s="359"/>
      <c r="G63" s="304"/>
    </row>
    <row r="64" spans="1:7" ht="24.9" x14ac:dyDescent="0.4">
      <c r="A64" s="521"/>
      <c r="B64" s="521"/>
      <c r="C64" s="499" t="s">
        <v>34</v>
      </c>
      <c r="D64" s="360"/>
      <c r="E64" s="138" t="s">
        <v>1083</v>
      </c>
      <c r="F64" s="309" t="s">
        <v>118</v>
      </c>
      <c r="G64" s="231"/>
    </row>
    <row r="65" spans="1:7" x14ac:dyDescent="0.4">
      <c r="A65" s="521"/>
      <c r="B65" s="521"/>
      <c r="C65" s="499"/>
      <c r="D65" s="300" t="s">
        <v>35</v>
      </c>
      <c r="E65" s="139" t="s">
        <v>1084</v>
      </c>
      <c r="F65" s="309" t="s">
        <v>118</v>
      </c>
      <c r="G65" s="231"/>
    </row>
    <row r="66" spans="1:7" x14ac:dyDescent="0.4">
      <c r="A66" s="521"/>
      <c r="B66" s="521"/>
      <c r="C66" s="499"/>
      <c r="D66" s="300" t="s">
        <v>37</v>
      </c>
      <c r="E66" s="139" t="s">
        <v>1085</v>
      </c>
      <c r="F66" s="309" t="s">
        <v>118</v>
      </c>
      <c r="G66" s="231"/>
    </row>
    <row r="67" spans="1:7" x14ac:dyDescent="0.4">
      <c r="A67" s="521"/>
      <c r="B67" s="521"/>
      <c r="C67" s="113" t="s">
        <v>39</v>
      </c>
      <c r="D67" s="300"/>
      <c r="E67" s="138" t="s">
        <v>1086</v>
      </c>
      <c r="F67" s="309" t="s">
        <v>118</v>
      </c>
      <c r="G67" s="231"/>
    </row>
    <row r="68" spans="1:7" x14ac:dyDescent="0.4">
      <c r="A68" s="521"/>
      <c r="B68" s="521"/>
      <c r="C68" s="113" t="s">
        <v>47</v>
      </c>
      <c r="D68" s="300"/>
      <c r="E68" s="138" t="s">
        <v>1087</v>
      </c>
      <c r="F68" s="309" t="s">
        <v>118</v>
      </c>
      <c r="G68" s="231"/>
    </row>
    <row r="69" spans="1:7" ht="24.9" x14ac:dyDescent="0.4">
      <c r="A69" s="521"/>
      <c r="B69" s="521"/>
      <c r="C69" s="447" t="s">
        <v>53</v>
      </c>
      <c r="D69" s="300"/>
      <c r="E69" s="271" t="s">
        <v>1088</v>
      </c>
      <c r="F69" s="309" t="s">
        <v>118</v>
      </c>
      <c r="G69" s="231"/>
    </row>
    <row r="70" spans="1:7" x14ac:dyDescent="0.4">
      <c r="A70" s="521"/>
      <c r="B70" s="521"/>
      <c r="C70" s="447"/>
      <c r="D70" s="300" t="s">
        <v>35</v>
      </c>
      <c r="E70" s="139" t="s">
        <v>1089</v>
      </c>
      <c r="F70" s="309" t="s">
        <v>118</v>
      </c>
      <c r="G70" s="231"/>
    </row>
    <row r="71" spans="1:7" x14ac:dyDescent="0.4">
      <c r="A71" s="361"/>
      <c r="B71" s="361"/>
      <c r="C71" s="362"/>
      <c r="D71" s="361"/>
      <c r="E71" s="362"/>
      <c r="F71" s="363"/>
      <c r="G71" s="364"/>
    </row>
  </sheetData>
  <mergeCells count="23">
    <mergeCell ref="F54:G54"/>
    <mergeCell ref="C54:C57"/>
    <mergeCell ref="A52:B59"/>
    <mergeCell ref="A61:B62"/>
    <mergeCell ref="A64:B70"/>
    <mergeCell ref="C64:C66"/>
    <mergeCell ref="C69:C70"/>
    <mergeCell ref="C42:C50"/>
    <mergeCell ref="A37:B50"/>
    <mergeCell ref="A2:G2"/>
    <mergeCell ref="A4:D4"/>
    <mergeCell ref="F4:G4"/>
    <mergeCell ref="A5:D5"/>
    <mergeCell ref="A7:B8"/>
    <mergeCell ref="A10:B35"/>
    <mergeCell ref="C13:C20"/>
    <mergeCell ref="C21:C34"/>
    <mergeCell ref="C39:C41"/>
    <mergeCell ref="F13:G13"/>
    <mergeCell ref="F21:G21"/>
    <mergeCell ref="F35:G35"/>
    <mergeCell ref="F39:G39"/>
    <mergeCell ref="F42:G42"/>
  </mergeCells>
  <dataValidations count="1">
    <dataValidation type="list" allowBlank="1" showInputMessage="1" showErrorMessage="1" sqref="F7:F8 F10:F12 F14:F20 F22:F34 F37:F38 F40:F41 F43:F50 F52:F53 F55:F59 F61:F62 F64:F70" xr:uid="{4EDB363F-0DAA-449C-812E-739ABEB68DEA}">
      <formula1>Select</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9FA54-C380-4DF2-9B28-80FCC1175CF8}">
  <dimension ref="A1:G28"/>
  <sheetViews>
    <sheetView zoomScale="85" zoomScaleNormal="85" workbookViewId="0">
      <pane xSplit="5" ySplit="5" topLeftCell="F6" activePane="bottomRight" state="frozen"/>
      <selection pane="topRight" activeCell="G1" sqref="G1"/>
      <selection pane="bottomLeft" activeCell="A6" sqref="A6"/>
      <selection pane="bottomRight" activeCell="A2" sqref="A2:G2"/>
    </sheetView>
  </sheetViews>
  <sheetFormatPr defaultColWidth="9.15234375" defaultRowHeight="14.15" x14ac:dyDescent="0.35"/>
  <cols>
    <col min="1" max="1" width="3.69140625" style="17" customWidth="1"/>
    <col min="2" max="2" width="3.3046875" style="17" customWidth="1"/>
    <col min="3" max="4" width="3.69140625" style="17" customWidth="1"/>
    <col min="5" max="5" width="100.69140625" style="17" customWidth="1"/>
    <col min="6" max="6" width="12.69140625" style="17" customWidth="1"/>
    <col min="7" max="7" width="24.69140625" style="17" customWidth="1"/>
    <col min="8" max="16384" width="9.15234375" style="17"/>
  </cols>
  <sheetData>
    <row r="1" spans="1:7" x14ac:dyDescent="0.35">
      <c r="A1" s="223"/>
      <c r="B1" s="223"/>
      <c r="C1" s="223"/>
      <c r="D1" s="223"/>
      <c r="E1" s="224"/>
      <c r="F1" s="225"/>
      <c r="G1" s="226"/>
    </row>
    <row r="2" spans="1:7" ht="27" x14ac:dyDescent="0.35">
      <c r="A2" s="531" t="s">
        <v>1094</v>
      </c>
      <c r="B2" s="532"/>
      <c r="C2" s="532"/>
      <c r="D2" s="532"/>
      <c r="E2" s="532"/>
      <c r="F2" s="532"/>
      <c r="G2" s="533"/>
    </row>
    <row r="3" spans="1:7" x14ac:dyDescent="0.35">
      <c r="A3" s="220"/>
      <c r="B3" s="220"/>
      <c r="C3" s="220"/>
      <c r="D3" s="220"/>
      <c r="E3" s="227"/>
      <c r="F3" s="219"/>
      <c r="G3" s="228"/>
    </row>
    <row r="4" spans="1:7" ht="30" customHeight="1" x14ac:dyDescent="0.35">
      <c r="A4" s="534" t="s">
        <v>30</v>
      </c>
      <c r="B4" s="534"/>
      <c r="C4" s="534"/>
      <c r="D4" s="534"/>
      <c r="E4" s="221" t="s">
        <v>32</v>
      </c>
      <c r="F4" s="535"/>
      <c r="G4" s="536"/>
    </row>
    <row r="5" spans="1:7" ht="30.9" x14ac:dyDescent="0.35">
      <c r="A5" s="537" t="s">
        <v>1095</v>
      </c>
      <c r="B5" s="537"/>
      <c r="C5" s="537"/>
      <c r="D5" s="537"/>
      <c r="E5" s="358" t="s">
        <v>1096</v>
      </c>
      <c r="F5" s="252" t="s">
        <v>115</v>
      </c>
      <c r="G5" s="229" t="s">
        <v>677</v>
      </c>
    </row>
    <row r="6" spans="1:7" x14ac:dyDescent="0.35">
      <c r="A6" s="76"/>
      <c r="B6" s="240" t="s">
        <v>576</v>
      </c>
      <c r="C6" s="76"/>
      <c r="D6" s="76"/>
      <c r="E6" s="136" t="s">
        <v>577</v>
      </c>
      <c r="F6" s="164"/>
      <c r="G6" s="165"/>
    </row>
    <row r="7" spans="1:7" ht="24.9" x14ac:dyDescent="0.35">
      <c r="A7" s="538"/>
      <c r="B7" s="539"/>
      <c r="C7" s="82" t="s">
        <v>34</v>
      </c>
      <c r="D7" s="82"/>
      <c r="E7" s="258" t="s">
        <v>1097</v>
      </c>
      <c r="F7" s="309" t="s">
        <v>118</v>
      </c>
      <c r="G7" s="231"/>
    </row>
    <row r="8" spans="1:7" ht="24.9" x14ac:dyDescent="0.35">
      <c r="A8" s="538"/>
      <c r="B8" s="539"/>
      <c r="C8" s="82" t="s">
        <v>39</v>
      </c>
      <c r="D8" s="82"/>
      <c r="E8" s="258" t="s">
        <v>1098</v>
      </c>
      <c r="F8" s="309" t="s">
        <v>118</v>
      </c>
      <c r="G8" s="231"/>
    </row>
    <row r="9" spans="1:7" x14ac:dyDescent="0.35">
      <c r="A9" s="76"/>
      <c r="B9" s="240" t="s">
        <v>603</v>
      </c>
      <c r="C9" s="76"/>
      <c r="D9" s="76"/>
      <c r="E9" s="136" t="s">
        <v>1099</v>
      </c>
      <c r="F9" s="359"/>
      <c r="G9" s="304"/>
    </row>
    <row r="10" spans="1:7" ht="87" x14ac:dyDescent="0.35">
      <c r="A10" s="82"/>
      <c r="B10" s="82"/>
      <c r="C10" s="82" t="s">
        <v>34</v>
      </c>
      <c r="D10" s="82"/>
      <c r="E10" s="258" t="s">
        <v>1104</v>
      </c>
      <c r="F10" s="309" t="s">
        <v>118</v>
      </c>
      <c r="G10" s="231"/>
    </row>
    <row r="11" spans="1:7" x14ac:dyDescent="0.35">
      <c r="A11" s="76"/>
      <c r="B11" s="240" t="s">
        <v>604</v>
      </c>
      <c r="C11" s="76"/>
      <c r="D11" s="76"/>
      <c r="E11" s="136" t="s">
        <v>680</v>
      </c>
      <c r="F11" s="359"/>
      <c r="G11" s="304"/>
    </row>
    <row r="12" spans="1:7" ht="87" x14ac:dyDescent="0.35">
      <c r="A12" s="82"/>
      <c r="B12" s="82"/>
      <c r="C12" s="82" t="s">
        <v>34</v>
      </c>
      <c r="D12" s="82"/>
      <c r="E12" s="258" t="s">
        <v>1113</v>
      </c>
      <c r="F12" s="309" t="s">
        <v>118</v>
      </c>
      <c r="G12" s="231"/>
    </row>
    <row r="13" spans="1:7" x14ac:dyDescent="0.35">
      <c r="A13" s="76"/>
      <c r="B13" s="240" t="s">
        <v>605</v>
      </c>
      <c r="C13" s="76"/>
      <c r="D13" s="76"/>
      <c r="E13" s="136" t="s">
        <v>806</v>
      </c>
      <c r="F13" s="359"/>
      <c r="G13" s="304"/>
    </row>
    <row r="14" spans="1:7" ht="87" x14ac:dyDescent="0.35">
      <c r="A14" s="82"/>
      <c r="B14" s="82"/>
      <c r="C14" s="82" t="s">
        <v>34</v>
      </c>
      <c r="D14" s="82"/>
      <c r="E14" s="258" t="s">
        <v>1105</v>
      </c>
      <c r="F14" s="309" t="s">
        <v>118</v>
      </c>
      <c r="G14" s="231"/>
    </row>
    <row r="15" spans="1:7" x14ac:dyDescent="0.35">
      <c r="A15" s="76"/>
      <c r="B15" s="240" t="s">
        <v>606</v>
      </c>
      <c r="C15" s="76"/>
      <c r="D15" s="76"/>
      <c r="E15" s="136" t="s">
        <v>827</v>
      </c>
      <c r="F15" s="359"/>
      <c r="G15" s="304"/>
    </row>
    <row r="16" spans="1:7" ht="74.599999999999994" x14ac:dyDescent="0.35">
      <c r="A16" s="82"/>
      <c r="B16" s="82"/>
      <c r="C16" s="82" t="s">
        <v>34</v>
      </c>
      <c r="D16" s="82"/>
      <c r="E16" s="258" t="s">
        <v>1106</v>
      </c>
      <c r="F16" s="309" t="s">
        <v>118</v>
      </c>
      <c r="G16" s="231"/>
    </row>
    <row r="17" spans="1:7" x14ac:dyDescent="0.35">
      <c r="A17" s="76"/>
      <c r="B17" s="240" t="s">
        <v>607</v>
      </c>
      <c r="C17" s="76"/>
      <c r="D17" s="76"/>
      <c r="E17" s="136" t="s">
        <v>1100</v>
      </c>
      <c r="F17" s="359"/>
      <c r="G17" s="304"/>
    </row>
    <row r="18" spans="1:7" ht="74.599999999999994" x14ac:dyDescent="0.35">
      <c r="A18" s="82"/>
      <c r="B18" s="82"/>
      <c r="C18" s="82" t="s">
        <v>34</v>
      </c>
      <c r="D18" s="82"/>
      <c r="E18" s="258" t="s">
        <v>1107</v>
      </c>
      <c r="F18" s="309" t="s">
        <v>118</v>
      </c>
      <c r="G18" s="231"/>
    </row>
    <row r="19" spans="1:7" x14ac:dyDescent="0.35">
      <c r="A19" s="76"/>
      <c r="B19" s="240" t="s">
        <v>608</v>
      </c>
      <c r="C19" s="76"/>
      <c r="D19" s="76"/>
      <c r="E19" s="136" t="s">
        <v>832</v>
      </c>
      <c r="F19" s="359"/>
      <c r="G19" s="304"/>
    </row>
    <row r="20" spans="1:7" ht="74.599999999999994" x14ac:dyDescent="0.35">
      <c r="A20" s="82"/>
      <c r="B20" s="82"/>
      <c r="C20" s="82" t="s">
        <v>34</v>
      </c>
      <c r="D20" s="82"/>
      <c r="E20" s="258" t="s">
        <v>1108</v>
      </c>
      <c r="F20" s="309" t="s">
        <v>118</v>
      </c>
      <c r="G20" s="231"/>
    </row>
    <row r="21" spans="1:7" x14ac:dyDescent="0.35">
      <c r="A21" s="76"/>
      <c r="B21" s="240" t="s">
        <v>609</v>
      </c>
      <c r="C21" s="76"/>
      <c r="D21" s="76"/>
      <c r="E21" s="136" t="s">
        <v>1101</v>
      </c>
      <c r="F21" s="359"/>
      <c r="G21" s="304"/>
    </row>
    <row r="22" spans="1:7" ht="74.599999999999994" x14ac:dyDescent="0.35">
      <c r="A22" s="82"/>
      <c r="B22" s="82"/>
      <c r="C22" s="82" t="s">
        <v>34</v>
      </c>
      <c r="D22" s="82"/>
      <c r="E22" s="258" t="s">
        <v>1109</v>
      </c>
      <c r="F22" s="309" t="s">
        <v>118</v>
      </c>
      <c r="G22" s="231"/>
    </row>
    <row r="23" spans="1:7" x14ac:dyDescent="0.35">
      <c r="A23" s="76"/>
      <c r="B23" s="240" t="s">
        <v>611</v>
      </c>
      <c r="C23" s="76"/>
      <c r="D23" s="76"/>
      <c r="E23" s="136" t="s">
        <v>1102</v>
      </c>
      <c r="F23" s="359"/>
      <c r="G23" s="304"/>
    </row>
    <row r="24" spans="1:7" ht="74.599999999999994" x14ac:dyDescent="0.35">
      <c r="A24" s="82"/>
      <c r="B24" s="82"/>
      <c r="C24" s="82" t="s">
        <v>34</v>
      </c>
      <c r="D24" s="82"/>
      <c r="E24" s="258" t="s">
        <v>1110</v>
      </c>
      <c r="F24" s="309" t="s">
        <v>118</v>
      </c>
      <c r="G24" s="231"/>
    </row>
    <row r="25" spans="1:7" x14ac:dyDescent="0.35">
      <c r="A25" s="76"/>
      <c r="B25" s="240" t="s">
        <v>1112</v>
      </c>
      <c r="C25" s="76"/>
      <c r="D25" s="76"/>
      <c r="E25" s="136" t="s">
        <v>1103</v>
      </c>
      <c r="F25" s="359"/>
      <c r="G25" s="304"/>
    </row>
    <row r="26" spans="1:7" ht="74.599999999999994" x14ac:dyDescent="0.35">
      <c r="A26" s="82"/>
      <c r="B26" s="82"/>
      <c r="C26" s="82" t="s">
        <v>34</v>
      </c>
      <c r="D26" s="82"/>
      <c r="E26" s="258" t="s">
        <v>1111</v>
      </c>
      <c r="F26" s="309" t="s">
        <v>118</v>
      </c>
      <c r="G26" s="231"/>
    </row>
    <row r="27" spans="1:7" x14ac:dyDescent="0.35">
      <c r="A27" s="235"/>
      <c r="B27" s="235"/>
      <c r="C27" s="235"/>
      <c r="D27" s="235"/>
      <c r="E27" s="236"/>
      <c r="F27" s="366"/>
      <c r="G27" s="238"/>
    </row>
    <row r="28" spans="1:7" x14ac:dyDescent="0.35">
      <c r="A28" s="1"/>
      <c r="B28" s="1"/>
      <c r="C28" s="1"/>
      <c r="D28" s="1"/>
      <c r="E28" s="1"/>
      <c r="F28" s="1"/>
      <c r="G28" s="1"/>
    </row>
  </sheetData>
  <mergeCells count="5">
    <mergeCell ref="A7:B8"/>
    <mergeCell ref="A2:G2"/>
    <mergeCell ref="A4:D4"/>
    <mergeCell ref="F4:G4"/>
    <mergeCell ref="A5:D5"/>
  </mergeCells>
  <dataValidations count="1">
    <dataValidation type="list" allowBlank="1" showInputMessage="1" showErrorMessage="1" sqref="F7:F8 F10 F12 F14 F16 F18 F20 F22 F24 F26" xr:uid="{389655E4-3628-4C41-8E78-75416B8F077C}">
      <formula1>Select</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A5921-8E02-4D50-AE72-C325CFEF406D}">
  <dimension ref="A1:H10"/>
  <sheetViews>
    <sheetView zoomScale="85" zoomScaleNormal="85" workbookViewId="0">
      <pane ySplit="4" topLeftCell="A5" activePane="bottomLeft" state="frozen"/>
      <selection pane="bottomLeft" activeCell="A2" sqref="A2:G2"/>
    </sheetView>
  </sheetViews>
  <sheetFormatPr defaultColWidth="9.15234375" defaultRowHeight="14.15" x14ac:dyDescent="0.35"/>
  <cols>
    <col min="1" max="1" width="3.69140625" style="17" customWidth="1"/>
    <col min="2" max="2" width="3.3046875" style="17" customWidth="1"/>
    <col min="3" max="4" width="3.69140625" style="17" customWidth="1"/>
    <col min="5" max="5" width="100.69140625" style="17" customWidth="1"/>
    <col min="6" max="6" width="12.69140625" style="17" customWidth="1"/>
    <col min="7" max="7" width="24.69140625" style="17" customWidth="1"/>
    <col min="8" max="16384" width="9.15234375" style="17"/>
  </cols>
  <sheetData>
    <row r="1" spans="1:8" x14ac:dyDescent="0.35">
      <c r="A1" s="223"/>
      <c r="B1" s="223"/>
      <c r="C1" s="223"/>
      <c r="D1" s="223"/>
      <c r="E1" s="224"/>
      <c r="F1" s="225"/>
      <c r="G1" s="226"/>
    </row>
    <row r="2" spans="1:8" ht="27" x14ac:dyDescent="0.35">
      <c r="A2" s="531" t="s">
        <v>1114</v>
      </c>
      <c r="B2" s="532"/>
      <c r="C2" s="532"/>
      <c r="D2" s="532"/>
      <c r="E2" s="532"/>
      <c r="F2" s="532"/>
      <c r="G2" s="533"/>
    </row>
    <row r="3" spans="1:8" x14ac:dyDescent="0.35">
      <c r="A3" s="220"/>
      <c r="B3" s="220"/>
      <c r="C3" s="220"/>
      <c r="D3" s="220"/>
      <c r="E3" s="227"/>
      <c r="F3" s="219"/>
      <c r="G3" s="228"/>
    </row>
    <row r="4" spans="1:8" ht="30" customHeight="1" x14ac:dyDescent="0.35">
      <c r="A4" s="534" t="s">
        <v>30</v>
      </c>
      <c r="B4" s="534"/>
      <c r="C4" s="534"/>
      <c r="D4" s="534"/>
      <c r="E4" s="160" t="s">
        <v>32</v>
      </c>
      <c r="F4" s="540"/>
      <c r="G4" s="541"/>
    </row>
    <row r="5" spans="1:8" ht="30.9" x14ac:dyDescent="0.35">
      <c r="A5" s="537" t="s">
        <v>1115</v>
      </c>
      <c r="B5" s="537"/>
      <c r="C5" s="537"/>
      <c r="D5" s="537"/>
      <c r="E5" s="264" t="s">
        <v>488</v>
      </c>
      <c r="F5" s="252" t="s">
        <v>115</v>
      </c>
      <c r="G5" s="229" t="s">
        <v>677</v>
      </c>
    </row>
    <row r="6" spans="1:8" x14ac:dyDescent="0.35">
      <c r="A6" s="76"/>
      <c r="B6" s="240" t="s">
        <v>576</v>
      </c>
      <c r="C6" s="76"/>
      <c r="D6" s="76"/>
      <c r="E6" s="136" t="s">
        <v>577</v>
      </c>
      <c r="F6" s="164"/>
      <c r="G6" s="165"/>
    </row>
    <row r="7" spans="1:8" ht="24.9" x14ac:dyDescent="0.35">
      <c r="A7" s="113"/>
      <c r="B7" s="113"/>
      <c r="C7" s="113" t="s">
        <v>34</v>
      </c>
      <c r="D7" s="113"/>
      <c r="E7" s="258" t="s">
        <v>1116</v>
      </c>
      <c r="F7" s="309" t="s">
        <v>118</v>
      </c>
      <c r="G7" s="231"/>
      <c r="H7" s="1"/>
    </row>
    <row r="8" spans="1:8" s="302" customFormat="1" x14ac:dyDescent="0.35">
      <c r="A8" s="76"/>
      <c r="B8" s="240" t="s">
        <v>603</v>
      </c>
      <c r="C8" s="76"/>
      <c r="D8" s="76"/>
      <c r="E8" s="136" t="s">
        <v>1117</v>
      </c>
      <c r="F8" s="359"/>
      <c r="G8" s="304"/>
    </row>
    <row r="9" spans="1:8" ht="62.15" x14ac:dyDescent="0.35">
      <c r="A9" s="113"/>
      <c r="B9" s="113"/>
      <c r="C9" s="113" t="s">
        <v>34</v>
      </c>
      <c r="D9" s="113"/>
      <c r="E9" s="258" t="s">
        <v>1118</v>
      </c>
      <c r="F9" s="309" t="s">
        <v>118</v>
      </c>
      <c r="G9" s="231"/>
      <c r="H9" s="1"/>
    </row>
    <row r="10" spans="1:8" x14ac:dyDescent="0.35">
      <c r="A10" s="367"/>
      <c r="B10" s="367"/>
      <c r="C10" s="367"/>
      <c r="D10" s="367"/>
      <c r="E10" s="367"/>
      <c r="F10" s="368"/>
      <c r="G10" s="369"/>
      <c r="H10" s="1"/>
    </row>
  </sheetData>
  <mergeCells count="4">
    <mergeCell ref="A2:G2"/>
    <mergeCell ref="A4:D4"/>
    <mergeCell ref="F4:G4"/>
    <mergeCell ref="A5:D5"/>
  </mergeCells>
  <dataValidations count="1">
    <dataValidation type="list" allowBlank="1" showInputMessage="1" showErrorMessage="1" sqref="F7 F9" xr:uid="{E07C796B-6D4E-42AF-85E4-85264CACBCB9}">
      <formula1>Select</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3CFFB-062D-439B-9955-96ADEFAD30DD}">
  <dimension ref="A1:H32"/>
  <sheetViews>
    <sheetView zoomScale="85" zoomScaleNormal="85" workbookViewId="0">
      <pane xSplit="5" ySplit="5" topLeftCell="F6" activePane="bottomRight" state="frozen"/>
      <selection pane="topRight" activeCell="G1" sqref="G1"/>
      <selection pane="bottomLeft" activeCell="A6" sqref="A6"/>
      <selection pane="bottomRight" sqref="A1:A1048576"/>
    </sheetView>
  </sheetViews>
  <sheetFormatPr defaultColWidth="9.15234375" defaultRowHeight="14.15" x14ac:dyDescent="0.35"/>
  <cols>
    <col min="1" max="1" width="3.69140625" style="17" customWidth="1"/>
    <col min="2" max="2" width="3.3046875" style="17" customWidth="1"/>
    <col min="3" max="4" width="3.69140625" style="17" customWidth="1"/>
    <col min="5" max="5" width="100.69140625" style="17" customWidth="1"/>
    <col min="6" max="6" width="12.69140625" style="17" customWidth="1"/>
    <col min="7" max="7" width="24.69140625" style="17" customWidth="1"/>
    <col min="8" max="16384" width="9.15234375" style="17"/>
  </cols>
  <sheetData>
    <row r="1" spans="1:8" x14ac:dyDescent="0.35">
      <c r="A1" s="223"/>
      <c r="B1" s="223"/>
      <c r="C1" s="223"/>
      <c r="D1" s="223"/>
      <c r="E1" s="224"/>
      <c r="F1" s="225"/>
      <c r="G1" s="226"/>
    </row>
    <row r="2" spans="1:8" ht="27" x14ac:dyDescent="0.35">
      <c r="A2" s="531" t="s">
        <v>1119</v>
      </c>
      <c r="B2" s="532"/>
      <c r="C2" s="532"/>
      <c r="D2" s="532"/>
      <c r="E2" s="532"/>
      <c r="F2" s="532"/>
      <c r="G2" s="533"/>
    </row>
    <row r="3" spans="1:8" x14ac:dyDescent="0.35">
      <c r="A3" s="220"/>
      <c r="B3" s="220"/>
      <c r="C3" s="220"/>
      <c r="D3" s="220"/>
      <c r="E3" s="227"/>
      <c r="F3" s="219"/>
      <c r="G3" s="228"/>
    </row>
    <row r="4" spans="1:8" ht="30" customHeight="1" x14ac:dyDescent="0.35">
      <c r="A4" s="534" t="s">
        <v>30</v>
      </c>
      <c r="B4" s="534"/>
      <c r="C4" s="534"/>
      <c r="D4" s="534"/>
      <c r="E4" s="160" t="s">
        <v>32</v>
      </c>
      <c r="F4" s="540"/>
      <c r="G4" s="541"/>
    </row>
    <row r="5" spans="1:8" ht="30.9" x14ac:dyDescent="0.35">
      <c r="A5" s="537" t="s">
        <v>1120</v>
      </c>
      <c r="B5" s="537"/>
      <c r="C5" s="537"/>
      <c r="D5" s="537"/>
      <c r="E5" s="264" t="s">
        <v>133</v>
      </c>
      <c r="F5" s="252" t="s">
        <v>115</v>
      </c>
      <c r="G5" s="229" t="s">
        <v>677</v>
      </c>
    </row>
    <row r="6" spans="1:8" x14ac:dyDescent="0.35">
      <c r="A6" s="76"/>
      <c r="B6" s="240" t="s">
        <v>576</v>
      </c>
      <c r="C6" s="76"/>
      <c r="D6" s="76"/>
      <c r="E6" s="136" t="s">
        <v>577</v>
      </c>
      <c r="F6" s="164"/>
      <c r="G6" s="165"/>
    </row>
    <row r="7" spans="1:8" x14ac:dyDescent="0.35">
      <c r="A7" s="461"/>
      <c r="B7" s="461"/>
      <c r="C7" s="82" t="s">
        <v>34</v>
      </c>
      <c r="D7" s="82"/>
      <c r="E7" s="258" t="s">
        <v>1121</v>
      </c>
      <c r="F7" s="309" t="s">
        <v>118</v>
      </c>
      <c r="G7" s="231"/>
      <c r="H7" s="299"/>
    </row>
    <row r="8" spans="1:8" ht="24.9" x14ac:dyDescent="0.35">
      <c r="A8" s="461"/>
      <c r="B8" s="461"/>
      <c r="C8" s="82" t="s">
        <v>39</v>
      </c>
      <c r="D8" s="82"/>
      <c r="E8" s="258" t="s">
        <v>1122</v>
      </c>
      <c r="F8" s="309" t="s">
        <v>118</v>
      </c>
      <c r="G8" s="231"/>
      <c r="H8" s="299"/>
    </row>
    <row r="9" spans="1:8" x14ac:dyDescent="0.35">
      <c r="A9" s="461"/>
      <c r="B9" s="461"/>
      <c r="C9" s="82" t="s">
        <v>47</v>
      </c>
      <c r="D9" s="82"/>
      <c r="E9" s="258" t="s">
        <v>1123</v>
      </c>
      <c r="F9" s="309" t="s">
        <v>118</v>
      </c>
      <c r="G9" s="231"/>
      <c r="H9" s="299"/>
    </row>
    <row r="10" spans="1:8" x14ac:dyDescent="0.35">
      <c r="A10" s="76"/>
      <c r="B10" s="240" t="s">
        <v>603</v>
      </c>
      <c r="C10" s="76"/>
      <c r="D10" s="76"/>
      <c r="E10" s="136" t="s">
        <v>1124</v>
      </c>
      <c r="F10" s="90"/>
      <c r="G10" s="91"/>
    </row>
    <row r="11" spans="1:8" ht="62.15" x14ac:dyDescent="0.35">
      <c r="A11" s="82"/>
      <c r="B11" s="82"/>
      <c r="C11" s="82" t="s">
        <v>34</v>
      </c>
      <c r="D11" s="82"/>
      <c r="E11" s="258" t="s">
        <v>1125</v>
      </c>
      <c r="F11" s="309" t="s">
        <v>118</v>
      </c>
      <c r="G11" s="231"/>
      <c r="H11" s="299"/>
    </row>
    <row r="12" spans="1:8" x14ac:dyDescent="0.35">
      <c r="A12" s="76"/>
      <c r="B12" s="240" t="s">
        <v>604</v>
      </c>
      <c r="C12" s="76"/>
      <c r="D12" s="76"/>
      <c r="E12" s="136" t="s">
        <v>1099</v>
      </c>
      <c r="F12" s="90"/>
      <c r="G12" s="91"/>
    </row>
    <row r="13" spans="1:8" ht="62.15" x14ac:dyDescent="0.35">
      <c r="A13" s="82"/>
      <c r="B13" s="82"/>
      <c r="C13" s="82" t="s">
        <v>34</v>
      </c>
      <c r="D13" s="82"/>
      <c r="E13" s="258" t="s">
        <v>1126</v>
      </c>
      <c r="F13" s="309" t="s">
        <v>118</v>
      </c>
      <c r="G13" s="231"/>
      <c r="H13" s="299"/>
    </row>
    <row r="14" spans="1:8" x14ac:dyDescent="0.35">
      <c r="A14" s="76"/>
      <c r="B14" s="240" t="s">
        <v>605</v>
      </c>
      <c r="C14" s="76"/>
      <c r="D14" s="76"/>
      <c r="E14" s="136" t="s">
        <v>680</v>
      </c>
      <c r="F14" s="90"/>
      <c r="G14" s="91"/>
    </row>
    <row r="15" spans="1:8" ht="62.15" x14ac:dyDescent="0.35">
      <c r="A15" s="82"/>
      <c r="B15" s="82"/>
      <c r="C15" s="82" t="s">
        <v>34</v>
      </c>
      <c r="D15" s="82"/>
      <c r="E15" s="258" t="s">
        <v>1127</v>
      </c>
      <c r="F15" s="309" t="s">
        <v>118</v>
      </c>
      <c r="G15" s="231"/>
      <c r="H15" s="299"/>
    </row>
    <row r="16" spans="1:8" x14ac:dyDescent="0.35">
      <c r="A16" s="76"/>
      <c r="B16" s="240" t="s">
        <v>606</v>
      </c>
      <c r="C16" s="76"/>
      <c r="D16" s="76"/>
      <c r="E16" s="136" t="s">
        <v>806</v>
      </c>
      <c r="F16" s="90"/>
      <c r="G16" s="91"/>
    </row>
    <row r="17" spans="1:8" ht="62.15" x14ac:dyDescent="0.35">
      <c r="A17" s="82"/>
      <c r="B17" s="82"/>
      <c r="C17" s="82" t="s">
        <v>34</v>
      </c>
      <c r="D17" s="82"/>
      <c r="E17" s="258" t="s">
        <v>1128</v>
      </c>
      <c r="F17" s="309" t="s">
        <v>118</v>
      </c>
      <c r="G17" s="231"/>
      <c r="H17" s="299"/>
    </row>
    <row r="18" spans="1:8" x14ac:dyDescent="0.35">
      <c r="A18" s="76"/>
      <c r="B18" s="240" t="s">
        <v>607</v>
      </c>
      <c r="C18" s="76"/>
      <c r="D18" s="76"/>
      <c r="E18" s="136" t="s">
        <v>827</v>
      </c>
      <c r="F18" s="90"/>
      <c r="G18" s="91"/>
    </row>
    <row r="19" spans="1:8" ht="62.15" x14ac:dyDescent="0.35">
      <c r="A19" s="82"/>
      <c r="B19" s="82"/>
      <c r="C19" s="82" t="s">
        <v>34</v>
      </c>
      <c r="D19" s="82"/>
      <c r="E19" s="258" t="s">
        <v>1129</v>
      </c>
      <c r="F19" s="309" t="s">
        <v>118</v>
      </c>
      <c r="G19" s="231"/>
      <c r="H19" s="299"/>
    </row>
    <row r="20" spans="1:8" x14ac:dyDescent="0.35">
      <c r="A20" s="76"/>
      <c r="B20" s="240" t="s">
        <v>608</v>
      </c>
      <c r="C20" s="76"/>
      <c r="D20" s="76"/>
      <c r="E20" s="136" t="s">
        <v>1100</v>
      </c>
      <c r="F20" s="90"/>
      <c r="G20" s="91"/>
    </row>
    <row r="21" spans="1:8" ht="62.15" x14ac:dyDescent="0.35">
      <c r="A21" s="82"/>
      <c r="B21" s="82"/>
      <c r="C21" s="82" t="s">
        <v>34</v>
      </c>
      <c r="D21" s="82"/>
      <c r="E21" s="258" t="s">
        <v>1130</v>
      </c>
      <c r="F21" s="309" t="s">
        <v>118</v>
      </c>
      <c r="G21" s="231"/>
      <c r="H21" s="299"/>
    </row>
    <row r="22" spans="1:8" x14ac:dyDescent="0.35">
      <c r="A22" s="76"/>
      <c r="B22" s="240" t="s">
        <v>609</v>
      </c>
      <c r="C22" s="76"/>
      <c r="D22" s="76"/>
      <c r="E22" s="136" t="s">
        <v>832</v>
      </c>
      <c r="F22" s="90"/>
      <c r="G22" s="91"/>
    </row>
    <row r="23" spans="1:8" ht="74.599999999999994" x14ac:dyDescent="0.35">
      <c r="A23" s="82"/>
      <c r="B23" s="82"/>
      <c r="C23" s="82" t="s">
        <v>34</v>
      </c>
      <c r="D23" s="82"/>
      <c r="E23" s="258" t="s">
        <v>1131</v>
      </c>
      <c r="F23" s="309" t="s">
        <v>118</v>
      </c>
      <c r="G23" s="231"/>
      <c r="H23" s="299"/>
    </row>
    <row r="24" spans="1:8" x14ac:dyDescent="0.35">
      <c r="A24" s="76"/>
      <c r="B24" s="240" t="s">
        <v>611</v>
      </c>
      <c r="C24" s="76"/>
      <c r="D24" s="76"/>
      <c r="E24" s="136" t="s">
        <v>1101</v>
      </c>
      <c r="F24" s="90"/>
      <c r="G24" s="91"/>
    </row>
    <row r="25" spans="1:8" ht="49.75" x14ac:dyDescent="0.35">
      <c r="A25" s="82"/>
      <c r="B25" s="82"/>
      <c r="C25" s="82" t="s">
        <v>34</v>
      </c>
      <c r="D25" s="82"/>
      <c r="E25" s="258" t="s">
        <v>1132</v>
      </c>
      <c r="F25" s="309" t="s">
        <v>118</v>
      </c>
      <c r="G25" s="231"/>
      <c r="H25" s="299"/>
    </row>
    <row r="26" spans="1:8" x14ac:dyDescent="0.35">
      <c r="A26" s="76"/>
      <c r="B26" s="240" t="s">
        <v>1112</v>
      </c>
      <c r="C26" s="76"/>
      <c r="D26" s="76"/>
      <c r="E26" s="136" t="s">
        <v>1102</v>
      </c>
      <c r="F26" s="90"/>
      <c r="G26" s="91"/>
    </row>
    <row r="27" spans="1:8" ht="62.15" x14ac:dyDescent="0.35">
      <c r="A27" s="82"/>
      <c r="B27" s="82"/>
      <c r="C27" s="82" t="s">
        <v>34</v>
      </c>
      <c r="D27" s="82"/>
      <c r="E27" s="258" t="s">
        <v>1133</v>
      </c>
      <c r="F27" s="309" t="s">
        <v>118</v>
      </c>
      <c r="G27" s="231"/>
      <c r="H27" s="299"/>
    </row>
    <row r="28" spans="1:8" x14ac:dyDescent="0.35">
      <c r="A28" s="76"/>
      <c r="B28" s="240" t="s">
        <v>1135</v>
      </c>
      <c r="C28" s="76"/>
      <c r="D28" s="76"/>
      <c r="E28" s="136" t="s">
        <v>1103</v>
      </c>
      <c r="F28" s="90"/>
      <c r="G28" s="91"/>
    </row>
    <row r="29" spans="1:8" ht="62.15" x14ac:dyDescent="0.35">
      <c r="A29" s="82"/>
      <c r="B29" s="82"/>
      <c r="C29" s="82" t="s">
        <v>34</v>
      </c>
      <c r="D29" s="82"/>
      <c r="E29" s="258" t="s">
        <v>1134</v>
      </c>
      <c r="F29" s="309" t="s">
        <v>118</v>
      </c>
      <c r="G29" s="231"/>
      <c r="H29" s="299"/>
    </row>
    <row r="30" spans="1:8" x14ac:dyDescent="0.35">
      <c r="A30" s="371"/>
      <c r="B30" s="371"/>
      <c r="C30" s="371"/>
      <c r="D30" s="371"/>
      <c r="E30" s="236"/>
      <c r="F30" s="366"/>
      <c r="G30" s="238"/>
      <c r="H30" s="299"/>
    </row>
    <row r="31" spans="1:8" x14ac:dyDescent="0.35">
      <c r="A31" s="299"/>
      <c r="B31" s="299"/>
      <c r="C31" s="299"/>
      <c r="D31" s="299"/>
      <c r="E31" s="299"/>
      <c r="F31" s="316"/>
      <c r="G31" s="316"/>
      <c r="H31" s="299"/>
    </row>
    <row r="32" spans="1:8" x14ac:dyDescent="0.35">
      <c r="A32" s="218"/>
      <c r="B32" s="218"/>
      <c r="C32" s="218"/>
      <c r="D32" s="218"/>
      <c r="E32" s="218"/>
      <c r="F32" s="370"/>
      <c r="G32" s="370"/>
      <c r="H32" s="218"/>
    </row>
  </sheetData>
  <mergeCells count="5">
    <mergeCell ref="A7:B9"/>
    <mergeCell ref="A2:G2"/>
    <mergeCell ref="A4:D4"/>
    <mergeCell ref="F4:G4"/>
    <mergeCell ref="A5:D5"/>
  </mergeCells>
  <dataValidations count="1">
    <dataValidation type="list" allowBlank="1" showInputMessage="1" showErrorMessage="1" sqref="F7:F9 F11 F13 F15 F17 F19 F21 F23 F25 F27 F29" xr:uid="{EE6C4752-3BF8-4284-9026-F8445728A52E}">
      <formula1>Select</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48CF8-AAE4-430F-938F-8FEE9F7DB4A5}">
  <dimension ref="A1:G72"/>
  <sheetViews>
    <sheetView zoomScale="85" zoomScaleNormal="85" workbookViewId="0">
      <pane xSplit="5" ySplit="5" topLeftCell="F6" activePane="bottomRight" state="frozen"/>
      <selection pane="topRight" activeCell="G1" sqref="G1"/>
      <selection pane="bottomLeft" activeCell="A6" sqref="A6"/>
      <selection pane="bottomRight" activeCell="A2" sqref="A2:G2"/>
    </sheetView>
  </sheetViews>
  <sheetFormatPr defaultColWidth="9.15234375" defaultRowHeight="14.15" x14ac:dyDescent="0.35"/>
  <cols>
    <col min="1" max="1" width="3.69140625" style="33" customWidth="1"/>
    <col min="2" max="2" width="3.3046875" style="33" customWidth="1"/>
    <col min="3" max="4" width="3.69140625" style="33" customWidth="1"/>
    <col min="5" max="5" width="100.69140625" style="17" customWidth="1"/>
    <col min="6" max="6" width="12.69140625" style="17" customWidth="1"/>
    <col min="7" max="7" width="24.69140625" style="17" customWidth="1"/>
    <col min="8" max="16384" width="9.15234375" style="17"/>
  </cols>
  <sheetData>
    <row r="1" spans="1:7" x14ac:dyDescent="0.35">
      <c r="A1" s="223"/>
      <c r="B1" s="223"/>
      <c r="C1" s="223"/>
      <c r="D1" s="223"/>
      <c r="E1" s="224"/>
      <c r="F1" s="225"/>
      <c r="G1" s="226"/>
    </row>
    <row r="2" spans="1:7" ht="27" x14ac:dyDescent="0.35">
      <c r="A2" s="531" t="s">
        <v>578</v>
      </c>
      <c r="B2" s="532"/>
      <c r="C2" s="532"/>
      <c r="D2" s="532"/>
      <c r="E2" s="532"/>
      <c r="F2" s="532"/>
      <c r="G2" s="533"/>
    </row>
    <row r="3" spans="1:7" x14ac:dyDescent="0.35">
      <c r="A3" s="220"/>
      <c r="B3" s="220"/>
      <c r="C3" s="220"/>
      <c r="D3" s="220"/>
      <c r="E3" s="227"/>
      <c r="F3" s="219"/>
      <c r="G3" s="228"/>
    </row>
    <row r="4" spans="1:7" ht="30" customHeight="1" x14ac:dyDescent="0.35">
      <c r="A4" s="534" t="s">
        <v>30</v>
      </c>
      <c r="B4" s="534"/>
      <c r="C4" s="534"/>
      <c r="D4" s="534"/>
      <c r="E4" s="221" t="s">
        <v>32</v>
      </c>
      <c r="F4" s="535"/>
      <c r="G4" s="536"/>
    </row>
    <row r="5" spans="1:7" ht="30.9" x14ac:dyDescent="0.35">
      <c r="A5" s="537" t="s">
        <v>579</v>
      </c>
      <c r="B5" s="537"/>
      <c r="C5" s="537"/>
      <c r="D5" s="537"/>
      <c r="E5" s="239" t="s">
        <v>575</v>
      </c>
      <c r="F5" s="188" t="s">
        <v>115</v>
      </c>
      <c r="G5" s="229" t="s">
        <v>677</v>
      </c>
    </row>
    <row r="6" spans="1:7" x14ac:dyDescent="0.35">
      <c r="A6" s="76"/>
      <c r="B6" s="240" t="s">
        <v>576</v>
      </c>
      <c r="C6" s="76"/>
      <c r="D6" s="76"/>
      <c r="E6" s="203" t="s">
        <v>577</v>
      </c>
      <c r="F6" s="230"/>
      <c r="G6" s="165"/>
    </row>
    <row r="7" spans="1:7" ht="37.299999999999997" x14ac:dyDescent="0.35">
      <c r="A7" s="542"/>
      <c r="B7" s="542"/>
      <c r="C7" s="82" t="s">
        <v>34</v>
      </c>
      <c r="D7" s="82"/>
      <c r="E7" s="241" t="s">
        <v>656</v>
      </c>
      <c r="F7" s="192" t="s">
        <v>118</v>
      </c>
      <c r="G7" s="231"/>
    </row>
    <row r="8" spans="1:7" x14ac:dyDescent="0.35">
      <c r="A8" s="542"/>
      <c r="B8" s="542"/>
      <c r="C8" s="461" t="s">
        <v>39</v>
      </c>
      <c r="D8" s="82"/>
      <c r="E8" s="241" t="s">
        <v>657</v>
      </c>
      <c r="F8" s="296"/>
      <c r="G8" s="297"/>
    </row>
    <row r="9" spans="1:7" ht="24.9" x14ac:dyDescent="0.35">
      <c r="A9" s="542"/>
      <c r="B9" s="542"/>
      <c r="C9" s="461"/>
      <c r="D9" s="82" t="s">
        <v>35</v>
      </c>
      <c r="E9" s="242" t="s">
        <v>596</v>
      </c>
      <c r="F9" s="192" t="s">
        <v>118</v>
      </c>
      <c r="G9" s="231"/>
    </row>
    <row r="10" spans="1:7" ht="37.299999999999997" x14ac:dyDescent="0.35">
      <c r="A10" s="542"/>
      <c r="B10" s="542"/>
      <c r="C10" s="461"/>
      <c r="D10" s="82" t="s">
        <v>37</v>
      </c>
      <c r="E10" s="243" t="s">
        <v>597</v>
      </c>
      <c r="F10" s="192" t="s">
        <v>118</v>
      </c>
      <c r="G10" s="231"/>
    </row>
    <row r="11" spans="1:7" ht="37.299999999999997" x14ac:dyDescent="0.35">
      <c r="A11" s="542"/>
      <c r="B11" s="542"/>
      <c r="C11" s="461"/>
      <c r="D11" s="82" t="s">
        <v>43</v>
      </c>
      <c r="E11" s="243" t="s">
        <v>598</v>
      </c>
      <c r="F11" s="192" t="s">
        <v>118</v>
      </c>
      <c r="G11" s="231"/>
    </row>
    <row r="12" spans="1:7" ht="37.299999999999997" x14ac:dyDescent="0.35">
      <c r="A12" s="542"/>
      <c r="B12" s="542"/>
      <c r="C12" s="461"/>
      <c r="D12" s="82" t="s">
        <v>45</v>
      </c>
      <c r="E12" s="243" t="s">
        <v>613</v>
      </c>
      <c r="F12" s="192" t="s">
        <v>118</v>
      </c>
      <c r="G12" s="231"/>
    </row>
    <row r="13" spans="1:7" ht="24.9" x14ac:dyDescent="0.35">
      <c r="A13" s="542"/>
      <c r="B13" s="542"/>
      <c r="C13" s="461"/>
      <c r="D13" s="82" t="s">
        <v>58</v>
      </c>
      <c r="E13" s="243" t="s">
        <v>614</v>
      </c>
      <c r="F13" s="192" t="s">
        <v>118</v>
      </c>
      <c r="G13" s="231"/>
    </row>
    <row r="14" spans="1:7" ht="24.9" x14ac:dyDescent="0.35">
      <c r="A14" s="542"/>
      <c r="B14" s="542"/>
      <c r="C14" s="461"/>
      <c r="D14" s="82" t="s">
        <v>60</v>
      </c>
      <c r="E14" s="243" t="s">
        <v>599</v>
      </c>
      <c r="F14" s="192" t="s">
        <v>118</v>
      </c>
      <c r="G14" s="231"/>
    </row>
    <row r="15" spans="1:7" ht="24.9" x14ac:dyDescent="0.35">
      <c r="A15" s="542"/>
      <c r="B15" s="542"/>
      <c r="C15" s="461"/>
      <c r="D15" s="82" t="s">
        <v>96</v>
      </c>
      <c r="E15" s="243" t="s">
        <v>600</v>
      </c>
      <c r="F15" s="192" t="s">
        <v>118</v>
      </c>
      <c r="G15" s="231"/>
    </row>
    <row r="16" spans="1:7" ht="24.9" x14ac:dyDescent="0.35">
      <c r="A16" s="542"/>
      <c r="B16" s="542"/>
      <c r="C16" s="461"/>
      <c r="D16" s="82" t="s">
        <v>612</v>
      </c>
      <c r="E16" s="243" t="s">
        <v>601</v>
      </c>
      <c r="F16" s="192" t="s">
        <v>118</v>
      </c>
      <c r="G16" s="231"/>
    </row>
    <row r="17" spans="1:7" x14ac:dyDescent="0.35">
      <c r="A17" s="244"/>
      <c r="B17" s="240" t="s">
        <v>603</v>
      </c>
      <c r="C17" s="76"/>
      <c r="D17" s="76"/>
      <c r="E17" s="203" t="s">
        <v>580</v>
      </c>
      <c r="F17" s="232"/>
      <c r="G17" s="233"/>
    </row>
    <row r="18" spans="1:7" ht="49.75" x14ac:dyDescent="0.35">
      <c r="A18" s="542"/>
      <c r="B18" s="542"/>
      <c r="C18" s="82" t="s">
        <v>34</v>
      </c>
      <c r="D18" s="82"/>
      <c r="E18" s="241" t="s">
        <v>615</v>
      </c>
      <c r="F18" s="192" t="s">
        <v>118</v>
      </c>
      <c r="G18" s="231"/>
    </row>
    <row r="19" spans="1:7" ht="24.9" x14ac:dyDescent="0.35">
      <c r="A19" s="542"/>
      <c r="B19" s="542"/>
      <c r="C19" s="82" t="s">
        <v>39</v>
      </c>
      <c r="D19" s="82"/>
      <c r="E19" s="241" t="s">
        <v>658</v>
      </c>
      <c r="F19" s="192" t="s">
        <v>118</v>
      </c>
      <c r="G19" s="231"/>
    </row>
    <row r="20" spans="1:7" ht="62.15" x14ac:dyDescent="0.35">
      <c r="A20" s="542"/>
      <c r="B20" s="542"/>
      <c r="C20" s="82" t="s">
        <v>47</v>
      </c>
      <c r="D20" s="82"/>
      <c r="E20" s="241" t="s">
        <v>602</v>
      </c>
      <c r="F20" s="192" t="s">
        <v>118</v>
      </c>
      <c r="G20" s="231"/>
    </row>
    <row r="21" spans="1:7" ht="74.599999999999994" x14ac:dyDescent="0.35">
      <c r="A21" s="542"/>
      <c r="B21" s="542"/>
      <c r="C21" s="82" t="s">
        <v>53</v>
      </c>
      <c r="D21" s="82"/>
      <c r="E21" s="241" t="s">
        <v>659</v>
      </c>
      <c r="F21" s="192" t="s">
        <v>118</v>
      </c>
      <c r="G21" s="231"/>
    </row>
    <row r="22" spans="1:7" ht="24.9" x14ac:dyDescent="0.35">
      <c r="A22" s="542"/>
      <c r="B22" s="542"/>
      <c r="C22" s="82" t="s">
        <v>65</v>
      </c>
      <c r="D22" s="82"/>
      <c r="E22" s="241" t="s">
        <v>616</v>
      </c>
      <c r="F22" s="192" t="s">
        <v>118</v>
      </c>
      <c r="G22" s="231"/>
    </row>
    <row r="23" spans="1:7" x14ac:dyDescent="0.35">
      <c r="A23" s="244"/>
      <c r="B23" s="240" t="s">
        <v>604</v>
      </c>
      <c r="C23" s="76"/>
      <c r="D23" s="76"/>
      <c r="E23" s="203" t="s">
        <v>581</v>
      </c>
      <c r="F23" s="232"/>
      <c r="G23" s="233"/>
    </row>
    <row r="24" spans="1:7" x14ac:dyDescent="0.35">
      <c r="A24" s="542"/>
      <c r="B24" s="542"/>
      <c r="C24" s="82" t="s">
        <v>34</v>
      </c>
      <c r="D24" s="82"/>
      <c r="E24" s="241" t="s">
        <v>617</v>
      </c>
      <c r="F24" s="192" t="s">
        <v>118</v>
      </c>
      <c r="G24" s="231"/>
    </row>
    <row r="25" spans="1:7" x14ac:dyDescent="0.35">
      <c r="A25" s="542"/>
      <c r="B25" s="542"/>
      <c r="C25" s="461" t="s">
        <v>39</v>
      </c>
      <c r="D25" s="82"/>
      <c r="E25" s="241" t="s">
        <v>618</v>
      </c>
      <c r="F25" s="192" t="s">
        <v>118</v>
      </c>
      <c r="G25" s="231"/>
    </row>
    <row r="26" spans="1:7" x14ac:dyDescent="0.35">
      <c r="A26" s="542"/>
      <c r="B26" s="542"/>
      <c r="C26" s="461"/>
      <c r="D26" s="82" t="s">
        <v>35</v>
      </c>
      <c r="E26" s="245" t="s">
        <v>619</v>
      </c>
      <c r="F26" s="192" t="s">
        <v>118</v>
      </c>
      <c r="G26" s="231"/>
    </row>
    <row r="27" spans="1:7" x14ac:dyDescent="0.35">
      <c r="A27" s="542"/>
      <c r="B27" s="542"/>
      <c r="C27" s="461"/>
      <c r="D27" s="82" t="s">
        <v>37</v>
      </c>
      <c r="E27" s="243" t="s">
        <v>620</v>
      </c>
      <c r="F27" s="192" t="s">
        <v>118</v>
      </c>
      <c r="G27" s="231"/>
    </row>
    <row r="28" spans="1:7" x14ac:dyDescent="0.35">
      <c r="A28" s="542"/>
      <c r="B28" s="542"/>
      <c r="C28" s="82" t="s">
        <v>47</v>
      </c>
      <c r="D28" s="82"/>
      <c r="E28" s="241" t="s">
        <v>582</v>
      </c>
      <c r="F28" s="192" t="s">
        <v>118</v>
      </c>
      <c r="G28" s="231"/>
    </row>
    <row r="29" spans="1:7" x14ac:dyDescent="0.35">
      <c r="A29" s="244"/>
      <c r="B29" s="240" t="s">
        <v>605</v>
      </c>
      <c r="C29" s="76"/>
      <c r="D29" s="76"/>
      <c r="E29" s="203" t="s">
        <v>583</v>
      </c>
      <c r="F29" s="232"/>
      <c r="G29" s="233"/>
    </row>
    <row r="30" spans="1:7" x14ac:dyDescent="0.35">
      <c r="A30" s="542"/>
      <c r="B30" s="542"/>
      <c r="C30" s="82" t="s">
        <v>34</v>
      </c>
      <c r="D30" s="82"/>
      <c r="E30" s="241" t="s">
        <v>621</v>
      </c>
      <c r="F30" s="192" t="s">
        <v>118</v>
      </c>
      <c r="G30" s="231"/>
    </row>
    <row r="31" spans="1:7" x14ac:dyDescent="0.35">
      <c r="A31" s="542"/>
      <c r="B31" s="542"/>
      <c r="C31" s="82" t="s">
        <v>39</v>
      </c>
      <c r="D31" s="82"/>
      <c r="E31" s="241" t="s">
        <v>622</v>
      </c>
      <c r="F31" s="192" t="s">
        <v>118</v>
      </c>
      <c r="G31" s="231"/>
    </row>
    <row r="32" spans="1:7" x14ac:dyDescent="0.35">
      <c r="A32" s="542"/>
      <c r="B32" s="542"/>
      <c r="C32" s="82"/>
      <c r="D32" s="82" t="s">
        <v>35</v>
      </c>
      <c r="E32" s="245" t="s">
        <v>623</v>
      </c>
      <c r="F32" s="192" t="s">
        <v>118</v>
      </c>
      <c r="G32" s="231"/>
    </row>
    <row r="33" spans="1:7" x14ac:dyDescent="0.35">
      <c r="A33" s="542"/>
      <c r="B33" s="542"/>
      <c r="C33" s="82"/>
      <c r="D33" s="82" t="s">
        <v>37</v>
      </c>
      <c r="E33" s="243" t="s">
        <v>624</v>
      </c>
      <c r="F33" s="192" t="s">
        <v>118</v>
      </c>
      <c r="G33" s="231"/>
    </row>
    <row r="34" spans="1:7" ht="24.9" x14ac:dyDescent="0.35">
      <c r="A34" s="542"/>
      <c r="B34" s="542"/>
      <c r="C34" s="461" t="s">
        <v>47</v>
      </c>
      <c r="D34" s="82"/>
      <c r="E34" s="241" t="s">
        <v>660</v>
      </c>
      <c r="F34" s="296"/>
      <c r="G34" s="297"/>
    </row>
    <row r="35" spans="1:7" x14ac:dyDescent="0.35">
      <c r="A35" s="542"/>
      <c r="B35" s="542"/>
      <c r="C35" s="461"/>
      <c r="D35" s="82" t="s">
        <v>35</v>
      </c>
      <c r="E35" s="243" t="s">
        <v>584</v>
      </c>
      <c r="F35" s="192" t="s">
        <v>118</v>
      </c>
      <c r="G35" s="231"/>
    </row>
    <row r="36" spans="1:7" x14ac:dyDescent="0.35">
      <c r="A36" s="542"/>
      <c r="B36" s="542"/>
      <c r="C36" s="461"/>
      <c r="D36" s="82" t="s">
        <v>37</v>
      </c>
      <c r="E36" s="243" t="s">
        <v>661</v>
      </c>
      <c r="F36" s="192" t="s">
        <v>118</v>
      </c>
      <c r="G36" s="231"/>
    </row>
    <row r="37" spans="1:7" x14ac:dyDescent="0.35">
      <c r="A37" s="542"/>
      <c r="B37" s="542"/>
      <c r="C37" s="82" t="s">
        <v>53</v>
      </c>
      <c r="D37" s="82"/>
      <c r="E37" s="241" t="s">
        <v>632</v>
      </c>
      <c r="F37" s="192" t="s">
        <v>118</v>
      </c>
      <c r="G37" s="231"/>
    </row>
    <row r="38" spans="1:7" x14ac:dyDescent="0.35">
      <c r="A38" s="244"/>
      <c r="B38" s="240" t="s">
        <v>606</v>
      </c>
      <c r="C38" s="76"/>
      <c r="D38" s="76"/>
      <c r="E38" s="203" t="s">
        <v>585</v>
      </c>
      <c r="F38" s="232"/>
      <c r="G38" s="233"/>
    </row>
    <row r="39" spans="1:7" x14ac:dyDescent="0.35">
      <c r="A39" s="542"/>
      <c r="B39" s="542"/>
      <c r="C39" s="82" t="s">
        <v>34</v>
      </c>
      <c r="D39" s="82"/>
      <c r="E39" s="241" t="s">
        <v>625</v>
      </c>
      <c r="F39" s="192" t="s">
        <v>118</v>
      </c>
      <c r="G39" s="231"/>
    </row>
    <row r="40" spans="1:7" x14ac:dyDescent="0.35">
      <c r="A40" s="542"/>
      <c r="B40" s="542"/>
      <c r="C40" s="461" t="s">
        <v>39</v>
      </c>
      <c r="D40" s="82"/>
      <c r="E40" s="241" t="s">
        <v>626</v>
      </c>
      <c r="F40" s="192" t="s">
        <v>118</v>
      </c>
      <c r="G40" s="231"/>
    </row>
    <row r="41" spans="1:7" x14ac:dyDescent="0.35">
      <c r="A41" s="542"/>
      <c r="B41" s="542"/>
      <c r="C41" s="461"/>
      <c r="D41" s="82" t="s">
        <v>35</v>
      </c>
      <c r="E41" s="245" t="s">
        <v>619</v>
      </c>
      <c r="F41" s="192" t="s">
        <v>118</v>
      </c>
      <c r="G41" s="231"/>
    </row>
    <row r="42" spans="1:7" x14ac:dyDescent="0.35">
      <c r="A42" s="542"/>
      <c r="B42" s="542"/>
      <c r="C42" s="461"/>
      <c r="D42" s="82" t="s">
        <v>37</v>
      </c>
      <c r="E42" s="243" t="s">
        <v>620</v>
      </c>
      <c r="F42" s="192" t="s">
        <v>118</v>
      </c>
      <c r="G42" s="231"/>
    </row>
    <row r="43" spans="1:7" ht="24.9" x14ac:dyDescent="0.35">
      <c r="A43" s="542"/>
      <c r="B43" s="542"/>
      <c r="C43" s="461" t="s">
        <v>47</v>
      </c>
      <c r="D43" s="82"/>
      <c r="E43" s="241" t="s">
        <v>662</v>
      </c>
      <c r="F43" s="296"/>
      <c r="G43" s="297"/>
    </row>
    <row r="44" spans="1:7" x14ac:dyDescent="0.35">
      <c r="A44" s="542"/>
      <c r="B44" s="542"/>
      <c r="C44" s="461"/>
      <c r="D44" s="82" t="s">
        <v>35</v>
      </c>
      <c r="E44" s="243" t="s">
        <v>584</v>
      </c>
      <c r="F44" s="192" t="s">
        <v>118</v>
      </c>
      <c r="G44" s="231"/>
    </row>
    <row r="45" spans="1:7" x14ac:dyDescent="0.35">
      <c r="A45" s="542"/>
      <c r="B45" s="542"/>
      <c r="C45" s="461"/>
      <c r="D45" s="461" t="s">
        <v>37</v>
      </c>
      <c r="E45" s="243" t="s">
        <v>661</v>
      </c>
      <c r="F45" s="192" t="s">
        <v>118</v>
      </c>
      <c r="G45" s="231"/>
    </row>
    <row r="46" spans="1:7" x14ac:dyDescent="0.35">
      <c r="A46" s="542"/>
      <c r="B46" s="542"/>
      <c r="C46" s="461"/>
      <c r="D46" s="461"/>
      <c r="E46" s="241" t="s">
        <v>627</v>
      </c>
      <c r="F46" s="192" t="s">
        <v>118</v>
      </c>
      <c r="G46" s="231"/>
    </row>
    <row r="47" spans="1:7" x14ac:dyDescent="0.35">
      <c r="A47" s="542"/>
      <c r="B47" s="542"/>
      <c r="C47" s="82" t="s">
        <v>53</v>
      </c>
      <c r="D47" s="82"/>
      <c r="E47" s="241" t="s">
        <v>632</v>
      </c>
      <c r="F47" s="192" t="s">
        <v>118</v>
      </c>
      <c r="G47" s="231"/>
    </row>
    <row r="48" spans="1:7" x14ac:dyDescent="0.35">
      <c r="A48" s="244"/>
      <c r="B48" s="240" t="s">
        <v>607</v>
      </c>
      <c r="C48" s="76"/>
      <c r="D48" s="76"/>
      <c r="E48" s="203" t="s">
        <v>586</v>
      </c>
      <c r="F48" s="232"/>
      <c r="G48" s="233"/>
    </row>
    <row r="49" spans="1:7" ht="24.9" x14ac:dyDescent="0.35">
      <c r="A49" s="542"/>
      <c r="B49" s="542"/>
      <c r="C49" s="82" t="s">
        <v>34</v>
      </c>
      <c r="D49" s="82"/>
      <c r="E49" s="241" t="s">
        <v>587</v>
      </c>
      <c r="F49" s="192" t="s">
        <v>118</v>
      </c>
      <c r="G49" s="231"/>
    </row>
    <row r="50" spans="1:7" ht="24.9" x14ac:dyDescent="0.35">
      <c r="A50" s="542"/>
      <c r="B50" s="542"/>
      <c r="C50" s="461" t="s">
        <v>39</v>
      </c>
      <c r="D50" s="82"/>
      <c r="E50" s="241" t="s">
        <v>663</v>
      </c>
      <c r="F50" s="296"/>
      <c r="G50" s="297"/>
    </row>
    <row r="51" spans="1:7" x14ac:dyDescent="0.35">
      <c r="A51" s="542"/>
      <c r="B51" s="542"/>
      <c r="C51" s="461"/>
      <c r="D51" s="82" t="s">
        <v>35</v>
      </c>
      <c r="E51" s="243" t="s">
        <v>588</v>
      </c>
      <c r="F51" s="192" t="s">
        <v>118</v>
      </c>
      <c r="G51" s="231"/>
    </row>
    <row r="52" spans="1:7" x14ac:dyDescent="0.35">
      <c r="A52" s="542"/>
      <c r="B52" s="542"/>
      <c r="C52" s="461"/>
      <c r="D52" s="82" t="s">
        <v>37</v>
      </c>
      <c r="E52" s="243" t="s">
        <v>589</v>
      </c>
      <c r="F52" s="192" t="s">
        <v>118</v>
      </c>
      <c r="G52" s="231"/>
    </row>
    <row r="53" spans="1:7" x14ac:dyDescent="0.35">
      <c r="A53" s="542"/>
      <c r="B53" s="542"/>
      <c r="C53" s="461"/>
      <c r="D53" s="461" t="s">
        <v>43</v>
      </c>
      <c r="E53" s="243" t="s">
        <v>661</v>
      </c>
      <c r="F53" s="192" t="s">
        <v>118</v>
      </c>
      <c r="G53" s="231"/>
    </row>
    <row r="54" spans="1:7" x14ac:dyDescent="0.35">
      <c r="A54" s="542"/>
      <c r="B54" s="542"/>
      <c r="C54" s="461"/>
      <c r="D54" s="461"/>
      <c r="E54" s="241" t="s">
        <v>627</v>
      </c>
      <c r="F54" s="192" t="s">
        <v>118</v>
      </c>
      <c r="G54" s="231"/>
    </row>
    <row r="55" spans="1:7" ht="37.299999999999997" x14ac:dyDescent="0.35">
      <c r="A55" s="542"/>
      <c r="B55" s="542"/>
      <c r="C55" s="82" t="s">
        <v>47</v>
      </c>
      <c r="D55" s="82"/>
      <c r="E55" s="241" t="s">
        <v>590</v>
      </c>
      <c r="F55" s="192" t="s">
        <v>118</v>
      </c>
      <c r="G55" s="231"/>
    </row>
    <row r="56" spans="1:7" x14ac:dyDescent="0.35">
      <c r="A56" s="244"/>
      <c r="B56" s="240" t="s">
        <v>608</v>
      </c>
      <c r="C56" s="76"/>
      <c r="D56" s="76"/>
      <c r="E56" s="203" t="s">
        <v>610</v>
      </c>
      <c r="F56" s="232"/>
      <c r="G56" s="233"/>
    </row>
    <row r="57" spans="1:7" x14ac:dyDescent="0.35">
      <c r="A57" s="444"/>
      <c r="B57" s="444"/>
      <c r="C57" s="222" t="s">
        <v>34</v>
      </c>
      <c r="D57" s="222"/>
      <c r="E57" s="246" t="s">
        <v>628</v>
      </c>
      <c r="F57" s="192" t="s">
        <v>118</v>
      </c>
      <c r="G57" s="231"/>
    </row>
    <row r="58" spans="1:7" x14ac:dyDescent="0.35">
      <c r="A58" s="444"/>
      <c r="B58" s="444"/>
      <c r="C58" s="82" t="s">
        <v>39</v>
      </c>
      <c r="D58" s="82"/>
      <c r="E58" s="241" t="s">
        <v>629</v>
      </c>
      <c r="F58" s="192" t="s">
        <v>118</v>
      </c>
      <c r="G58" s="231"/>
    </row>
    <row r="59" spans="1:7" ht="24.9" x14ac:dyDescent="0.35">
      <c r="A59" s="444"/>
      <c r="B59" s="444"/>
      <c r="C59" s="461" t="s">
        <v>47</v>
      </c>
      <c r="D59" s="82"/>
      <c r="E59" s="241" t="s">
        <v>664</v>
      </c>
      <c r="F59" s="296"/>
      <c r="G59" s="297"/>
    </row>
    <row r="60" spans="1:7" x14ac:dyDescent="0.35">
      <c r="A60" s="444"/>
      <c r="B60" s="444"/>
      <c r="C60" s="461"/>
      <c r="D60" s="82" t="s">
        <v>35</v>
      </c>
      <c r="E60" s="243" t="s">
        <v>584</v>
      </c>
      <c r="F60" s="192" t="s">
        <v>118</v>
      </c>
      <c r="G60" s="231"/>
    </row>
    <row r="61" spans="1:7" x14ac:dyDescent="0.35">
      <c r="A61" s="444"/>
      <c r="B61" s="444"/>
      <c r="C61" s="461"/>
      <c r="D61" s="461" t="s">
        <v>37</v>
      </c>
      <c r="E61" s="243" t="s">
        <v>661</v>
      </c>
      <c r="F61" s="192" t="s">
        <v>118</v>
      </c>
      <c r="G61" s="231"/>
    </row>
    <row r="62" spans="1:7" x14ac:dyDescent="0.35">
      <c r="A62" s="444"/>
      <c r="B62" s="444"/>
      <c r="C62" s="461"/>
      <c r="D62" s="461"/>
      <c r="E62" s="241" t="s">
        <v>627</v>
      </c>
      <c r="F62" s="192" t="s">
        <v>118</v>
      </c>
      <c r="G62" s="231"/>
    </row>
    <row r="63" spans="1:7" x14ac:dyDescent="0.35">
      <c r="A63" s="444"/>
      <c r="B63" s="444"/>
      <c r="C63" s="82" t="s">
        <v>53</v>
      </c>
      <c r="D63" s="82"/>
      <c r="E63" s="241" t="s">
        <v>632</v>
      </c>
      <c r="F63" s="192" t="s">
        <v>118</v>
      </c>
      <c r="G63" s="231"/>
    </row>
    <row r="64" spans="1:7" x14ac:dyDescent="0.35">
      <c r="A64" s="244"/>
      <c r="B64" s="240" t="s">
        <v>609</v>
      </c>
      <c r="C64" s="76"/>
      <c r="D64" s="76"/>
      <c r="E64" s="203" t="s">
        <v>591</v>
      </c>
      <c r="F64" s="232"/>
      <c r="G64" s="233"/>
    </row>
    <row r="65" spans="1:7" ht="24.9" x14ac:dyDescent="0.35">
      <c r="A65" s="542"/>
      <c r="B65" s="542"/>
      <c r="C65" s="82" t="s">
        <v>34</v>
      </c>
      <c r="D65" s="82"/>
      <c r="E65" s="241" t="s">
        <v>592</v>
      </c>
      <c r="F65" s="192" t="s">
        <v>118</v>
      </c>
      <c r="G65" s="231"/>
    </row>
    <row r="66" spans="1:7" x14ac:dyDescent="0.35">
      <c r="A66" s="542"/>
      <c r="B66" s="542"/>
      <c r="C66" s="82" t="s">
        <v>39</v>
      </c>
      <c r="D66" s="82"/>
      <c r="E66" s="241" t="s">
        <v>593</v>
      </c>
      <c r="F66" s="192" t="s">
        <v>118</v>
      </c>
      <c r="G66" s="231"/>
    </row>
    <row r="67" spans="1:7" x14ac:dyDescent="0.35">
      <c r="A67" s="542"/>
      <c r="B67" s="542"/>
      <c r="C67" s="82" t="s">
        <v>47</v>
      </c>
      <c r="D67" s="82"/>
      <c r="E67" s="241" t="s">
        <v>632</v>
      </c>
      <c r="F67" s="192" t="s">
        <v>118</v>
      </c>
      <c r="G67" s="231"/>
    </row>
    <row r="68" spans="1:7" x14ac:dyDescent="0.35">
      <c r="A68" s="244"/>
      <c r="B68" s="240" t="s">
        <v>611</v>
      </c>
      <c r="C68" s="76"/>
      <c r="D68" s="76"/>
      <c r="E68" s="203" t="s">
        <v>594</v>
      </c>
      <c r="F68" s="232"/>
      <c r="G68" s="233"/>
    </row>
    <row r="69" spans="1:7" ht="24.9" x14ac:dyDescent="0.35">
      <c r="A69" s="542"/>
      <c r="B69" s="542"/>
      <c r="C69" s="461" t="s">
        <v>34</v>
      </c>
      <c r="D69" s="82"/>
      <c r="E69" s="241" t="s">
        <v>630</v>
      </c>
      <c r="F69" s="192" t="s">
        <v>118</v>
      </c>
      <c r="G69" s="231"/>
    </row>
    <row r="70" spans="1:7" x14ac:dyDescent="0.35">
      <c r="A70" s="542"/>
      <c r="B70" s="542"/>
      <c r="C70" s="461"/>
      <c r="D70" s="82" t="s">
        <v>35</v>
      </c>
      <c r="E70" s="245" t="s">
        <v>631</v>
      </c>
      <c r="F70" s="192" t="s">
        <v>118</v>
      </c>
      <c r="G70" s="231"/>
    </row>
    <row r="71" spans="1:7" x14ac:dyDescent="0.35">
      <c r="A71" s="542"/>
      <c r="B71" s="542"/>
      <c r="C71" s="461"/>
      <c r="D71" s="82" t="s">
        <v>37</v>
      </c>
      <c r="E71" s="243" t="s">
        <v>595</v>
      </c>
      <c r="F71" s="192" t="s">
        <v>118</v>
      </c>
      <c r="G71" s="231"/>
    </row>
    <row r="72" spans="1:7" x14ac:dyDescent="0.35">
      <c r="A72" s="234"/>
      <c r="B72" s="235"/>
      <c r="C72" s="235"/>
      <c r="D72" s="235"/>
      <c r="E72" s="236"/>
      <c r="F72" s="237"/>
      <c r="G72" s="238"/>
    </row>
  </sheetData>
  <mergeCells count="24">
    <mergeCell ref="A2:G2"/>
    <mergeCell ref="A4:D4"/>
    <mergeCell ref="F4:G4"/>
    <mergeCell ref="A5:D5"/>
    <mergeCell ref="C59:C62"/>
    <mergeCell ref="D61:D62"/>
    <mergeCell ref="A49:B55"/>
    <mergeCell ref="D45:D46"/>
    <mergeCell ref="D53:D54"/>
    <mergeCell ref="C69:C71"/>
    <mergeCell ref="A65:B67"/>
    <mergeCell ref="A69:B71"/>
    <mergeCell ref="A57:B63"/>
    <mergeCell ref="A7:B16"/>
    <mergeCell ref="C8:C16"/>
    <mergeCell ref="C50:C54"/>
    <mergeCell ref="C43:C46"/>
    <mergeCell ref="A18:B22"/>
    <mergeCell ref="A24:B28"/>
    <mergeCell ref="C25:C27"/>
    <mergeCell ref="C34:C36"/>
    <mergeCell ref="A30:B37"/>
    <mergeCell ref="A39:B47"/>
    <mergeCell ref="C40:C42"/>
  </mergeCells>
  <dataValidations count="1">
    <dataValidation type="list" allowBlank="1" showInputMessage="1" showErrorMessage="1" sqref="F7 F9:F16 F18:F22 F24:F28 F39:F42 F30:F33 F35:F37 F44:F47 F49 F51:F55 F57:F58 F60:F63 F65:F67 F69:F71" xr:uid="{5869E9A7-7625-46D1-91BB-9F357F94A489}">
      <formula1>Select</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9EEF0-26B4-4B8C-9088-F1FA36167009}">
  <dimension ref="A1:C55"/>
  <sheetViews>
    <sheetView zoomScale="85" zoomScaleNormal="85" workbookViewId="0">
      <pane ySplit="4" topLeftCell="A5" activePane="bottomLeft" state="frozen"/>
      <selection pane="bottomLeft" activeCell="A2" sqref="A2:B2"/>
    </sheetView>
  </sheetViews>
  <sheetFormatPr defaultRowHeight="14.6" x14ac:dyDescent="0.4"/>
  <cols>
    <col min="1" max="1" width="25.69140625" customWidth="1"/>
    <col min="2" max="2" width="100.69140625" customWidth="1"/>
    <col min="3" max="3" width="2.69140625" customWidth="1"/>
  </cols>
  <sheetData>
    <row r="1" spans="1:3" x14ac:dyDescent="0.4">
      <c r="A1" s="383"/>
      <c r="B1" s="384"/>
      <c r="C1" s="385"/>
    </row>
    <row r="2" spans="1:3" ht="27" x14ac:dyDescent="0.4">
      <c r="A2" s="543" t="s">
        <v>1136</v>
      </c>
      <c r="B2" s="544"/>
      <c r="C2" s="376"/>
    </row>
    <row r="3" spans="1:3" x14ac:dyDescent="0.4">
      <c r="A3" s="380"/>
      <c r="B3" s="381"/>
      <c r="C3" s="382"/>
    </row>
    <row r="4" spans="1:3" x14ac:dyDescent="0.4">
      <c r="A4" s="166" t="s">
        <v>1137</v>
      </c>
      <c r="B4" s="166" t="s">
        <v>1138</v>
      </c>
      <c r="C4" s="377"/>
    </row>
    <row r="5" spans="1:3" x14ac:dyDescent="0.4">
      <c r="A5" s="372" t="s">
        <v>1139</v>
      </c>
      <c r="B5" s="372" t="s">
        <v>1140</v>
      </c>
      <c r="C5" s="377"/>
    </row>
    <row r="6" spans="1:3" x14ac:dyDescent="0.4">
      <c r="A6" s="373" t="s">
        <v>1141</v>
      </c>
      <c r="B6" s="373" t="s">
        <v>1142</v>
      </c>
      <c r="C6" s="377"/>
    </row>
    <row r="7" spans="1:3" ht="24.9" x14ac:dyDescent="0.4">
      <c r="A7" s="373" t="s">
        <v>1143</v>
      </c>
      <c r="B7" s="373" t="s">
        <v>1144</v>
      </c>
      <c r="C7" s="377"/>
    </row>
    <row r="8" spans="1:3" x14ac:dyDescent="0.4">
      <c r="A8" s="373" t="s">
        <v>1145</v>
      </c>
      <c r="B8" s="373" t="s">
        <v>1146</v>
      </c>
      <c r="C8" s="377"/>
    </row>
    <row r="9" spans="1:3" x14ac:dyDescent="0.4">
      <c r="A9" s="373" t="s">
        <v>1147</v>
      </c>
      <c r="B9" s="373" t="s">
        <v>1148</v>
      </c>
      <c r="C9" s="377"/>
    </row>
    <row r="10" spans="1:3" x14ac:dyDescent="0.4">
      <c r="A10" s="373" t="s">
        <v>1149</v>
      </c>
      <c r="B10" s="373" t="s">
        <v>1150</v>
      </c>
      <c r="C10" s="377"/>
    </row>
    <row r="11" spans="1:3" x14ac:dyDescent="0.4">
      <c r="A11" s="373" t="s">
        <v>1151</v>
      </c>
      <c r="B11" s="373" t="s">
        <v>1152</v>
      </c>
      <c r="C11" s="377"/>
    </row>
    <row r="12" spans="1:3" x14ac:dyDescent="0.4">
      <c r="A12" s="374" t="s">
        <v>1153</v>
      </c>
      <c r="B12" s="373" t="s">
        <v>1154</v>
      </c>
      <c r="C12" s="377"/>
    </row>
    <row r="13" spans="1:3" x14ac:dyDescent="0.4">
      <c r="A13" s="374" t="s">
        <v>1155</v>
      </c>
      <c r="B13" s="373" t="s">
        <v>1156</v>
      </c>
      <c r="C13" s="377"/>
    </row>
    <row r="14" spans="1:3" x14ac:dyDescent="0.4">
      <c r="A14" s="374" t="s">
        <v>1157</v>
      </c>
      <c r="B14" s="373" t="s">
        <v>1158</v>
      </c>
      <c r="C14" s="377"/>
    </row>
    <row r="15" spans="1:3" ht="24.9" x14ac:dyDescent="0.4">
      <c r="A15" s="373" t="s">
        <v>1159</v>
      </c>
      <c r="B15" s="373" t="s">
        <v>1160</v>
      </c>
      <c r="C15" s="377"/>
    </row>
    <row r="16" spans="1:3" x14ac:dyDescent="0.4">
      <c r="A16" s="373" t="s">
        <v>1161</v>
      </c>
      <c r="B16" s="373" t="s">
        <v>1162</v>
      </c>
      <c r="C16" s="377"/>
    </row>
    <row r="17" spans="1:3" x14ac:dyDescent="0.4">
      <c r="A17" s="373" t="s">
        <v>1163</v>
      </c>
      <c r="B17" s="373" t="s">
        <v>1164</v>
      </c>
      <c r="C17" s="377"/>
    </row>
    <row r="18" spans="1:3" x14ac:dyDescent="0.4">
      <c r="A18" s="373" t="s">
        <v>1165</v>
      </c>
      <c r="B18" s="373" t="s">
        <v>1166</v>
      </c>
      <c r="C18" s="377"/>
    </row>
    <row r="19" spans="1:3" x14ac:dyDescent="0.4">
      <c r="A19" s="373" t="s">
        <v>1167</v>
      </c>
      <c r="B19" s="373" t="s">
        <v>1168</v>
      </c>
      <c r="C19" s="377"/>
    </row>
    <row r="20" spans="1:3" x14ac:dyDescent="0.4">
      <c r="A20" s="373" t="s">
        <v>1169</v>
      </c>
      <c r="B20" s="373" t="s">
        <v>1170</v>
      </c>
      <c r="C20" s="377"/>
    </row>
    <row r="21" spans="1:3" x14ac:dyDescent="0.4">
      <c r="A21" s="373" t="s">
        <v>1171</v>
      </c>
      <c r="B21" s="373" t="s">
        <v>1172</v>
      </c>
      <c r="C21" s="377"/>
    </row>
    <row r="22" spans="1:3" ht="24.9" x14ac:dyDescent="0.4">
      <c r="A22" s="373" t="s">
        <v>1173</v>
      </c>
      <c r="B22" s="373" t="s">
        <v>1174</v>
      </c>
      <c r="C22" s="377"/>
    </row>
    <row r="23" spans="1:3" x14ac:dyDescent="0.4">
      <c r="A23" s="373" t="s">
        <v>1175</v>
      </c>
      <c r="B23" s="373" t="s">
        <v>1176</v>
      </c>
      <c r="C23" s="377"/>
    </row>
    <row r="24" spans="1:3" x14ac:dyDescent="0.4">
      <c r="A24" s="373" t="s">
        <v>1177</v>
      </c>
      <c r="B24" s="373" t="s">
        <v>1178</v>
      </c>
      <c r="C24" s="377"/>
    </row>
    <row r="25" spans="1:3" x14ac:dyDescent="0.4">
      <c r="A25" s="373" t="s">
        <v>1179</v>
      </c>
      <c r="B25" s="373" t="s">
        <v>1180</v>
      </c>
      <c r="C25" s="377"/>
    </row>
    <row r="26" spans="1:3" x14ac:dyDescent="0.4">
      <c r="A26" s="373" t="s">
        <v>1181</v>
      </c>
      <c r="B26" s="373" t="s">
        <v>1182</v>
      </c>
      <c r="C26" s="377"/>
    </row>
    <row r="27" spans="1:3" x14ac:dyDescent="0.4">
      <c r="A27" s="375" t="s">
        <v>1183</v>
      </c>
      <c r="B27" s="375" t="s">
        <v>1184</v>
      </c>
      <c r="C27" s="377"/>
    </row>
    <row r="28" spans="1:3" x14ac:dyDescent="0.4">
      <c r="A28" s="375" t="s">
        <v>1185</v>
      </c>
      <c r="B28" s="375" t="s">
        <v>1186</v>
      </c>
      <c r="C28" s="377"/>
    </row>
    <row r="29" spans="1:3" ht="24.9" x14ac:dyDescent="0.4">
      <c r="A29" s="373" t="s">
        <v>1187</v>
      </c>
      <c r="B29" s="373" t="s">
        <v>1188</v>
      </c>
      <c r="C29" s="377"/>
    </row>
    <row r="30" spans="1:3" x14ac:dyDescent="0.4">
      <c r="A30" s="373" t="s">
        <v>1189</v>
      </c>
      <c r="B30" s="373" t="s">
        <v>1190</v>
      </c>
      <c r="C30" s="377"/>
    </row>
    <row r="31" spans="1:3" x14ac:dyDescent="0.4">
      <c r="A31" s="373" t="s">
        <v>1191</v>
      </c>
      <c r="B31" s="373" t="s">
        <v>1192</v>
      </c>
      <c r="C31" s="377"/>
    </row>
    <row r="32" spans="1:3" x14ac:dyDescent="0.4">
      <c r="A32" s="373" t="s">
        <v>1193</v>
      </c>
      <c r="B32" s="373" t="s">
        <v>1194</v>
      </c>
      <c r="C32" s="377"/>
    </row>
    <row r="33" spans="1:3" x14ac:dyDescent="0.4">
      <c r="A33" s="373" t="s">
        <v>1195</v>
      </c>
      <c r="B33" s="373" t="s">
        <v>1196</v>
      </c>
      <c r="C33" s="377"/>
    </row>
    <row r="34" spans="1:3" x14ac:dyDescent="0.4">
      <c r="A34" s="375" t="s">
        <v>1197</v>
      </c>
      <c r="B34" s="375" t="s">
        <v>1198</v>
      </c>
      <c r="C34" s="377"/>
    </row>
    <row r="35" spans="1:3" x14ac:dyDescent="0.4">
      <c r="A35" s="373" t="s">
        <v>1199</v>
      </c>
      <c r="B35" s="373" t="s">
        <v>1200</v>
      </c>
      <c r="C35" s="377"/>
    </row>
    <row r="36" spans="1:3" ht="24.9" x14ac:dyDescent="0.4">
      <c r="A36" s="373" t="s">
        <v>1201</v>
      </c>
      <c r="B36" s="373" t="s">
        <v>1202</v>
      </c>
      <c r="C36" s="377"/>
    </row>
    <row r="37" spans="1:3" ht="24.9" x14ac:dyDescent="0.4">
      <c r="A37" s="373" t="s">
        <v>1203</v>
      </c>
      <c r="B37" s="373" t="s">
        <v>1204</v>
      </c>
      <c r="C37" s="377"/>
    </row>
    <row r="38" spans="1:3" ht="24.9" x14ac:dyDescent="0.4">
      <c r="A38" s="373" t="s">
        <v>1205</v>
      </c>
      <c r="B38" s="373" t="s">
        <v>1206</v>
      </c>
      <c r="C38" s="377"/>
    </row>
    <row r="39" spans="1:3" x14ac:dyDescent="0.4">
      <c r="A39" s="373" t="s">
        <v>1207</v>
      </c>
      <c r="B39" s="373" t="s">
        <v>1208</v>
      </c>
      <c r="C39" s="377"/>
    </row>
    <row r="40" spans="1:3" ht="24.9" x14ac:dyDescent="0.4">
      <c r="A40" s="373" t="s">
        <v>1209</v>
      </c>
      <c r="B40" s="373" t="s">
        <v>1210</v>
      </c>
      <c r="C40" s="377"/>
    </row>
    <row r="41" spans="1:3" x14ac:dyDescent="0.4">
      <c r="A41" s="373" t="s">
        <v>1211</v>
      </c>
      <c r="B41" s="373" t="s">
        <v>230</v>
      </c>
      <c r="C41" s="377"/>
    </row>
    <row r="42" spans="1:3" x14ac:dyDescent="0.4">
      <c r="A42" s="373" t="s">
        <v>1212</v>
      </c>
      <c r="B42" s="373" t="s">
        <v>1213</v>
      </c>
      <c r="C42" s="377"/>
    </row>
    <row r="43" spans="1:3" ht="24.9" x14ac:dyDescent="0.4">
      <c r="A43" s="373" t="s">
        <v>1214</v>
      </c>
      <c r="B43" s="373" t="s">
        <v>1215</v>
      </c>
      <c r="C43" s="377"/>
    </row>
    <row r="44" spans="1:3" ht="24.9" x14ac:dyDescent="0.4">
      <c r="A44" s="373" t="s">
        <v>1216</v>
      </c>
      <c r="B44" s="373" t="s">
        <v>1217</v>
      </c>
      <c r="C44" s="377"/>
    </row>
    <row r="45" spans="1:3" x14ac:dyDescent="0.4">
      <c r="A45" s="373" t="s">
        <v>1218</v>
      </c>
      <c r="B45" s="373" t="s">
        <v>1219</v>
      </c>
      <c r="C45" s="377"/>
    </row>
    <row r="46" spans="1:3" x14ac:dyDescent="0.4">
      <c r="A46" s="373" t="s">
        <v>1220</v>
      </c>
      <c r="B46" s="373" t="s">
        <v>1221</v>
      </c>
      <c r="C46" s="377"/>
    </row>
    <row r="47" spans="1:3" x14ac:dyDescent="0.4">
      <c r="A47" s="373" t="s">
        <v>1222</v>
      </c>
      <c r="B47" s="373" t="s">
        <v>1223</v>
      </c>
      <c r="C47" s="377"/>
    </row>
    <row r="48" spans="1:3" x14ac:dyDescent="0.4">
      <c r="A48" s="375" t="s">
        <v>1224</v>
      </c>
      <c r="B48" s="375" t="s">
        <v>1225</v>
      </c>
      <c r="C48" s="377"/>
    </row>
    <row r="49" spans="1:3" ht="24.9" x14ac:dyDescent="0.4">
      <c r="A49" s="373" t="s">
        <v>1226</v>
      </c>
      <c r="B49" s="373" t="s">
        <v>1227</v>
      </c>
      <c r="C49" s="377"/>
    </row>
    <row r="50" spans="1:3" ht="24.9" x14ac:dyDescent="0.4">
      <c r="A50" s="373" t="s">
        <v>1228</v>
      </c>
      <c r="B50" s="373" t="s">
        <v>1229</v>
      </c>
      <c r="C50" s="377"/>
    </row>
    <row r="51" spans="1:3" x14ac:dyDescent="0.4">
      <c r="A51" s="373" t="s">
        <v>1230</v>
      </c>
      <c r="B51" s="373" t="s">
        <v>1231</v>
      </c>
      <c r="C51" s="377"/>
    </row>
    <row r="52" spans="1:3" x14ac:dyDescent="0.4">
      <c r="A52" s="373" t="s">
        <v>1232</v>
      </c>
      <c r="B52" s="373" t="s">
        <v>1233</v>
      </c>
      <c r="C52" s="377"/>
    </row>
    <row r="53" spans="1:3" x14ac:dyDescent="0.4">
      <c r="A53" s="373" t="s">
        <v>505</v>
      </c>
      <c r="B53" s="373" t="s">
        <v>1234</v>
      </c>
      <c r="C53" s="377"/>
    </row>
    <row r="54" spans="1:3" x14ac:dyDescent="0.4">
      <c r="A54" s="373" t="s">
        <v>1235</v>
      </c>
      <c r="B54" s="373" t="s">
        <v>1236</v>
      </c>
      <c r="C54" s="377"/>
    </row>
    <row r="55" spans="1:3" x14ac:dyDescent="0.4">
      <c r="A55" s="378"/>
      <c r="B55" s="378"/>
      <c r="C55" s="379"/>
    </row>
  </sheetData>
  <mergeCells count="1">
    <mergeCell ref="A2:B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F5040-24CE-45FB-994C-C876ECD17F71}">
  <dimension ref="A1:J23"/>
  <sheetViews>
    <sheetView showGridLines="0" zoomScale="90" zoomScaleNormal="90" workbookViewId="0">
      <pane ySplit="2" topLeftCell="A3" activePane="bottomLeft" state="frozen"/>
      <selection pane="bottomLeft" activeCell="A2" sqref="A2:E2"/>
    </sheetView>
  </sheetViews>
  <sheetFormatPr defaultColWidth="9.15234375" defaultRowHeight="12.45" x14ac:dyDescent="0.3"/>
  <cols>
    <col min="1" max="1" width="32.3828125" style="47" customWidth="1"/>
    <col min="2" max="2" width="29.53515625" style="47" customWidth="1"/>
    <col min="3" max="4" width="20.69140625" style="47" customWidth="1"/>
    <col min="5" max="5" width="20.69140625" style="39" customWidth="1"/>
    <col min="6" max="6" width="2.69140625" style="39" customWidth="1"/>
    <col min="7" max="9" width="9.15234375" style="39"/>
    <col min="10" max="10" width="26.53515625" style="39" customWidth="1"/>
    <col min="11" max="11" width="20.84375" style="39" customWidth="1"/>
    <col min="12" max="16384" width="9.15234375" style="39"/>
  </cols>
  <sheetData>
    <row r="1" spans="1:10" x14ac:dyDescent="0.3">
      <c r="A1" s="36"/>
      <c r="B1" s="36"/>
      <c r="C1" s="36"/>
      <c r="D1" s="36"/>
      <c r="E1" s="37"/>
      <c r="F1" s="38"/>
    </row>
    <row r="2" spans="1:10" s="41" customFormat="1" ht="35.15" customHeight="1" x14ac:dyDescent="0.4">
      <c r="A2" s="545" t="s">
        <v>13</v>
      </c>
      <c r="B2" s="546"/>
      <c r="C2" s="546"/>
      <c r="D2" s="546"/>
      <c r="E2" s="547"/>
      <c r="F2" s="40"/>
    </row>
    <row r="3" spans="1:10" x14ac:dyDescent="0.3">
      <c r="A3" s="36"/>
      <c r="B3" s="36"/>
      <c r="C3" s="36"/>
      <c r="D3" s="36"/>
      <c r="E3" s="37"/>
      <c r="F3" s="42"/>
    </row>
    <row r="4" spans="1:10" ht="21.65" customHeight="1" x14ac:dyDescent="0.3">
      <c r="A4" s="548" t="s">
        <v>117</v>
      </c>
      <c r="B4" s="549"/>
      <c r="C4" s="550"/>
      <c r="D4" s="43"/>
      <c r="E4" s="44"/>
      <c r="F4" s="42"/>
      <c r="I4" s="41"/>
      <c r="J4" s="41"/>
    </row>
    <row r="5" spans="1:10" ht="30" customHeight="1" x14ac:dyDescent="0.3">
      <c r="A5" s="247" t="s">
        <v>125</v>
      </c>
      <c r="B5" s="247" t="s">
        <v>126</v>
      </c>
      <c r="C5" s="248" t="s">
        <v>127</v>
      </c>
      <c r="D5" s="44"/>
      <c r="E5" s="44"/>
      <c r="F5" s="42"/>
    </row>
    <row r="6" spans="1:10" x14ac:dyDescent="0.3">
      <c r="A6" s="53" t="s">
        <v>128</v>
      </c>
      <c r="B6" s="54" t="s">
        <v>129</v>
      </c>
      <c r="C6" s="54" t="s">
        <v>130</v>
      </c>
      <c r="D6" s="43"/>
      <c r="E6" s="44"/>
      <c r="F6" s="42"/>
    </row>
    <row r="7" spans="1:10" x14ac:dyDescent="0.3">
      <c r="A7" s="53" t="s">
        <v>131</v>
      </c>
      <c r="B7" s="54" t="s">
        <v>132</v>
      </c>
      <c r="C7" s="54"/>
      <c r="D7" s="43"/>
      <c r="E7" s="44"/>
      <c r="F7" s="42"/>
    </row>
    <row r="8" spans="1:10" x14ac:dyDescent="0.3">
      <c r="A8" s="53" t="s">
        <v>133</v>
      </c>
      <c r="B8" s="54" t="s">
        <v>132</v>
      </c>
      <c r="C8" s="54"/>
      <c r="D8" s="43"/>
      <c r="E8" s="44"/>
      <c r="F8" s="42"/>
    </row>
    <row r="9" spans="1:10" ht="37.299999999999997" x14ac:dyDescent="0.3">
      <c r="A9" s="53" t="s">
        <v>1024</v>
      </c>
      <c r="B9" s="54" t="s">
        <v>134</v>
      </c>
      <c r="C9" s="53"/>
      <c r="D9" s="43"/>
      <c r="E9" s="44"/>
      <c r="F9" s="42"/>
    </row>
    <row r="10" spans="1:10" x14ac:dyDescent="0.3">
      <c r="A10" s="45"/>
      <c r="B10" s="45"/>
      <c r="C10" s="45"/>
      <c r="D10" s="44"/>
      <c r="E10" s="44"/>
      <c r="F10" s="42"/>
    </row>
    <row r="11" spans="1:10" x14ac:dyDescent="0.3">
      <c r="A11" s="46"/>
      <c r="B11" s="46"/>
      <c r="C11" s="46"/>
      <c r="D11" s="46"/>
      <c r="E11" s="46"/>
      <c r="F11" s="42"/>
    </row>
    <row r="12" spans="1:10" ht="21.65" customHeight="1" x14ac:dyDescent="0.3">
      <c r="A12" s="548" t="s">
        <v>135</v>
      </c>
      <c r="B12" s="549"/>
      <c r="C12" s="549"/>
      <c r="D12" s="549"/>
      <c r="E12" s="550"/>
      <c r="F12" s="42"/>
    </row>
    <row r="13" spans="1:10" ht="30" customHeight="1" x14ac:dyDescent="0.3">
      <c r="A13" s="247" t="s">
        <v>665</v>
      </c>
      <c r="B13" s="247" t="s">
        <v>136</v>
      </c>
      <c r="C13" s="247" t="s">
        <v>137</v>
      </c>
      <c r="D13" s="247" t="s">
        <v>138</v>
      </c>
      <c r="E13" s="248" t="s">
        <v>139</v>
      </c>
      <c r="F13" s="42"/>
    </row>
    <row r="14" spans="1:10" ht="25.5" customHeight="1" x14ac:dyDescent="0.3">
      <c r="A14" s="551" t="s">
        <v>140</v>
      </c>
      <c r="B14" s="555" t="s">
        <v>141</v>
      </c>
      <c r="C14" s="55" t="s">
        <v>142</v>
      </c>
      <c r="D14" s="56" t="s">
        <v>143</v>
      </c>
      <c r="E14" s="555" t="s">
        <v>132</v>
      </c>
      <c r="F14" s="42"/>
    </row>
    <row r="15" spans="1:10" ht="24.9" x14ac:dyDescent="0.3">
      <c r="A15" s="551"/>
      <c r="B15" s="556"/>
      <c r="C15" s="55" t="s">
        <v>144</v>
      </c>
      <c r="D15" s="56" t="s">
        <v>145</v>
      </c>
      <c r="E15" s="556"/>
      <c r="F15" s="42"/>
    </row>
    <row r="16" spans="1:10" x14ac:dyDescent="0.3">
      <c r="A16" s="552" t="s">
        <v>146</v>
      </c>
      <c r="B16" s="555" t="s">
        <v>141</v>
      </c>
      <c r="C16" s="55" t="s">
        <v>143</v>
      </c>
      <c r="D16" s="55" t="s">
        <v>143</v>
      </c>
      <c r="E16" s="555" t="s">
        <v>147</v>
      </c>
      <c r="F16" s="42"/>
    </row>
    <row r="17" spans="1:6" x14ac:dyDescent="0.3">
      <c r="A17" s="553"/>
      <c r="B17" s="557"/>
      <c r="C17" s="55" t="s">
        <v>148</v>
      </c>
      <c r="D17" s="55" t="s">
        <v>149</v>
      </c>
      <c r="E17" s="557"/>
      <c r="F17" s="42"/>
    </row>
    <row r="18" spans="1:6" ht="24.9" x14ac:dyDescent="0.3">
      <c r="A18" s="554"/>
      <c r="B18" s="556"/>
      <c r="C18" s="55" t="s">
        <v>150</v>
      </c>
      <c r="D18" s="55" t="s">
        <v>151</v>
      </c>
      <c r="E18" s="556"/>
      <c r="F18" s="42"/>
    </row>
    <row r="19" spans="1:6" ht="19.2" customHeight="1" x14ac:dyDescent="0.3">
      <c r="A19" s="57"/>
      <c r="B19" s="57"/>
      <c r="C19" s="58" t="s">
        <v>152</v>
      </c>
      <c r="D19" s="57"/>
      <c r="E19" s="57"/>
      <c r="F19" s="42"/>
    </row>
    <row r="20" spans="1:6" x14ac:dyDescent="0.3">
      <c r="A20" s="44"/>
      <c r="B20" s="44"/>
      <c r="C20" s="44"/>
      <c r="D20" s="44"/>
      <c r="E20" s="44"/>
      <c r="F20" s="42"/>
    </row>
    <row r="21" spans="1:6" x14ac:dyDescent="0.3">
      <c r="B21" s="44"/>
      <c r="C21" s="44"/>
      <c r="D21" s="44"/>
      <c r="E21" s="44"/>
      <c r="F21" s="42"/>
    </row>
    <row r="22" spans="1:6" x14ac:dyDescent="0.3">
      <c r="A22" s="48"/>
      <c r="B22" s="48"/>
      <c r="C22" s="48"/>
      <c r="D22" s="48"/>
      <c r="E22" s="49"/>
      <c r="F22" s="50"/>
    </row>
    <row r="23" spans="1:6" x14ac:dyDescent="0.3">
      <c r="A23" s="52"/>
      <c r="B23" s="52"/>
      <c r="C23" s="52"/>
      <c r="D23" s="52"/>
      <c r="E23" s="51"/>
      <c r="F23" s="51"/>
    </row>
  </sheetData>
  <mergeCells count="9">
    <mergeCell ref="A2:E2"/>
    <mergeCell ref="A4:C4"/>
    <mergeCell ref="A12:E12"/>
    <mergeCell ref="A14:A15"/>
    <mergeCell ref="A16:A18"/>
    <mergeCell ref="B14:B15"/>
    <mergeCell ref="B16:B18"/>
    <mergeCell ref="E14:E15"/>
    <mergeCell ref="E16:E18"/>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1BA44-906B-407D-9C49-E1C57340CF36}">
  <dimension ref="A1:D70"/>
  <sheetViews>
    <sheetView zoomScale="85" zoomScaleNormal="85" workbookViewId="0">
      <pane ySplit="3" topLeftCell="A39" activePane="bottomLeft" state="frozen"/>
      <selection pane="bottomLeft" activeCell="D67" sqref="D67"/>
    </sheetView>
  </sheetViews>
  <sheetFormatPr defaultColWidth="9.15234375" defaultRowHeight="14.15" x14ac:dyDescent="0.35"/>
  <cols>
    <col min="1" max="1" width="11.15234375" style="17" customWidth="1"/>
    <col min="2" max="2" width="31.53515625" style="17" bestFit="1" customWidth="1"/>
    <col min="3" max="3" width="14" style="17" customWidth="1"/>
    <col min="4" max="4" width="64.15234375" style="17" customWidth="1"/>
    <col min="5" max="16384" width="9.15234375" style="17"/>
  </cols>
  <sheetData>
    <row r="1" spans="1:4" ht="14.6" thickBot="1" x14ac:dyDescent="0.4">
      <c r="A1" s="388"/>
      <c r="B1" s="388"/>
      <c r="C1" s="388"/>
      <c r="D1" s="388"/>
    </row>
    <row r="2" spans="1:4" ht="27" x14ac:dyDescent="0.35">
      <c r="A2" s="560" t="s">
        <v>1237</v>
      </c>
      <c r="B2" s="561"/>
      <c r="C2" s="561"/>
      <c r="D2" s="562"/>
    </row>
    <row r="3" spans="1:4" ht="29.25" customHeight="1" x14ac:dyDescent="0.35">
      <c r="A3" s="389" t="s">
        <v>1263</v>
      </c>
      <c r="B3" s="390" t="s">
        <v>1264</v>
      </c>
      <c r="C3" s="390" t="s">
        <v>1265</v>
      </c>
      <c r="D3" s="391" t="s">
        <v>1266</v>
      </c>
    </row>
    <row r="4" spans="1:4" x14ac:dyDescent="0.35">
      <c r="A4" s="392">
        <v>1</v>
      </c>
      <c r="B4" s="393" t="s">
        <v>516</v>
      </c>
      <c r="C4" s="394">
        <v>1.01</v>
      </c>
      <c r="D4" s="395" t="s">
        <v>1099</v>
      </c>
    </row>
    <row r="5" spans="1:4" x14ac:dyDescent="0.35">
      <c r="A5" s="392">
        <v>2</v>
      </c>
      <c r="B5" s="393" t="s">
        <v>680</v>
      </c>
      <c r="C5" s="394">
        <v>2.0099999999999998</v>
      </c>
      <c r="D5" s="395" t="s">
        <v>680</v>
      </c>
    </row>
    <row r="6" spans="1:4" x14ac:dyDescent="0.35">
      <c r="A6" s="558">
        <v>3</v>
      </c>
      <c r="B6" s="559" t="s">
        <v>714</v>
      </c>
      <c r="C6" s="394">
        <v>3.01</v>
      </c>
      <c r="D6" s="395" t="s">
        <v>1238</v>
      </c>
    </row>
    <row r="7" spans="1:4" x14ac:dyDescent="0.35">
      <c r="A7" s="558"/>
      <c r="B7" s="559"/>
      <c r="C7" s="394">
        <v>3.0199999999999996</v>
      </c>
      <c r="D7" s="395" t="s">
        <v>1239</v>
      </c>
    </row>
    <row r="8" spans="1:4" x14ac:dyDescent="0.35">
      <c r="A8" s="558"/>
      <c r="B8" s="559"/>
      <c r="C8" s="394">
        <v>3.03</v>
      </c>
      <c r="D8" s="395" t="s">
        <v>1240</v>
      </c>
    </row>
    <row r="9" spans="1:4" x14ac:dyDescent="0.35">
      <c r="A9" s="558"/>
      <c r="B9" s="559"/>
      <c r="C9" s="394">
        <v>3.0399999999999996</v>
      </c>
      <c r="D9" s="395" t="s">
        <v>1241</v>
      </c>
    </row>
    <row r="10" spans="1:4" x14ac:dyDescent="0.35">
      <c r="A10" s="558">
        <v>4</v>
      </c>
      <c r="B10" s="559" t="s">
        <v>774</v>
      </c>
      <c r="C10" s="394">
        <v>4.01</v>
      </c>
      <c r="D10" s="395" t="s">
        <v>806</v>
      </c>
    </row>
    <row r="11" spans="1:4" x14ac:dyDescent="0.35">
      <c r="A11" s="558"/>
      <c r="B11" s="559"/>
      <c r="C11" s="394">
        <v>4.0199999999999996</v>
      </c>
      <c r="D11" s="395" t="s">
        <v>1100</v>
      </c>
    </row>
    <row r="12" spans="1:4" x14ac:dyDescent="0.35">
      <c r="A12" s="558"/>
      <c r="B12" s="559"/>
      <c r="C12" s="394">
        <v>4.0299999999999994</v>
      </c>
      <c r="D12" s="395" t="s">
        <v>1268</v>
      </c>
    </row>
    <row r="13" spans="1:4" x14ac:dyDescent="0.35">
      <c r="A13" s="558"/>
      <c r="B13" s="559"/>
      <c r="C13" s="394">
        <v>4.04</v>
      </c>
      <c r="D13" s="395" t="s">
        <v>1242</v>
      </c>
    </row>
    <row r="14" spans="1:4" x14ac:dyDescent="0.35">
      <c r="A14" s="558"/>
      <c r="B14" s="559"/>
      <c r="C14" s="394">
        <v>4.05</v>
      </c>
      <c r="D14" s="395" t="s">
        <v>839</v>
      </c>
    </row>
    <row r="15" spans="1:4" x14ac:dyDescent="0.35">
      <c r="A15" s="558">
        <v>5</v>
      </c>
      <c r="B15" s="559" t="s">
        <v>1243</v>
      </c>
      <c r="C15" s="394">
        <v>5.01</v>
      </c>
      <c r="D15" s="396" t="s">
        <v>1244</v>
      </c>
    </row>
    <row r="16" spans="1:4" x14ac:dyDescent="0.35">
      <c r="A16" s="558"/>
      <c r="B16" s="559"/>
      <c r="C16" s="394">
        <v>5.0199999999999996</v>
      </c>
      <c r="D16" s="396" t="s">
        <v>1245</v>
      </c>
    </row>
    <row r="17" spans="1:4" x14ac:dyDescent="0.35">
      <c r="A17" s="558"/>
      <c r="B17" s="559"/>
      <c r="C17" s="394">
        <v>5.0299999999999994</v>
      </c>
      <c r="D17" s="396" t="s">
        <v>1246</v>
      </c>
    </row>
    <row r="18" spans="1:4" x14ac:dyDescent="0.35">
      <c r="A18" s="558"/>
      <c r="B18" s="559"/>
      <c r="C18" s="394">
        <v>5.04</v>
      </c>
      <c r="D18" s="396" t="s">
        <v>1247</v>
      </c>
    </row>
    <row r="19" spans="1:4" x14ac:dyDescent="0.35">
      <c r="A19" s="558">
        <v>6</v>
      </c>
      <c r="B19" s="559" t="s">
        <v>1026</v>
      </c>
      <c r="C19" s="394">
        <v>6.01</v>
      </c>
      <c r="D19" s="395" t="s">
        <v>1267</v>
      </c>
    </row>
    <row r="20" spans="1:4" x14ac:dyDescent="0.35">
      <c r="A20" s="558"/>
      <c r="B20" s="559"/>
      <c r="C20" s="394">
        <v>6.02</v>
      </c>
      <c r="D20" s="395" t="s">
        <v>1269</v>
      </c>
    </row>
    <row r="21" spans="1:4" x14ac:dyDescent="0.35">
      <c r="A21" s="558"/>
      <c r="B21" s="559"/>
      <c r="C21" s="394">
        <v>6.0299999999999994</v>
      </c>
      <c r="D21" s="395" t="s">
        <v>1270</v>
      </c>
    </row>
    <row r="22" spans="1:4" x14ac:dyDescent="0.35">
      <c r="A22" s="558"/>
      <c r="B22" s="559"/>
      <c r="C22" s="394">
        <v>6.04</v>
      </c>
      <c r="D22" s="395" t="s">
        <v>1271</v>
      </c>
    </row>
    <row r="23" spans="1:4" x14ac:dyDescent="0.35">
      <c r="A23" s="558">
        <v>7</v>
      </c>
      <c r="B23" s="559" t="s">
        <v>1096</v>
      </c>
      <c r="C23" s="394">
        <v>7.01</v>
      </c>
      <c r="D23" s="395" t="s">
        <v>1272</v>
      </c>
    </row>
    <row r="24" spans="1:4" x14ac:dyDescent="0.35">
      <c r="A24" s="558"/>
      <c r="B24" s="559"/>
      <c r="C24" s="394">
        <v>7.02</v>
      </c>
      <c r="D24" s="395" t="s">
        <v>1273</v>
      </c>
    </row>
    <row r="25" spans="1:4" x14ac:dyDescent="0.35">
      <c r="A25" s="558"/>
      <c r="B25" s="559"/>
      <c r="C25" s="394">
        <v>7.0299999999999994</v>
      </c>
      <c r="D25" s="395" t="s">
        <v>1274</v>
      </c>
    </row>
    <row r="26" spans="1:4" x14ac:dyDescent="0.35">
      <c r="A26" s="558"/>
      <c r="B26" s="559"/>
      <c r="C26" s="394">
        <v>7.04</v>
      </c>
      <c r="D26" s="395" t="s">
        <v>1275</v>
      </c>
    </row>
    <row r="27" spans="1:4" x14ac:dyDescent="0.35">
      <c r="A27" s="558"/>
      <c r="B27" s="559"/>
      <c r="C27" s="394">
        <v>7.05</v>
      </c>
      <c r="D27" s="395" t="s">
        <v>1276</v>
      </c>
    </row>
    <row r="28" spans="1:4" x14ac:dyDescent="0.35">
      <c r="A28" s="558"/>
      <c r="B28" s="559"/>
      <c r="C28" s="394">
        <v>7.06</v>
      </c>
      <c r="D28" s="395" t="s">
        <v>1277</v>
      </c>
    </row>
    <row r="29" spans="1:4" x14ac:dyDescent="0.35">
      <c r="A29" s="558"/>
      <c r="B29" s="559"/>
      <c r="C29" s="394">
        <v>7.07</v>
      </c>
      <c r="D29" s="395" t="s">
        <v>1278</v>
      </c>
    </row>
    <row r="30" spans="1:4" x14ac:dyDescent="0.35">
      <c r="A30" s="558"/>
      <c r="B30" s="559"/>
      <c r="C30" s="394">
        <v>7.08</v>
      </c>
      <c r="D30" s="395" t="s">
        <v>1279</v>
      </c>
    </row>
    <row r="31" spans="1:4" x14ac:dyDescent="0.35">
      <c r="A31" s="558"/>
      <c r="B31" s="559"/>
      <c r="C31" s="394">
        <v>7.09</v>
      </c>
      <c r="D31" s="395" t="s">
        <v>1280</v>
      </c>
    </row>
    <row r="32" spans="1:4" x14ac:dyDescent="0.35">
      <c r="A32" s="558">
        <v>8</v>
      </c>
      <c r="B32" s="559" t="s">
        <v>1248</v>
      </c>
      <c r="C32" s="394">
        <v>8.01</v>
      </c>
      <c r="D32" s="395" t="s">
        <v>1281</v>
      </c>
    </row>
    <row r="33" spans="1:4" x14ac:dyDescent="0.35">
      <c r="A33" s="558"/>
      <c r="B33" s="559"/>
      <c r="C33" s="394">
        <v>8.02</v>
      </c>
      <c r="D33" s="395" t="s">
        <v>1282</v>
      </c>
    </row>
    <row r="34" spans="1:4" x14ac:dyDescent="0.35">
      <c r="A34" s="558"/>
      <c r="B34" s="559"/>
      <c r="C34" s="394">
        <v>8.0299999999999994</v>
      </c>
      <c r="D34" s="395" t="s">
        <v>1283</v>
      </c>
    </row>
    <row r="35" spans="1:4" x14ac:dyDescent="0.35">
      <c r="A35" s="558"/>
      <c r="B35" s="559"/>
      <c r="C35" s="394">
        <v>8.0399999999999991</v>
      </c>
      <c r="D35" s="395" t="s">
        <v>1284</v>
      </c>
    </row>
    <row r="36" spans="1:4" x14ac:dyDescent="0.35">
      <c r="A36" s="558"/>
      <c r="B36" s="559"/>
      <c r="C36" s="394">
        <v>8.0500000000000007</v>
      </c>
      <c r="D36" s="395" t="s">
        <v>1285</v>
      </c>
    </row>
    <row r="37" spans="1:4" x14ac:dyDescent="0.35">
      <c r="A37" s="558"/>
      <c r="B37" s="559"/>
      <c r="C37" s="394">
        <v>8.06</v>
      </c>
      <c r="D37" s="395" t="s">
        <v>1286</v>
      </c>
    </row>
    <row r="38" spans="1:4" x14ac:dyDescent="0.35">
      <c r="A38" s="558"/>
      <c r="B38" s="559"/>
      <c r="C38" s="394">
        <v>8.07</v>
      </c>
      <c r="D38" s="395" t="s">
        <v>1287</v>
      </c>
    </row>
    <row r="39" spans="1:4" x14ac:dyDescent="0.35">
      <c r="A39" s="558"/>
      <c r="B39" s="559"/>
      <c r="C39" s="394">
        <v>8.08</v>
      </c>
      <c r="D39" s="395" t="s">
        <v>1288</v>
      </c>
    </row>
    <row r="40" spans="1:4" x14ac:dyDescent="0.35">
      <c r="A40" s="558"/>
      <c r="B40" s="559"/>
      <c r="C40" s="394">
        <v>8.09</v>
      </c>
      <c r="D40" s="395" t="s">
        <v>1289</v>
      </c>
    </row>
    <row r="41" spans="1:4" x14ac:dyDescent="0.35">
      <c r="A41" s="558"/>
      <c r="B41" s="559"/>
      <c r="C41" s="394">
        <v>8.1</v>
      </c>
      <c r="D41" s="395" t="s">
        <v>1290</v>
      </c>
    </row>
    <row r="42" spans="1:4" x14ac:dyDescent="0.35">
      <c r="A42" s="558">
        <v>9</v>
      </c>
      <c r="B42" s="559" t="s">
        <v>133</v>
      </c>
      <c r="C42" s="394">
        <v>9.01</v>
      </c>
      <c r="D42" s="395" t="s">
        <v>1124</v>
      </c>
    </row>
    <row r="43" spans="1:4" x14ac:dyDescent="0.35">
      <c r="A43" s="558"/>
      <c r="B43" s="559"/>
      <c r="C43" s="394">
        <v>9.02</v>
      </c>
      <c r="D43" s="395" t="s">
        <v>1291</v>
      </c>
    </row>
    <row r="44" spans="1:4" x14ac:dyDescent="0.35">
      <c r="A44" s="558"/>
      <c r="B44" s="559"/>
      <c r="C44" s="394">
        <v>9.0299999999999994</v>
      </c>
      <c r="D44" s="395" t="s">
        <v>1292</v>
      </c>
    </row>
    <row r="45" spans="1:4" x14ac:dyDescent="0.35">
      <c r="A45" s="558"/>
      <c r="B45" s="559"/>
      <c r="C45" s="394">
        <v>9.0399999999999991</v>
      </c>
      <c r="D45" s="395" t="s">
        <v>1293</v>
      </c>
    </row>
    <row r="46" spans="1:4" x14ac:dyDescent="0.35">
      <c r="A46" s="558"/>
      <c r="B46" s="559"/>
      <c r="C46" s="394">
        <v>9.0500000000000007</v>
      </c>
      <c r="D46" s="395" t="s">
        <v>1294</v>
      </c>
    </row>
    <row r="47" spans="1:4" x14ac:dyDescent="0.35">
      <c r="A47" s="558"/>
      <c r="B47" s="559"/>
      <c r="C47" s="394">
        <v>9.06</v>
      </c>
      <c r="D47" s="395" t="s">
        <v>1295</v>
      </c>
    </row>
    <row r="48" spans="1:4" x14ac:dyDescent="0.35">
      <c r="A48" s="558"/>
      <c r="B48" s="559"/>
      <c r="C48" s="394">
        <v>9.07</v>
      </c>
      <c r="D48" s="395" t="s">
        <v>1296</v>
      </c>
    </row>
    <row r="49" spans="1:4" x14ac:dyDescent="0.35">
      <c r="A49" s="558"/>
      <c r="B49" s="559"/>
      <c r="C49" s="394">
        <v>9.08</v>
      </c>
      <c r="D49" s="395" t="s">
        <v>1297</v>
      </c>
    </row>
    <row r="50" spans="1:4" x14ac:dyDescent="0.35">
      <c r="A50" s="558"/>
      <c r="B50" s="559"/>
      <c r="C50" s="394">
        <v>9.09</v>
      </c>
      <c r="D50" s="395" t="s">
        <v>1298</v>
      </c>
    </row>
    <row r="51" spans="1:4" x14ac:dyDescent="0.35">
      <c r="A51" s="558"/>
      <c r="B51" s="559"/>
      <c r="C51" s="394">
        <v>9.1</v>
      </c>
      <c r="D51" s="395" t="s">
        <v>1299</v>
      </c>
    </row>
    <row r="52" spans="1:4" x14ac:dyDescent="0.35">
      <c r="A52" s="558">
        <v>10</v>
      </c>
      <c r="B52" s="559" t="s">
        <v>1249</v>
      </c>
      <c r="C52" s="394">
        <v>10.01</v>
      </c>
      <c r="D52" s="395" t="s">
        <v>581</v>
      </c>
    </row>
    <row r="53" spans="1:4" x14ac:dyDescent="0.35">
      <c r="A53" s="558"/>
      <c r="B53" s="559"/>
      <c r="C53" s="394">
        <v>10.02</v>
      </c>
      <c r="D53" s="395" t="s">
        <v>583</v>
      </c>
    </row>
    <row r="54" spans="1:4" x14ac:dyDescent="0.35">
      <c r="A54" s="558"/>
      <c r="B54" s="559"/>
      <c r="C54" s="394">
        <v>10.029999999999999</v>
      </c>
      <c r="D54" s="395" t="s">
        <v>585</v>
      </c>
    </row>
    <row r="55" spans="1:4" x14ac:dyDescent="0.35">
      <c r="A55" s="558"/>
      <c r="B55" s="559"/>
      <c r="C55" s="394">
        <v>10.039999999999999</v>
      </c>
      <c r="D55" s="395" t="s">
        <v>586</v>
      </c>
    </row>
    <row r="56" spans="1:4" x14ac:dyDescent="0.35">
      <c r="A56" s="558"/>
      <c r="B56" s="559"/>
      <c r="C56" s="394">
        <v>10.049999999999999</v>
      </c>
      <c r="D56" s="395" t="s">
        <v>1250</v>
      </c>
    </row>
    <row r="57" spans="1:4" ht="14.6" thickBot="1" x14ac:dyDescent="0.4">
      <c r="A57" s="565"/>
      <c r="B57" s="566"/>
      <c r="C57" s="397">
        <v>10.059999999999999</v>
      </c>
      <c r="D57" s="398" t="s">
        <v>594</v>
      </c>
    </row>
    <row r="58" spans="1:4" x14ac:dyDescent="0.35">
      <c r="A58" s="387"/>
      <c r="B58" s="387"/>
      <c r="C58" s="387"/>
      <c r="D58" s="387"/>
    </row>
    <row r="59" spans="1:4" x14ac:dyDescent="0.35">
      <c r="A59" s="386"/>
      <c r="B59" s="386"/>
      <c r="C59" s="386"/>
      <c r="D59" s="386"/>
    </row>
    <row r="60" spans="1:4" ht="14.6" thickBot="1" x14ac:dyDescent="0.4">
      <c r="A60" s="388"/>
      <c r="B60" s="388"/>
      <c r="C60" s="388"/>
      <c r="D60" s="388"/>
    </row>
    <row r="61" spans="1:4" ht="15" x14ac:dyDescent="0.35">
      <c r="A61" s="567" t="s">
        <v>1251</v>
      </c>
      <c r="B61" s="568"/>
      <c r="C61" s="568"/>
      <c r="D61" s="569"/>
    </row>
    <row r="62" spans="1:4" x14ac:dyDescent="0.35">
      <c r="A62" s="563" t="s">
        <v>1252</v>
      </c>
      <c r="B62" s="564"/>
      <c r="C62" s="564"/>
      <c r="D62" s="399"/>
    </row>
    <row r="63" spans="1:4" x14ac:dyDescent="0.35">
      <c r="A63" s="563" t="s">
        <v>1253</v>
      </c>
      <c r="B63" s="564"/>
      <c r="C63" s="564"/>
      <c r="D63" s="399" t="s">
        <v>1254</v>
      </c>
    </row>
    <row r="64" spans="1:4" x14ac:dyDescent="0.35">
      <c r="A64" s="563" t="s">
        <v>1255</v>
      </c>
      <c r="B64" s="564"/>
      <c r="C64" s="564"/>
      <c r="D64" s="399" t="s">
        <v>1256</v>
      </c>
    </row>
    <row r="65" spans="1:4" x14ac:dyDescent="0.35">
      <c r="A65" s="563" t="s">
        <v>1257</v>
      </c>
      <c r="B65" s="564"/>
      <c r="C65" s="564"/>
      <c r="D65" s="399" t="s">
        <v>1256</v>
      </c>
    </row>
    <row r="66" spans="1:4" x14ac:dyDescent="0.35">
      <c r="A66" s="563" t="s">
        <v>1258</v>
      </c>
      <c r="B66" s="564"/>
      <c r="C66" s="564"/>
      <c r="D66" s="399" t="s">
        <v>1254</v>
      </c>
    </row>
    <row r="67" spans="1:4" x14ac:dyDescent="0.35">
      <c r="A67" s="563" t="s">
        <v>1259</v>
      </c>
      <c r="B67" s="564"/>
      <c r="C67" s="564"/>
      <c r="D67" s="399" t="s">
        <v>1254</v>
      </c>
    </row>
    <row r="68" spans="1:4" x14ac:dyDescent="0.35">
      <c r="A68" s="563" t="s">
        <v>1260</v>
      </c>
      <c r="B68" s="564"/>
      <c r="C68" s="564"/>
      <c r="D68" s="399" t="s">
        <v>1261</v>
      </c>
    </row>
    <row r="69" spans="1:4" ht="14.6" thickBot="1" x14ac:dyDescent="0.4">
      <c r="A69" s="570" t="s">
        <v>1262</v>
      </c>
      <c r="B69" s="571"/>
      <c r="C69" s="571"/>
      <c r="D69" s="400"/>
    </row>
    <row r="70" spans="1:4" x14ac:dyDescent="0.35">
      <c r="A70" s="299"/>
      <c r="B70" s="299"/>
      <c r="C70" s="299"/>
      <c r="D70" s="299"/>
    </row>
  </sheetData>
  <mergeCells count="26">
    <mergeCell ref="A69:C69"/>
    <mergeCell ref="A63:C63"/>
    <mergeCell ref="A64:C64"/>
    <mergeCell ref="A65:C65"/>
    <mergeCell ref="A66:C66"/>
    <mergeCell ref="A67:C67"/>
    <mergeCell ref="A68:C68"/>
    <mergeCell ref="A62:C62"/>
    <mergeCell ref="A19:A22"/>
    <mergeCell ref="B19:B22"/>
    <mergeCell ref="A23:A31"/>
    <mergeCell ref="B23:B31"/>
    <mergeCell ref="A32:A41"/>
    <mergeCell ref="B32:B41"/>
    <mergeCell ref="A42:A51"/>
    <mergeCell ref="B42:B51"/>
    <mergeCell ref="A52:A57"/>
    <mergeCell ref="B52:B57"/>
    <mergeCell ref="A61:D61"/>
    <mergeCell ref="A15:A18"/>
    <mergeCell ref="B15:B18"/>
    <mergeCell ref="A2:D2"/>
    <mergeCell ref="A6:A9"/>
    <mergeCell ref="B6:B9"/>
    <mergeCell ref="A10:A14"/>
    <mergeCell ref="B10:B1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14064-BA93-4D37-81B7-301383764F61}">
  <dimension ref="A1:D39"/>
  <sheetViews>
    <sheetView zoomScale="85" zoomScaleNormal="85" workbookViewId="0">
      <pane ySplit="2" topLeftCell="A3" activePane="bottomLeft" state="frozen"/>
      <selection pane="bottomLeft" activeCell="A2" sqref="A2:C2"/>
    </sheetView>
  </sheetViews>
  <sheetFormatPr defaultColWidth="9.15234375" defaultRowHeight="14.15" x14ac:dyDescent="0.35"/>
  <cols>
    <col min="1" max="1" width="35.53515625" style="218" customWidth="1"/>
    <col min="2" max="2" width="21.3828125" style="218" customWidth="1"/>
    <col min="3" max="3" width="64.69140625" style="218" customWidth="1"/>
    <col min="4" max="4" width="2.3046875" style="218" customWidth="1"/>
    <col min="5" max="16384" width="9.15234375" style="218"/>
  </cols>
  <sheetData>
    <row r="1" spans="1:4" x14ac:dyDescent="0.35">
      <c r="A1" s="405"/>
      <c r="B1" s="406"/>
      <c r="C1" s="406"/>
      <c r="D1" s="407"/>
    </row>
    <row r="2" spans="1:4" ht="27" x14ac:dyDescent="0.35">
      <c r="A2" s="572" t="s">
        <v>1300</v>
      </c>
      <c r="B2" s="573"/>
      <c r="C2" s="574"/>
      <c r="D2" s="408"/>
    </row>
    <row r="3" spans="1:4" x14ac:dyDescent="0.35">
      <c r="A3" s="413"/>
      <c r="B3" s="414"/>
      <c r="C3" s="415"/>
      <c r="D3" s="409"/>
    </row>
    <row r="4" spans="1:4" ht="30" customHeight="1" x14ac:dyDescent="0.35">
      <c r="A4" s="416" t="s">
        <v>1301</v>
      </c>
      <c r="B4" s="417" t="s">
        <v>1302</v>
      </c>
      <c r="C4" s="418" t="s">
        <v>1303</v>
      </c>
      <c r="D4" s="409"/>
    </row>
    <row r="5" spans="1:4" ht="38.25" customHeight="1" x14ac:dyDescent="0.35">
      <c r="A5" s="581" t="s">
        <v>1304</v>
      </c>
      <c r="B5" s="66" t="s">
        <v>1305</v>
      </c>
      <c r="C5" s="258" t="s">
        <v>1306</v>
      </c>
      <c r="D5" s="409"/>
    </row>
    <row r="6" spans="1:4" ht="37.299999999999997" x14ac:dyDescent="0.35">
      <c r="A6" s="582"/>
      <c r="B6" s="66" t="s">
        <v>1307</v>
      </c>
      <c r="C6" s="258" t="s">
        <v>1308</v>
      </c>
      <c r="D6" s="409"/>
    </row>
    <row r="7" spans="1:4" ht="24.9" x14ac:dyDescent="0.35">
      <c r="A7" s="582"/>
      <c r="B7" s="66" t="s">
        <v>1309</v>
      </c>
      <c r="C7" s="258" t="s">
        <v>1310</v>
      </c>
      <c r="D7" s="409"/>
    </row>
    <row r="8" spans="1:4" ht="49.75" x14ac:dyDescent="0.35">
      <c r="A8" s="582"/>
      <c r="B8" s="66" t="s">
        <v>1311</v>
      </c>
      <c r="C8" s="258" t="s">
        <v>1312</v>
      </c>
      <c r="D8" s="409"/>
    </row>
    <row r="9" spans="1:4" ht="37.299999999999997" x14ac:dyDescent="0.35">
      <c r="A9" s="582"/>
      <c r="B9" s="66" t="s">
        <v>1313</v>
      </c>
      <c r="C9" s="258" t="s">
        <v>1314</v>
      </c>
      <c r="D9" s="409"/>
    </row>
    <row r="10" spans="1:4" ht="37.299999999999997" x14ac:dyDescent="0.35">
      <c r="A10" s="582"/>
      <c r="B10" s="66" t="s">
        <v>1315</v>
      </c>
      <c r="C10" s="258" t="s">
        <v>1316</v>
      </c>
      <c r="D10" s="409"/>
    </row>
    <row r="11" spans="1:4" ht="49.75" x14ac:dyDescent="0.35">
      <c r="A11" s="582"/>
      <c r="B11" s="66" t="s">
        <v>1317</v>
      </c>
      <c r="C11" s="258" t="s">
        <v>1318</v>
      </c>
      <c r="D11" s="409"/>
    </row>
    <row r="12" spans="1:4" ht="49.75" x14ac:dyDescent="0.35">
      <c r="A12" s="582"/>
      <c r="B12" s="66" t="s">
        <v>1319</v>
      </c>
      <c r="C12" s="258" t="s">
        <v>1320</v>
      </c>
      <c r="D12" s="409"/>
    </row>
    <row r="13" spans="1:4" ht="24.9" x14ac:dyDescent="0.35">
      <c r="A13" s="582"/>
      <c r="B13" s="365" t="s">
        <v>1321</v>
      </c>
      <c r="C13" s="258" t="s">
        <v>1322</v>
      </c>
      <c r="D13" s="409"/>
    </row>
    <row r="14" spans="1:4" ht="24.9" x14ac:dyDescent="0.35">
      <c r="A14" s="582"/>
      <c r="B14" s="365" t="s">
        <v>1323</v>
      </c>
      <c r="C14" s="258" t="s">
        <v>1324</v>
      </c>
      <c r="D14" s="409"/>
    </row>
    <row r="15" spans="1:4" x14ac:dyDescent="0.35">
      <c r="A15" s="582"/>
      <c r="B15" s="365" t="s">
        <v>1325</v>
      </c>
      <c r="C15" s="258" t="s">
        <v>1326</v>
      </c>
      <c r="D15" s="409"/>
    </row>
    <row r="16" spans="1:4" ht="24.9" x14ac:dyDescent="0.35">
      <c r="A16" s="582"/>
      <c r="B16" s="365" t="s">
        <v>1327</v>
      </c>
      <c r="C16" s="258" t="s">
        <v>1328</v>
      </c>
      <c r="D16" s="409"/>
    </row>
    <row r="17" spans="1:4" ht="24.9" x14ac:dyDescent="0.35">
      <c r="A17" s="582"/>
      <c r="B17" s="365" t="s">
        <v>1329</v>
      </c>
      <c r="C17" s="258" t="s">
        <v>1330</v>
      </c>
      <c r="D17" s="409"/>
    </row>
    <row r="18" spans="1:4" x14ac:dyDescent="0.35">
      <c r="A18" s="582"/>
      <c r="B18" s="365" t="s">
        <v>1331</v>
      </c>
      <c r="C18" s="258" t="s">
        <v>1332</v>
      </c>
      <c r="D18" s="409"/>
    </row>
    <row r="19" spans="1:4" x14ac:dyDescent="0.35">
      <c r="A19" s="583"/>
      <c r="B19" s="419" t="s">
        <v>1333</v>
      </c>
      <c r="C19" s="420" t="s">
        <v>1334</v>
      </c>
      <c r="D19" s="409"/>
    </row>
    <row r="20" spans="1:4" x14ac:dyDescent="0.35">
      <c r="A20" s="404"/>
      <c r="B20" s="403"/>
      <c r="C20" s="403"/>
      <c r="D20" s="409"/>
    </row>
    <row r="21" spans="1:4" ht="30" customHeight="1" x14ac:dyDescent="0.35">
      <c r="A21" s="421" t="s">
        <v>1335</v>
      </c>
      <c r="B21" s="422" t="s">
        <v>1302</v>
      </c>
      <c r="C21" s="423" t="s">
        <v>1303</v>
      </c>
      <c r="D21" s="409"/>
    </row>
    <row r="22" spans="1:4" x14ac:dyDescent="0.35">
      <c r="A22" s="584"/>
      <c r="B22" s="66" t="s">
        <v>1336</v>
      </c>
      <c r="C22" s="258" t="s">
        <v>1337</v>
      </c>
      <c r="D22" s="409"/>
    </row>
    <row r="23" spans="1:4" ht="24.9" x14ac:dyDescent="0.35">
      <c r="A23" s="584"/>
      <c r="B23" s="66" t="s">
        <v>1305</v>
      </c>
      <c r="C23" s="258" t="s">
        <v>1306</v>
      </c>
      <c r="D23" s="409"/>
    </row>
    <row r="24" spans="1:4" x14ac:dyDescent="0.35">
      <c r="A24" s="584"/>
      <c r="B24" s="365" t="s">
        <v>1338</v>
      </c>
      <c r="C24" s="258" t="s">
        <v>1339</v>
      </c>
      <c r="D24" s="409"/>
    </row>
    <row r="25" spans="1:4" x14ac:dyDescent="0.35">
      <c r="A25" s="585"/>
      <c r="B25" s="424" t="s">
        <v>1340</v>
      </c>
      <c r="C25" s="425"/>
      <c r="D25" s="409"/>
    </row>
    <row r="26" spans="1:4" x14ac:dyDescent="0.35">
      <c r="A26" s="404"/>
      <c r="B26" s="403"/>
      <c r="C26" s="403"/>
      <c r="D26" s="409"/>
    </row>
    <row r="27" spans="1:4" ht="30" customHeight="1" x14ac:dyDescent="0.35">
      <c r="A27" s="421" t="s">
        <v>1341</v>
      </c>
      <c r="B27" s="426" t="s">
        <v>1342</v>
      </c>
      <c r="C27" s="427"/>
      <c r="D27" s="409"/>
    </row>
    <row r="28" spans="1:4" x14ac:dyDescent="0.35">
      <c r="A28" s="575" t="s">
        <v>1343</v>
      </c>
      <c r="B28" s="577" t="s">
        <v>1344</v>
      </c>
      <c r="C28" s="578"/>
      <c r="D28" s="409"/>
    </row>
    <row r="29" spans="1:4" x14ac:dyDescent="0.35">
      <c r="A29" s="575"/>
      <c r="B29" s="577" t="s">
        <v>1345</v>
      </c>
      <c r="C29" s="578"/>
      <c r="D29" s="409"/>
    </row>
    <row r="30" spans="1:4" x14ac:dyDescent="0.35">
      <c r="A30" s="576"/>
      <c r="B30" s="586" t="s">
        <v>1362</v>
      </c>
      <c r="C30" s="587"/>
      <c r="D30" s="409"/>
    </row>
    <row r="31" spans="1:4" x14ac:dyDescent="0.35">
      <c r="A31" s="401"/>
      <c r="B31" s="402"/>
      <c r="C31" s="402"/>
      <c r="D31" s="409"/>
    </row>
    <row r="32" spans="1:4" x14ac:dyDescent="0.35">
      <c r="A32" s="421" t="s">
        <v>1346</v>
      </c>
      <c r="B32" s="422" t="s">
        <v>1347</v>
      </c>
      <c r="C32" s="423" t="s">
        <v>1348</v>
      </c>
      <c r="D32" s="409"/>
    </row>
    <row r="33" spans="1:4" x14ac:dyDescent="0.35">
      <c r="A33" s="579" t="s">
        <v>1349</v>
      </c>
      <c r="B33" s="365" t="s">
        <v>1350</v>
      </c>
      <c r="C33" s="258" t="s">
        <v>1351</v>
      </c>
      <c r="D33" s="409"/>
    </row>
    <row r="34" spans="1:4" x14ac:dyDescent="0.35">
      <c r="A34" s="579"/>
      <c r="B34" s="365" t="s">
        <v>1352</v>
      </c>
      <c r="C34" s="258" t="s">
        <v>1353</v>
      </c>
      <c r="D34" s="409"/>
    </row>
    <row r="35" spans="1:4" x14ac:dyDescent="0.35">
      <c r="A35" s="579"/>
      <c r="B35" s="365" t="s">
        <v>1354</v>
      </c>
      <c r="C35" s="258" t="s">
        <v>1355</v>
      </c>
      <c r="D35" s="409"/>
    </row>
    <row r="36" spans="1:4" ht="24.9" x14ac:dyDescent="0.35">
      <c r="A36" s="579"/>
      <c r="B36" s="365" t="s">
        <v>1356</v>
      </c>
      <c r="C36" s="258" t="s">
        <v>1357</v>
      </c>
      <c r="D36" s="409"/>
    </row>
    <row r="37" spans="1:4" ht="24.9" x14ac:dyDescent="0.35">
      <c r="A37" s="579"/>
      <c r="B37" s="365" t="s">
        <v>1358</v>
      </c>
      <c r="C37" s="258" t="s">
        <v>1359</v>
      </c>
      <c r="D37" s="409"/>
    </row>
    <row r="38" spans="1:4" x14ac:dyDescent="0.35">
      <c r="A38" s="580"/>
      <c r="B38" s="419" t="s">
        <v>1360</v>
      </c>
      <c r="C38" s="420" t="s">
        <v>1361</v>
      </c>
      <c r="D38" s="409"/>
    </row>
    <row r="39" spans="1:4" x14ac:dyDescent="0.35">
      <c r="A39" s="410"/>
      <c r="B39" s="411"/>
      <c r="C39" s="411"/>
      <c r="D39" s="412"/>
    </row>
  </sheetData>
  <mergeCells count="8">
    <mergeCell ref="A2:C2"/>
    <mergeCell ref="A28:A30"/>
    <mergeCell ref="B28:C28"/>
    <mergeCell ref="B29:C29"/>
    <mergeCell ref="A33:A38"/>
    <mergeCell ref="A5:A19"/>
    <mergeCell ref="A22:A25"/>
    <mergeCell ref="B30:C3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AC13B-7F7B-4F55-9354-589C1D7D574B}">
  <dimension ref="A1:F72"/>
  <sheetViews>
    <sheetView zoomScale="85" zoomScaleNormal="85" workbookViewId="0">
      <pane ySplit="4" topLeftCell="A5" activePane="bottomLeft" state="frozen"/>
      <selection pane="bottomLeft" activeCell="E27" sqref="E27"/>
    </sheetView>
  </sheetViews>
  <sheetFormatPr defaultColWidth="9.15234375" defaultRowHeight="14.15" x14ac:dyDescent="0.35"/>
  <cols>
    <col min="1" max="4" width="3.69140625" style="33" customWidth="1"/>
    <col min="5" max="5" width="100.69140625" style="17" customWidth="1"/>
    <col min="6" max="6" width="2.69140625" style="17" customWidth="1"/>
    <col min="7" max="16384" width="9.15234375" style="17"/>
  </cols>
  <sheetData>
    <row r="1" spans="1:6" x14ac:dyDescent="0.35">
      <c r="A1" s="32"/>
      <c r="B1" s="32"/>
      <c r="C1" s="32"/>
      <c r="D1" s="32"/>
      <c r="E1" s="15"/>
      <c r="F1" s="16"/>
    </row>
    <row r="2" spans="1:6" ht="27" x14ac:dyDescent="0.35">
      <c r="A2" s="448" t="s">
        <v>29</v>
      </c>
      <c r="B2" s="449"/>
      <c r="C2" s="449"/>
      <c r="D2" s="449"/>
      <c r="E2" s="450"/>
      <c r="F2" s="18"/>
    </row>
    <row r="3" spans="1:6" x14ac:dyDescent="0.35">
      <c r="A3" s="32"/>
      <c r="B3" s="32"/>
      <c r="C3" s="32"/>
      <c r="D3" s="32"/>
      <c r="E3" s="15"/>
      <c r="F3" s="19"/>
    </row>
    <row r="4" spans="1:6" ht="30" customHeight="1" x14ac:dyDescent="0.35">
      <c r="A4" s="451" t="s">
        <v>30</v>
      </c>
      <c r="B4" s="451"/>
      <c r="C4" s="451"/>
      <c r="D4" s="451"/>
      <c r="E4" s="20" t="s">
        <v>32</v>
      </c>
      <c r="F4" s="19"/>
    </row>
    <row r="5" spans="1:6" ht="33.75" customHeight="1" x14ac:dyDescent="0.35">
      <c r="A5" s="263" t="s">
        <v>31</v>
      </c>
      <c r="B5" s="279"/>
      <c r="C5" s="279"/>
      <c r="D5" s="279"/>
      <c r="E5" s="262" t="s">
        <v>1</v>
      </c>
      <c r="F5" s="19"/>
    </row>
    <row r="6" spans="1:6" x14ac:dyDescent="0.35">
      <c r="A6" s="76"/>
      <c r="B6" s="76">
        <v>1</v>
      </c>
      <c r="C6" s="76"/>
      <c r="D6" s="76"/>
      <c r="E6" s="25" t="s">
        <v>33</v>
      </c>
      <c r="F6" s="19"/>
    </row>
    <row r="7" spans="1:6" x14ac:dyDescent="0.35">
      <c r="A7" s="444"/>
      <c r="B7" s="444"/>
      <c r="C7" s="447" t="s">
        <v>34</v>
      </c>
      <c r="D7" s="113"/>
      <c r="E7" s="66" t="s">
        <v>76</v>
      </c>
      <c r="F7" s="26"/>
    </row>
    <row r="8" spans="1:6" x14ac:dyDescent="0.35">
      <c r="A8" s="444"/>
      <c r="B8" s="444"/>
      <c r="C8" s="447"/>
      <c r="D8" s="113" t="s">
        <v>35</v>
      </c>
      <c r="E8" s="161" t="s">
        <v>36</v>
      </c>
      <c r="F8" s="26"/>
    </row>
    <row r="9" spans="1:6" ht="24.9" x14ac:dyDescent="0.35">
      <c r="A9" s="444"/>
      <c r="B9" s="444"/>
      <c r="C9" s="447"/>
      <c r="D9" s="113" t="s">
        <v>37</v>
      </c>
      <c r="E9" s="161" t="s">
        <v>637</v>
      </c>
      <c r="F9" s="26"/>
    </row>
    <row r="10" spans="1:6" x14ac:dyDescent="0.35">
      <c r="A10" s="76"/>
      <c r="B10" s="76">
        <v>2</v>
      </c>
      <c r="C10" s="76"/>
      <c r="D10" s="76"/>
      <c r="E10" s="25" t="s">
        <v>38</v>
      </c>
      <c r="F10" s="26"/>
    </row>
    <row r="11" spans="1:6" ht="24.9" x14ac:dyDescent="0.35">
      <c r="A11" s="444"/>
      <c r="B11" s="444"/>
      <c r="C11" s="113" t="s">
        <v>34</v>
      </c>
      <c r="D11" s="113"/>
      <c r="E11" s="66" t="s">
        <v>638</v>
      </c>
      <c r="F11" s="26"/>
    </row>
    <row r="12" spans="1:6" x14ac:dyDescent="0.35">
      <c r="A12" s="444"/>
      <c r="B12" s="444"/>
      <c r="C12" s="447" t="s">
        <v>39</v>
      </c>
      <c r="D12" s="113"/>
      <c r="E12" s="66" t="s">
        <v>40</v>
      </c>
      <c r="F12" s="26"/>
    </row>
    <row r="13" spans="1:6" x14ac:dyDescent="0.35">
      <c r="A13" s="444"/>
      <c r="B13" s="444"/>
      <c r="C13" s="447"/>
      <c r="D13" s="113" t="s">
        <v>35</v>
      </c>
      <c r="E13" s="161" t="s">
        <v>41</v>
      </c>
      <c r="F13" s="26"/>
    </row>
    <row r="14" spans="1:6" x14ac:dyDescent="0.35">
      <c r="A14" s="444"/>
      <c r="B14" s="444"/>
      <c r="C14" s="447"/>
      <c r="D14" s="113" t="s">
        <v>37</v>
      </c>
      <c r="E14" s="161" t="s">
        <v>42</v>
      </c>
      <c r="F14" s="26"/>
    </row>
    <row r="15" spans="1:6" x14ac:dyDescent="0.35">
      <c r="A15" s="444"/>
      <c r="B15" s="444"/>
      <c r="C15" s="447"/>
      <c r="D15" s="113" t="s">
        <v>43</v>
      </c>
      <c r="E15" s="161" t="s">
        <v>44</v>
      </c>
      <c r="F15" s="26"/>
    </row>
    <row r="16" spans="1:6" x14ac:dyDescent="0.35">
      <c r="A16" s="444"/>
      <c r="B16" s="444"/>
      <c r="C16" s="447"/>
      <c r="D16" s="113" t="s">
        <v>45</v>
      </c>
      <c r="E16" s="161" t="s">
        <v>46</v>
      </c>
      <c r="F16" s="26"/>
    </row>
    <row r="17" spans="1:6" x14ac:dyDescent="0.35">
      <c r="A17" s="444"/>
      <c r="B17" s="444"/>
      <c r="C17" s="447" t="s">
        <v>47</v>
      </c>
      <c r="D17" s="113"/>
      <c r="E17" s="66" t="s">
        <v>48</v>
      </c>
      <c r="F17" s="26"/>
    </row>
    <row r="18" spans="1:6" ht="49.75" x14ac:dyDescent="0.35">
      <c r="A18" s="444"/>
      <c r="B18" s="444"/>
      <c r="C18" s="447"/>
      <c r="D18" s="113" t="s">
        <v>35</v>
      </c>
      <c r="E18" s="161" t="s">
        <v>49</v>
      </c>
      <c r="F18" s="26"/>
    </row>
    <row r="19" spans="1:6" x14ac:dyDescent="0.35">
      <c r="A19" s="444"/>
      <c r="B19" s="444"/>
      <c r="C19" s="447"/>
      <c r="D19" s="113" t="s">
        <v>37</v>
      </c>
      <c r="E19" s="161" t="s">
        <v>50</v>
      </c>
      <c r="F19" s="26"/>
    </row>
    <row r="20" spans="1:6" x14ac:dyDescent="0.35">
      <c r="A20" s="444"/>
      <c r="B20" s="444"/>
      <c r="C20" s="447"/>
      <c r="D20" s="113" t="s">
        <v>43</v>
      </c>
      <c r="E20" s="161" t="s">
        <v>51</v>
      </c>
      <c r="F20" s="26"/>
    </row>
    <row r="21" spans="1:6" x14ac:dyDescent="0.35">
      <c r="A21" s="444"/>
      <c r="B21" s="444"/>
      <c r="C21" s="447"/>
      <c r="D21" s="113" t="s">
        <v>45</v>
      </c>
      <c r="E21" s="161" t="s">
        <v>52</v>
      </c>
      <c r="F21" s="26"/>
    </row>
    <row r="22" spans="1:6" x14ac:dyDescent="0.35">
      <c r="A22" s="444"/>
      <c r="B22" s="444"/>
      <c r="C22" s="447" t="s">
        <v>53</v>
      </c>
      <c r="D22" s="113"/>
      <c r="E22" s="66" t="s">
        <v>639</v>
      </c>
      <c r="F22" s="26"/>
    </row>
    <row r="23" spans="1:6" x14ac:dyDescent="0.35">
      <c r="A23" s="444"/>
      <c r="B23" s="444"/>
      <c r="C23" s="447"/>
      <c r="D23" s="113" t="s">
        <v>35</v>
      </c>
      <c r="E23" s="161" t="s">
        <v>54</v>
      </c>
      <c r="F23" s="26"/>
    </row>
    <row r="24" spans="1:6" x14ac:dyDescent="0.35">
      <c r="A24" s="444"/>
      <c r="B24" s="444"/>
      <c r="C24" s="447"/>
      <c r="D24" s="113" t="s">
        <v>37</v>
      </c>
      <c r="E24" s="161" t="s">
        <v>55</v>
      </c>
      <c r="F24" s="26"/>
    </row>
    <row r="25" spans="1:6" x14ac:dyDescent="0.35">
      <c r="A25" s="444"/>
      <c r="B25" s="444"/>
      <c r="C25" s="447"/>
      <c r="D25" s="113" t="s">
        <v>43</v>
      </c>
      <c r="E25" s="161" t="s">
        <v>56</v>
      </c>
      <c r="F25" s="26"/>
    </row>
    <row r="26" spans="1:6" x14ac:dyDescent="0.35">
      <c r="A26" s="444"/>
      <c r="B26" s="444"/>
      <c r="C26" s="447"/>
      <c r="D26" s="113" t="s">
        <v>45</v>
      </c>
      <c r="E26" s="161" t="s">
        <v>57</v>
      </c>
      <c r="F26" s="26"/>
    </row>
    <row r="27" spans="1:6" x14ac:dyDescent="0.35">
      <c r="A27" s="444"/>
      <c r="B27" s="444"/>
      <c r="C27" s="447"/>
      <c r="D27" s="113" t="s">
        <v>58</v>
      </c>
      <c r="E27" s="161" t="s">
        <v>59</v>
      </c>
      <c r="F27" s="26"/>
    </row>
    <row r="28" spans="1:6" x14ac:dyDescent="0.35">
      <c r="A28" s="444"/>
      <c r="B28" s="444"/>
      <c r="C28" s="447"/>
      <c r="D28" s="447" t="s">
        <v>60</v>
      </c>
      <c r="E28" s="161" t="s">
        <v>61</v>
      </c>
      <c r="F28" s="26"/>
    </row>
    <row r="29" spans="1:6" x14ac:dyDescent="0.35">
      <c r="A29" s="444"/>
      <c r="B29" s="444"/>
      <c r="C29" s="447"/>
      <c r="D29" s="447"/>
      <c r="E29" s="280" t="s">
        <v>62</v>
      </c>
      <c r="F29" s="26"/>
    </row>
    <row r="30" spans="1:6" x14ac:dyDescent="0.35">
      <c r="A30" s="444"/>
      <c r="B30" s="444"/>
      <c r="C30" s="447"/>
      <c r="D30" s="447"/>
      <c r="E30" s="280" t="s">
        <v>63</v>
      </c>
      <c r="F30" s="26"/>
    </row>
    <row r="31" spans="1:6" x14ac:dyDescent="0.35">
      <c r="A31" s="444"/>
      <c r="B31" s="444"/>
      <c r="C31" s="447"/>
      <c r="D31" s="447"/>
      <c r="E31" s="280" t="s">
        <v>64</v>
      </c>
      <c r="F31" s="26"/>
    </row>
    <row r="32" spans="1:6" x14ac:dyDescent="0.35">
      <c r="A32" s="444"/>
      <c r="B32" s="444"/>
      <c r="C32" s="113" t="s">
        <v>65</v>
      </c>
      <c r="D32" s="113"/>
      <c r="E32" s="66" t="s">
        <v>66</v>
      </c>
      <c r="F32" s="26"/>
    </row>
    <row r="33" spans="1:6" x14ac:dyDescent="0.35">
      <c r="A33" s="76"/>
      <c r="B33" s="76">
        <v>3</v>
      </c>
      <c r="C33" s="76"/>
      <c r="D33" s="76"/>
      <c r="E33" s="25" t="s">
        <v>67</v>
      </c>
      <c r="F33" s="26"/>
    </row>
    <row r="34" spans="1:6" x14ac:dyDescent="0.35">
      <c r="A34" s="444"/>
      <c r="B34" s="444"/>
      <c r="C34" s="445" t="s">
        <v>34</v>
      </c>
      <c r="D34" s="445"/>
      <c r="E34" s="66" t="s">
        <v>68</v>
      </c>
      <c r="F34" s="26"/>
    </row>
    <row r="35" spans="1:6" x14ac:dyDescent="0.35">
      <c r="A35" s="444"/>
      <c r="B35" s="444"/>
      <c r="C35" s="445"/>
      <c r="D35" s="445"/>
      <c r="E35" s="162" t="s">
        <v>69</v>
      </c>
      <c r="F35" s="26"/>
    </row>
    <row r="36" spans="1:6" x14ac:dyDescent="0.35">
      <c r="A36" s="444"/>
      <c r="B36" s="444"/>
      <c r="C36" s="445"/>
      <c r="D36" s="445"/>
      <c r="E36" s="162" t="s">
        <v>70</v>
      </c>
      <c r="F36" s="26"/>
    </row>
    <row r="37" spans="1:6" x14ac:dyDescent="0.35">
      <c r="A37" s="444"/>
      <c r="B37" s="444"/>
      <c r="C37" s="445"/>
      <c r="D37" s="445"/>
      <c r="E37" s="162" t="s">
        <v>71</v>
      </c>
      <c r="F37" s="26"/>
    </row>
    <row r="38" spans="1:6" x14ac:dyDescent="0.35">
      <c r="A38" s="444"/>
      <c r="B38" s="444"/>
      <c r="C38" s="445"/>
      <c r="D38" s="445"/>
      <c r="E38" s="162" t="s">
        <v>72</v>
      </c>
      <c r="F38" s="26"/>
    </row>
    <row r="39" spans="1:6" x14ac:dyDescent="0.35">
      <c r="A39" s="444"/>
      <c r="B39" s="444"/>
      <c r="C39" s="445"/>
      <c r="D39" s="445"/>
      <c r="E39" s="162" t="s">
        <v>73</v>
      </c>
      <c r="F39" s="26"/>
    </row>
    <row r="40" spans="1:6" x14ac:dyDescent="0.35">
      <c r="A40" s="444"/>
      <c r="B40" s="444"/>
      <c r="C40" s="445"/>
      <c r="D40" s="445"/>
      <c r="E40" s="162" t="s">
        <v>74</v>
      </c>
      <c r="F40" s="26"/>
    </row>
    <row r="41" spans="1:6" x14ac:dyDescent="0.35">
      <c r="A41" s="444"/>
      <c r="B41" s="444"/>
      <c r="C41" s="281" t="s">
        <v>39</v>
      </c>
      <c r="D41" s="282"/>
      <c r="E41" s="283" t="s">
        <v>75</v>
      </c>
      <c r="F41" s="26"/>
    </row>
    <row r="42" spans="1:6" x14ac:dyDescent="0.35">
      <c r="A42" s="444"/>
      <c r="B42" s="444"/>
      <c r="C42" s="281" t="s">
        <v>47</v>
      </c>
      <c r="D42" s="282"/>
      <c r="E42" s="283" t="s">
        <v>640</v>
      </c>
      <c r="F42" s="26"/>
    </row>
    <row r="43" spans="1:6" x14ac:dyDescent="0.35">
      <c r="A43" s="76"/>
      <c r="B43" s="76">
        <v>4</v>
      </c>
      <c r="C43" s="76"/>
      <c r="D43" s="76"/>
      <c r="E43" s="25" t="s">
        <v>77</v>
      </c>
      <c r="F43" s="26"/>
    </row>
    <row r="44" spans="1:6" x14ac:dyDescent="0.35">
      <c r="A44" s="444"/>
      <c r="B44" s="444"/>
      <c r="C44" s="446"/>
      <c r="D44" s="446"/>
      <c r="E44" s="284" t="s">
        <v>78</v>
      </c>
      <c r="F44" s="26"/>
    </row>
    <row r="45" spans="1:6" ht="24.9" x14ac:dyDescent="0.35">
      <c r="A45" s="444"/>
      <c r="B45" s="444"/>
      <c r="C45" s="113" t="s">
        <v>34</v>
      </c>
      <c r="D45" s="66"/>
      <c r="E45" s="66" t="s">
        <v>79</v>
      </c>
      <c r="F45" s="26"/>
    </row>
    <row r="46" spans="1:6" ht="24.9" x14ac:dyDescent="0.35">
      <c r="A46" s="444"/>
      <c r="B46" s="444"/>
      <c r="C46" s="113" t="s">
        <v>39</v>
      </c>
      <c r="D46" s="66"/>
      <c r="E46" s="66" t="s">
        <v>80</v>
      </c>
      <c r="F46" s="26"/>
    </row>
    <row r="47" spans="1:6" x14ac:dyDescent="0.35">
      <c r="A47" s="444"/>
      <c r="B47" s="444"/>
      <c r="C47" s="446"/>
      <c r="D47" s="446"/>
      <c r="E47" s="284" t="s">
        <v>81</v>
      </c>
      <c r="F47" s="26"/>
    </row>
    <row r="48" spans="1:6" x14ac:dyDescent="0.35">
      <c r="A48" s="444"/>
      <c r="B48" s="444"/>
      <c r="C48" s="113" t="s">
        <v>53</v>
      </c>
      <c r="D48" s="113"/>
      <c r="E48" s="66" t="s">
        <v>641</v>
      </c>
      <c r="F48" s="26"/>
    </row>
    <row r="49" spans="1:6" ht="24.9" x14ac:dyDescent="0.35">
      <c r="A49" s="444"/>
      <c r="B49" s="444"/>
      <c r="C49" s="113" t="s">
        <v>65</v>
      </c>
      <c r="D49" s="113"/>
      <c r="E49" s="66" t="s">
        <v>82</v>
      </c>
      <c r="F49" s="26"/>
    </row>
    <row r="50" spans="1:6" x14ac:dyDescent="0.35">
      <c r="A50" s="444"/>
      <c r="B50" s="444"/>
      <c r="C50" s="446"/>
      <c r="D50" s="446"/>
      <c r="E50" s="284" t="s">
        <v>83</v>
      </c>
      <c r="F50" s="26"/>
    </row>
    <row r="51" spans="1:6" ht="24.9" x14ac:dyDescent="0.35">
      <c r="A51" s="444"/>
      <c r="B51" s="444"/>
      <c r="C51" s="113" t="s">
        <v>84</v>
      </c>
      <c r="D51" s="113"/>
      <c r="E51" s="66" t="s">
        <v>85</v>
      </c>
      <c r="F51" s="26"/>
    </row>
    <row r="52" spans="1:6" x14ac:dyDescent="0.35">
      <c r="A52" s="444"/>
      <c r="B52" s="444"/>
      <c r="C52" s="113" t="s">
        <v>86</v>
      </c>
      <c r="D52" s="113"/>
      <c r="E52" s="66" t="s">
        <v>87</v>
      </c>
      <c r="F52" s="26"/>
    </row>
    <row r="53" spans="1:6" x14ac:dyDescent="0.35">
      <c r="A53" s="444"/>
      <c r="B53" s="444"/>
      <c r="C53" s="447" t="s">
        <v>88</v>
      </c>
      <c r="D53" s="113"/>
      <c r="E53" s="66" t="s">
        <v>89</v>
      </c>
      <c r="F53" s="26"/>
    </row>
    <row r="54" spans="1:6" x14ac:dyDescent="0.35">
      <c r="A54" s="444"/>
      <c r="B54" s="444"/>
      <c r="C54" s="447"/>
      <c r="D54" s="113" t="s">
        <v>35</v>
      </c>
      <c r="E54" s="161" t="s">
        <v>90</v>
      </c>
      <c r="F54" s="26"/>
    </row>
    <row r="55" spans="1:6" x14ac:dyDescent="0.35">
      <c r="A55" s="444"/>
      <c r="B55" s="444"/>
      <c r="C55" s="447"/>
      <c r="D55" s="113" t="s">
        <v>37</v>
      </c>
      <c r="E55" s="161" t="s">
        <v>91</v>
      </c>
      <c r="F55" s="26"/>
    </row>
    <row r="56" spans="1:6" x14ac:dyDescent="0.35">
      <c r="A56" s="444"/>
      <c r="B56" s="444"/>
      <c r="C56" s="447"/>
      <c r="D56" s="113" t="s">
        <v>43</v>
      </c>
      <c r="E56" s="161" t="s">
        <v>92</v>
      </c>
      <c r="F56" s="26"/>
    </row>
    <row r="57" spans="1:6" x14ac:dyDescent="0.35">
      <c r="A57" s="444"/>
      <c r="B57" s="444"/>
      <c r="C57" s="447"/>
      <c r="D57" s="113" t="s">
        <v>45</v>
      </c>
      <c r="E57" s="161" t="s">
        <v>93</v>
      </c>
      <c r="F57" s="26"/>
    </row>
    <row r="58" spans="1:6" x14ac:dyDescent="0.35">
      <c r="A58" s="444"/>
      <c r="B58" s="444"/>
      <c r="C58" s="447"/>
      <c r="D58" s="113" t="s">
        <v>58</v>
      </c>
      <c r="E58" s="161" t="s">
        <v>94</v>
      </c>
      <c r="F58" s="26"/>
    </row>
    <row r="59" spans="1:6" x14ac:dyDescent="0.35">
      <c r="A59" s="444"/>
      <c r="B59" s="444"/>
      <c r="C59" s="447"/>
      <c r="D59" s="113" t="s">
        <v>60</v>
      </c>
      <c r="E59" s="161" t="s">
        <v>95</v>
      </c>
      <c r="F59" s="26"/>
    </row>
    <row r="60" spans="1:6" x14ac:dyDescent="0.35">
      <c r="A60" s="444"/>
      <c r="B60" s="444"/>
      <c r="C60" s="447"/>
      <c r="D60" s="113" t="s">
        <v>96</v>
      </c>
      <c r="E60" s="161" t="s">
        <v>97</v>
      </c>
      <c r="F60" s="26"/>
    </row>
    <row r="61" spans="1:6" ht="24.9" x14ac:dyDescent="0.35">
      <c r="A61" s="444"/>
      <c r="B61" s="444"/>
      <c r="C61" s="113" t="s">
        <v>98</v>
      </c>
      <c r="D61" s="113"/>
      <c r="E61" s="66" t="s">
        <v>642</v>
      </c>
      <c r="F61" s="26"/>
    </row>
    <row r="62" spans="1:6" x14ac:dyDescent="0.35">
      <c r="A62" s="444"/>
      <c r="B62" s="444"/>
      <c r="C62" s="113" t="s">
        <v>99</v>
      </c>
      <c r="D62" s="113"/>
      <c r="E62" s="66" t="s">
        <v>643</v>
      </c>
      <c r="F62" s="26"/>
    </row>
    <row r="63" spans="1:6" x14ac:dyDescent="0.35">
      <c r="A63" s="444"/>
      <c r="B63" s="444"/>
      <c r="C63" s="113" t="s">
        <v>100</v>
      </c>
      <c r="D63" s="113"/>
      <c r="E63" s="66" t="s">
        <v>644</v>
      </c>
      <c r="F63" s="26"/>
    </row>
    <row r="64" spans="1:6" x14ac:dyDescent="0.35">
      <c r="A64" s="444"/>
      <c r="B64" s="444"/>
      <c r="C64" s="113" t="s">
        <v>101</v>
      </c>
      <c r="D64" s="113"/>
      <c r="E64" s="66" t="s">
        <v>102</v>
      </c>
      <c r="F64" s="26"/>
    </row>
    <row r="65" spans="1:6" x14ac:dyDescent="0.35">
      <c r="A65" s="444"/>
      <c r="B65" s="444"/>
      <c r="C65" s="447" t="s">
        <v>103</v>
      </c>
      <c r="D65" s="113"/>
      <c r="E65" s="66" t="s">
        <v>645</v>
      </c>
      <c r="F65" s="26"/>
    </row>
    <row r="66" spans="1:6" x14ac:dyDescent="0.35">
      <c r="A66" s="444"/>
      <c r="B66" s="444"/>
      <c r="C66" s="447"/>
      <c r="D66" s="113" t="s">
        <v>35</v>
      </c>
      <c r="E66" s="161" t="s">
        <v>104</v>
      </c>
      <c r="F66" s="26"/>
    </row>
    <row r="67" spans="1:6" x14ac:dyDescent="0.35">
      <c r="A67" s="444"/>
      <c r="B67" s="444"/>
      <c r="C67" s="447"/>
      <c r="D67" s="113" t="s">
        <v>37</v>
      </c>
      <c r="E67" s="161" t="s">
        <v>105</v>
      </c>
      <c r="F67" s="26"/>
    </row>
    <row r="68" spans="1:6" x14ac:dyDescent="0.35">
      <c r="A68" s="444"/>
      <c r="B68" s="444"/>
      <c r="C68" s="113" t="s">
        <v>106</v>
      </c>
      <c r="D68" s="113"/>
      <c r="E68" s="66" t="s">
        <v>646</v>
      </c>
      <c r="F68" s="26"/>
    </row>
    <row r="69" spans="1:6" x14ac:dyDescent="0.35">
      <c r="A69" s="444"/>
      <c r="B69" s="444"/>
      <c r="C69" s="113" t="s">
        <v>107</v>
      </c>
      <c r="D69" s="113"/>
      <c r="E69" s="66" t="s">
        <v>108</v>
      </c>
      <c r="F69" s="26"/>
    </row>
    <row r="70" spans="1:6" x14ac:dyDescent="0.35">
      <c r="A70" s="444"/>
      <c r="B70" s="444"/>
      <c r="C70" s="446"/>
      <c r="D70" s="446"/>
      <c r="E70" s="284" t="s">
        <v>109</v>
      </c>
      <c r="F70" s="26"/>
    </row>
    <row r="71" spans="1:6" ht="24.9" x14ac:dyDescent="0.35">
      <c r="A71" s="444"/>
      <c r="B71" s="444"/>
      <c r="C71" s="113" t="s">
        <v>110</v>
      </c>
      <c r="D71" s="113"/>
      <c r="E71" s="66" t="s">
        <v>111</v>
      </c>
      <c r="F71" s="26"/>
    </row>
    <row r="72" spans="1:6" x14ac:dyDescent="0.35">
      <c r="A72" s="277"/>
      <c r="B72" s="22"/>
      <c r="C72" s="278"/>
      <c r="D72" s="278"/>
      <c r="E72" s="23"/>
      <c r="F72" s="27"/>
    </row>
  </sheetData>
  <mergeCells count="19">
    <mergeCell ref="A2:E2"/>
    <mergeCell ref="A4:D4"/>
    <mergeCell ref="A7:B9"/>
    <mergeCell ref="C7:C9"/>
    <mergeCell ref="A11:B32"/>
    <mergeCell ref="C12:C16"/>
    <mergeCell ref="C17:C21"/>
    <mergeCell ref="C22:C31"/>
    <mergeCell ref="D28:D31"/>
    <mergeCell ref="A34:B42"/>
    <mergeCell ref="C34:C40"/>
    <mergeCell ref="D34:D40"/>
    <mergeCell ref="A44:B71"/>
    <mergeCell ref="C44:D44"/>
    <mergeCell ref="C47:D47"/>
    <mergeCell ref="C50:D50"/>
    <mergeCell ref="C53:C60"/>
    <mergeCell ref="C65:C67"/>
    <mergeCell ref="C70:D70"/>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9F849-2195-4300-B3AD-826A85CDF856}">
  <dimension ref="A1:D18"/>
  <sheetViews>
    <sheetView zoomScale="85" zoomScaleNormal="85" workbookViewId="0">
      <pane ySplit="3" topLeftCell="A4" activePane="bottomLeft" state="frozen"/>
      <selection pane="bottomLeft" activeCell="A4" sqref="A4"/>
    </sheetView>
  </sheetViews>
  <sheetFormatPr defaultRowHeight="14.6" x14ac:dyDescent="0.4"/>
  <cols>
    <col min="1" max="1" width="13.53515625" customWidth="1"/>
    <col min="2" max="2" width="21.53515625" customWidth="1"/>
    <col min="3" max="3" width="65.15234375" customWidth="1"/>
    <col min="4" max="4" width="67.3046875" customWidth="1"/>
    <col min="5" max="5" width="2.3046875" customWidth="1"/>
  </cols>
  <sheetData>
    <row r="1" spans="1:4" ht="12" customHeight="1" thickBot="1" x14ac:dyDescent="0.45"/>
    <row r="2" spans="1:4" ht="27" x14ac:dyDescent="0.4">
      <c r="A2" s="588" t="s">
        <v>1363</v>
      </c>
      <c r="B2" s="589"/>
      <c r="C2" s="589"/>
      <c r="D2" s="590"/>
    </row>
    <row r="3" spans="1:4" x14ac:dyDescent="0.4">
      <c r="A3" s="428" t="s">
        <v>1364</v>
      </c>
      <c r="B3" s="429" t="s">
        <v>1365</v>
      </c>
      <c r="C3" s="429" t="s">
        <v>1366</v>
      </c>
      <c r="D3" s="430" t="s">
        <v>1367</v>
      </c>
    </row>
    <row r="4" spans="1:4" ht="161.6" x14ac:dyDescent="0.4">
      <c r="A4" s="431" t="s">
        <v>1404</v>
      </c>
      <c r="B4" s="432" t="s">
        <v>1368</v>
      </c>
      <c r="C4" s="433" t="s">
        <v>1405</v>
      </c>
      <c r="D4" s="434" t="s">
        <v>1369</v>
      </c>
    </row>
    <row r="5" spans="1:4" ht="24.9" x14ac:dyDescent="0.4">
      <c r="A5" s="435"/>
      <c r="B5" s="342" t="s">
        <v>1370</v>
      </c>
      <c r="C5" s="436" t="s">
        <v>1371</v>
      </c>
      <c r="D5" s="437" t="s">
        <v>1372</v>
      </c>
    </row>
    <row r="6" spans="1:4" ht="24.9" x14ac:dyDescent="0.4">
      <c r="A6" s="438"/>
      <c r="B6" s="439" t="s">
        <v>1373</v>
      </c>
      <c r="C6" s="439" t="s">
        <v>1374</v>
      </c>
      <c r="D6" s="440" t="s">
        <v>1375</v>
      </c>
    </row>
    <row r="7" spans="1:4" ht="37.299999999999997" x14ac:dyDescent="0.4">
      <c r="A7" s="435"/>
      <c r="B7" s="342" t="s">
        <v>1376</v>
      </c>
      <c r="C7" s="342" t="s">
        <v>1377</v>
      </c>
      <c r="D7" s="437" t="s">
        <v>1378</v>
      </c>
    </row>
    <row r="8" spans="1:4" ht="24.9" x14ac:dyDescent="0.4">
      <c r="A8" s="438"/>
      <c r="B8" s="439" t="s">
        <v>1379</v>
      </c>
      <c r="C8" s="439" t="s">
        <v>1380</v>
      </c>
      <c r="D8" s="440" t="s">
        <v>1381</v>
      </c>
    </row>
    <row r="9" spans="1:4" x14ac:dyDescent="0.4">
      <c r="A9" s="435"/>
      <c r="B9" s="342" t="s">
        <v>1382</v>
      </c>
      <c r="C9" s="342" t="s">
        <v>1383</v>
      </c>
      <c r="D9" s="437" t="s">
        <v>1384</v>
      </c>
    </row>
    <row r="10" spans="1:4" ht="37.299999999999997" x14ac:dyDescent="0.4">
      <c r="A10" s="438"/>
      <c r="B10" s="439" t="s">
        <v>1385</v>
      </c>
      <c r="C10" s="439" t="s">
        <v>201</v>
      </c>
      <c r="D10" s="440" t="s">
        <v>1384</v>
      </c>
    </row>
    <row r="11" spans="1:4" ht="24.9" x14ac:dyDescent="0.4">
      <c r="A11" s="435"/>
      <c r="B11" s="342" t="s">
        <v>1386</v>
      </c>
      <c r="C11" s="342" t="s">
        <v>1387</v>
      </c>
      <c r="D11" s="437" t="s">
        <v>1384</v>
      </c>
    </row>
    <row r="12" spans="1:4" ht="24.9" x14ac:dyDescent="0.4">
      <c r="A12" s="438"/>
      <c r="B12" s="439" t="s">
        <v>1388</v>
      </c>
      <c r="C12" s="439" t="s">
        <v>224</v>
      </c>
      <c r="D12" s="440" t="s">
        <v>1384</v>
      </c>
    </row>
    <row r="13" spans="1:4" ht="24.9" x14ac:dyDescent="0.4">
      <c r="A13" s="435"/>
      <c r="B13" s="342" t="s">
        <v>1389</v>
      </c>
      <c r="C13" s="342" t="s">
        <v>1390</v>
      </c>
      <c r="D13" s="437" t="s">
        <v>1384</v>
      </c>
    </row>
    <row r="14" spans="1:4" ht="37.299999999999997" x14ac:dyDescent="0.4">
      <c r="A14" s="438"/>
      <c r="B14" s="439" t="s">
        <v>1391</v>
      </c>
      <c r="C14" s="439" t="s">
        <v>1392</v>
      </c>
      <c r="D14" s="440" t="s">
        <v>1393</v>
      </c>
    </row>
    <row r="15" spans="1:4" x14ac:dyDescent="0.4">
      <c r="A15" s="435"/>
      <c r="B15" s="342" t="s">
        <v>1394</v>
      </c>
      <c r="C15" s="342" t="s">
        <v>1395</v>
      </c>
      <c r="D15" s="437" t="s">
        <v>1396</v>
      </c>
    </row>
    <row r="16" spans="1:4" ht="74.599999999999994" x14ac:dyDescent="0.4">
      <c r="A16" s="438"/>
      <c r="B16" s="439" t="s">
        <v>1397</v>
      </c>
      <c r="C16" s="439" t="s">
        <v>1398</v>
      </c>
      <c r="D16" s="440" t="s">
        <v>1399</v>
      </c>
    </row>
    <row r="17" spans="1:4" ht="87" x14ac:dyDescent="0.4">
      <c r="A17" s="435"/>
      <c r="B17" s="342" t="s">
        <v>1400</v>
      </c>
      <c r="C17" s="342" t="s">
        <v>1401</v>
      </c>
      <c r="D17" s="437" t="s">
        <v>1406</v>
      </c>
    </row>
    <row r="18" spans="1:4" ht="25.3" thickBot="1" x14ac:dyDescent="0.45">
      <c r="A18" s="441"/>
      <c r="B18" s="442" t="s">
        <v>1402</v>
      </c>
      <c r="C18" s="442" t="s">
        <v>1403</v>
      </c>
      <c r="D18" s="443"/>
    </row>
  </sheetData>
  <mergeCells count="1">
    <mergeCell ref="A2:D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CB3D4-3194-47FD-840E-B4AEEE024AC4}">
  <dimension ref="B1:D7"/>
  <sheetViews>
    <sheetView workbookViewId="0"/>
  </sheetViews>
  <sheetFormatPr defaultColWidth="9.15234375" defaultRowHeight="12.45" x14ac:dyDescent="0.4"/>
  <cols>
    <col min="1" max="1" width="9.15234375" style="28"/>
    <col min="2" max="2" width="17.3828125" style="28" customWidth="1"/>
    <col min="3" max="16384" width="9.15234375" style="28"/>
  </cols>
  <sheetData>
    <row r="1" spans="2:4" ht="12.9" thickBot="1" x14ac:dyDescent="0.45"/>
    <row r="2" spans="2:4" x14ac:dyDescent="0.4">
      <c r="B2" s="29" t="s">
        <v>118</v>
      </c>
      <c r="D2" s="29" t="s">
        <v>118</v>
      </c>
    </row>
    <row r="3" spans="2:4" x14ac:dyDescent="0.4">
      <c r="B3" s="30" t="s">
        <v>119</v>
      </c>
      <c r="D3" s="30" t="s">
        <v>120</v>
      </c>
    </row>
    <row r="4" spans="2:4" x14ac:dyDescent="0.4">
      <c r="B4" s="30" t="s">
        <v>121</v>
      </c>
      <c r="D4" s="30" t="s">
        <v>122</v>
      </c>
    </row>
    <row r="5" spans="2:4" ht="12.9" thickBot="1" x14ac:dyDescent="0.45">
      <c r="B5" s="30" t="s">
        <v>123</v>
      </c>
      <c r="D5" s="31"/>
    </row>
    <row r="6" spans="2:4" x14ac:dyDescent="0.4">
      <c r="B6" s="30" t="s">
        <v>124</v>
      </c>
    </row>
    <row r="7" spans="2:4" ht="12.9" thickBot="1" x14ac:dyDescent="0.45">
      <c r="B7" s="3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6A466-DA2A-4393-B1E1-AF3381C40ABF}">
  <dimension ref="A1:G118"/>
  <sheetViews>
    <sheetView zoomScaleNormal="100" workbookViewId="0">
      <pane xSplit="5" ySplit="5" topLeftCell="F6" activePane="bottomRight" state="frozen"/>
      <selection pane="topRight" activeCell="G1" sqref="G1"/>
      <selection pane="bottomLeft" activeCell="A6" sqref="A6"/>
      <selection pane="bottomRight" activeCell="E27" sqref="E27"/>
    </sheetView>
  </sheetViews>
  <sheetFormatPr defaultColWidth="9.15234375" defaultRowHeight="14.15" x14ac:dyDescent="0.35"/>
  <cols>
    <col min="1" max="1" width="3.69140625" style="33" customWidth="1"/>
    <col min="2" max="2" width="4.15234375" style="33" customWidth="1"/>
    <col min="3" max="4" width="3.69140625" style="33" customWidth="1"/>
    <col min="5" max="5" width="100.69140625" style="17" customWidth="1"/>
    <col min="6" max="6" width="12.69140625" style="67" customWidth="1"/>
    <col min="7" max="7" width="24.69140625" style="71" customWidth="1"/>
    <col min="8" max="16384" width="9.15234375" style="17"/>
  </cols>
  <sheetData>
    <row r="1" spans="1:7" x14ac:dyDescent="0.35">
      <c r="A1" s="32"/>
      <c r="B1" s="32"/>
      <c r="C1" s="32"/>
      <c r="D1" s="32"/>
      <c r="E1" s="15"/>
      <c r="F1" s="69"/>
      <c r="G1" s="70"/>
    </row>
    <row r="2" spans="1:7" ht="27" x14ac:dyDescent="0.35">
      <c r="A2" s="448" t="s">
        <v>112</v>
      </c>
      <c r="B2" s="449"/>
      <c r="C2" s="449"/>
      <c r="D2" s="449"/>
      <c r="E2" s="450"/>
      <c r="F2" s="72"/>
      <c r="G2" s="73"/>
    </row>
    <row r="3" spans="1:7" x14ac:dyDescent="0.35">
      <c r="A3" s="32"/>
      <c r="B3" s="32"/>
      <c r="C3" s="32"/>
      <c r="D3" s="32"/>
      <c r="E3" s="15"/>
      <c r="F3" s="74"/>
      <c r="G3" s="75"/>
    </row>
    <row r="4" spans="1:7" s="35" customFormat="1" ht="30" customHeight="1" x14ac:dyDescent="0.35">
      <c r="A4" s="462" t="s">
        <v>30</v>
      </c>
      <c r="B4" s="463"/>
      <c r="C4" s="463"/>
      <c r="D4" s="464"/>
      <c r="E4" s="87" t="s">
        <v>32</v>
      </c>
      <c r="F4" s="453"/>
      <c r="G4" s="454"/>
    </row>
    <row r="5" spans="1:7" s="34" customFormat="1" ht="30.9" x14ac:dyDescent="0.4">
      <c r="A5" s="217" t="s">
        <v>113</v>
      </c>
      <c r="B5" s="201"/>
      <c r="C5" s="201"/>
      <c r="D5" s="201"/>
      <c r="E5" s="202" t="s">
        <v>114</v>
      </c>
      <c r="F5" s="188" t="s">
        <v>115</v>
      </c>
      <c r="G5" s="189" t="s">
        <v>677</v>
      </c>
    </row>
    <row r="6" spans="1:7" x14ac:dyDescent="0.35">
      <c r="A6" s="76"/>
      <c r="B6" s="76">
        <v>1</v>
      </c>
      <c r="C6" s="76"/>
      <c r="D6" s="76"/>
      <c r="E6" s="203" t="s">
        <v>117</v>
      </c>
      <c r="F6" s="186"/>
      <c r="G6" s="187"/>
    </row>
    <row r="7" spans="1:7" x14ac:dyDescent="0.35">
      <c r="A7" s="444"/>
      <c r="B7" s="444"/>
      <c r="C7" s="204" t="s">
        <v>34</v>
      </c>
      <c r="D7" s="204"/>
      <c r="E7" s="207" t="s">
        <v>572</v>
      </c>
      <c r="F7" s="192" t="s">
        <v>118</v>
      </c>
      <c r="G7" s="193"/>
    </row>
    <row r="8" spans="1:7" x14ac:dyDescent="0.35">
      <c r="A8" s="444"/>
      <c r="B8" s="444"/>
      <c r="C8" s="113" t="s">
        <v>39</v>
      </c>
      <c r="D8" s="205"/>
      <c r="E8" s="206" t="s">
        <v>153</v>
      </c>
      <c r="F8" s="192" t="s">
        <v>118</v>
      </c>
      <c r="G8" s="193"/>
    </row>
    <row r="9" spans="1:7" ht="24.9" x14ac:dyDescent="0.35">
      <c r="A9" s="444"/>
      <c r="B9" s="444"/>
      <c r="C9" s="113" t="s">
        <v>47</v>
      </c>
      <c r="D9" s="113"/>
      <c r="E9" s="207" t="s">
        <v>154</v>
      </c>
      <c r="F9" s="192" t="s">
        <v>118</v>
      </c>
      <c r="G9" s="193"/>
    </row>
    <row r="10" spans="1:7" ht="62.15" x14ac:dyDescent="0.35">
      <c r="A10" s="444"/>
      <c r="B10" s="444"/>
      <c r="C10" s="113" t="s">
        <v>53</v>
      </c>
      <c r="D10" s="113"/>
      <c r="E10" s="207" t="s">
        <v>155</v>
      </c>
      <c r="F10" s="192" t="s">
        <v>118</v>
      </c>
      <c r="G10" s="193"/>
    </row>
    <row r="11" spans="1:7" ht="24.9" x14ac:dyDescent="0.35">
      <c r="A11" s="444"/>
      <c r="B11" s="444"/>
      <c r="C11" s="113" t="s">
        <v>65</v>
      </c>
      <c r="D11" s="113"/>
      <c r="E11" s="207" t="s">
        <v>156</v>
      </c>
      <c r="F11" s="192" t="s">
        <v>118</v>
      </c>
      <c r="G11" s="193"/>
    </row>
    <row r="12" spans="1:7" ht="24.9" x14ac:dyDescent="0.35">
      <c r="A12" s="444"/>
      <c r="B12" s="444"/>
      <c r="C12" s="113" t="s">
        <v>84</v>
      </c>
      <c r="D12" s="113"/>
      <c r="E12" s="207" t="s">
        <v>647</v>
      </c>
      <c r="F12" s="192" t="s">
        <v>118</v>
      </c>
      <c r="G12" s="193"/>
    </row>
    <row r="13" spans="1:7" x14ac:dyDescent="0.35">
      <c r="A13" s="444"/>
      <c r="B13" s="444"/>
      <c r="C13" s="208"/>
      <c r="D13" s="208"/>
      <c r="E13" s="209" t="s">
        <v>157</v>
      </c>
      <c r="F13" s="190"/>
      <c r="G13" s="191"/>
    </row>
    <row r="14" spans="1:7" ht="24.9" x14ac:dyDescent="0.35">
      <c r="A14" s="444"/>
      <c r="B14" s="444"/>
      <c r="C14" s="113" t="s">
        <v>86</v>
      </c>
      <c r="D14" s="113"/>
      <c r="E14" s="207" t="s">
        <v>648</v>
      </c>
      <c r="F14" s="192" t="s">
        <v>118</v>
      </c>
      <c r="G14" s="193"/>
    </row>
    <row r="15" spans="1:7" x14ac:dyDescent="0.35">
      <c r="A15" s="444"/>
      <c r="B15" s="444"/>
      <c r="C15" s="447" t="s">
        <v>88</v>
      </c>
      <c r="D15" s="113"/>
      <c r="E15" s="207" t="s">
        <v>649</v>
      </c>
      <c r="F15" s="285"/>
      <c r="G15" s="286"/>
    </row>
    <row r="16" spans="1:7" x14ac:dyDescent="0.35">
      <c r="A16" s="444"/>
      <c r="B16" s="444"/>
      <c r="C16" s="447"/>
      <c r="D16" s="113" t="s">
        <v>35</v>
      </c>
      <c r="E16" s="210" t="s">
        <v>159</v>
      </c>
      <c r="F16" s="192" t="s">
        <v>118</v>
      </c>
      <c r="G16" s="193"/>
    </row>
    <row r="17" spans="1:7" x14ac:dyDescent="0.35">
      <c r="A17" s="444"/>
      <c r="B17" s="444"/>
      <c r="C17" s="447"/>
      <c r="D17" s="113" t="s">
        <v>37</v>
      </c>
      <c r="E17" s="210" t="s">
        <v>158</v>
      </c>
      <c r="F17" s="192" t="s">
        <v>118</v>
      </c>
      <c r="G17" s="193"/>
    </row>
    <row r="18" spans="1:7" ht="24.9" x14ac:dyDescent="0.35">
      <c r="A18" s="444"/>
      <c r="B18" s="444"/>
      <c r="C18" s="113" t="s">
        <v>98</v>
      </c>
      <c r="D18" s="113"/>
      <c r="E18" s="207" t="s">
        <v>650</v>
      </c>
      <c r="F18" s="192" t="s">
        <v>118</v>
      </c>
      <c r="G18" s="193"/>
    </row>
    <row r="19" spans="1:7" x14ac:dyDescent="0.35">
      <c r="A19" s="76"/>
      <c r="B19" s="76">
        <v>2</v>
      </c>
      <c r="C19" s="76"/>
      <c r="D19" s="76"/>
      <c r="E19" s="203" t="s">
        <v>161</v>
      </c>
      <c r="F19" s="195"/>
      <c r="G19" s="196"/>
    </row>
    <row r="20" spans="1:7" ht="37.299999999999997" x14ac:dyDescent="0.35">
      <c r="A20" s="447"/>
      <c r="B20" s="447"/>
      <c r="C20" s="465" t="s">
        <v>34</v>
      </c>
      <c r="D20" s="211"/>
      <c r="E20" s="207" t="s">
        <v>162</v>
      </c>
      <c r="F20" s="192" t="s">
        <v>118</v>
      </c>
      <c r="G20" s="193"/>
    </row>
    <row r="21" spans="1:7" x14ac:dyDescent="0.35">
      <c r="A21" s="447"/>
      <c r="B21" s="447"/>
      <c r="C21" s="465"/>
      <c r="D21" s="211" t="s">
        <v>35</v>
      </c>
      <c r="E21" s="210" t="s">
        <v>163</v>
      </c>
      <c r="F21" s="192" t="s">
        <v>118</v>
      </c>
      <c r="G21" s="193"/>
    </row>
    <row r="22" spans="1:7" x14ac:dyDescent="0.35">
      <c r="A22" s="447"/>
      <c r="B22" s="447"/>
      <c r="C22" s="465"/>
      <c r="D22" s="211" t="s">
        <v>37</v>
      </c>
      <c r="E22" s="210" t="s">
        <v>164</v>
      </c>
      <c r="F22" s="192" t="s">
        <v>118</v>
      </c>
      <c r="G22" s="193"/>
    </row>
    <row r="23" spans="1:7" x14ac:dyDescent="0.35">
      <c r="A23" s="447"/>
      <c r="B23" s="447"/>
      <c r="C23" s="465"/>
      <c r="D23" s="211" t="s">
        <v>43</v>
      </c>
      <c r="E23" s="210" t="s">
        <v>165</v>
      </c>
      <c r="F23" s="192" t="s">
        <v>118</v>
      </c>
      <c r="G23" s="193"/>
    </row>
    <row r="24" spans="1:7" x14ac:dyDescent="0.35">
      <c r="A24" s="447"/>
      <c r="B24" s="447"/>
      <c r="C24" s="465"/>
      <c r="D24" s="211" t="s">
        <v>45</v>
      </c>
      <c r="E24" s="210" t="s">
        <v>166</v>
      </c>
      <c r="F24" s="192" t="s">
        <v>118</v>
      </c>
      <c r="G24" s="193"/>
    </row>
    <row r="25" spans="1:7" ht="49.75" x14ac:dyDescent="0.35">
      <c r="A25" s="447"/>
      <c r="B25" s="447"/>
      <c r="C25" s="211" t="s">
        <v>39</v>
      </c>
      <c r="D25" s="211"/>
      <c r="E25" s="207" t="s">
        <v>167</v>
      </c>
      <c r="F25" s="192" t="s">
        <v>118</v>
      </c>
      <c r="G25" s="193"/>
    </row>
    <row r="26" spans="1:7" ht="24.9" x14ac:dyDescent="0.35">
      <c r="A26" s="447"/>
      <c r="B26" s="447"/>
      <c r="C26" s="211" t="s">
        <v>47</v>
      </c>
      <c r="D26" s="211"/>
      <c r="E26" s="207" t="s">
        <v>168</v>
      </c>
      <c r="F26" s="192" t="s">
        <v>118</v>
      </c>
      <c r="G26" s="193"/>
    </row>
    <row r="27" spans="1:7" x14ac:dyDescent="0.35">
      <c r="A27" s="447"/>
      <c r="B27" s="447"/>
      <c r="C27" s="211" t="s">
        <v>53</v>
      </c>
      <c r="D27" s="211"/>
      <c r="E27" s="207" t="s">
        <v>169</v>
      </c>
      <c r="F27" s="192" t="s">
        <v>118</v>
      </c>
      <c r="G27" s="193"/>
    </row>
    <row r="28" spans="1:7" ht="24.9" x14ac:dyDescent="0.35">
      <c r="A28" s="447"/>
      <c r="B28" s="447"/>
      <c r="C28" s="211" t="s">
        <v>65</v>
      </c>
      <c r="D28" s="211"/>
      <c r="E28" s="207" t="s">
        <v>666</v>
      </c>
      <c r="F28" s="192" t="s">
        <v>118</v>
      </c>
      <c r="G28" s="193"/>
    </row>
    <row r="29" spans="1:7" ht="37.75" x14ac:dyDescent="0.35">
      <c r="A29" s="447"/>
      <c r="B29" s="447"/>
      <c r="C29" s="211" t="s">
        <v>84</v>
      </c>
      <c r="D29" s="211"/>
      <c r="E29" s="287" t="s">
        <v>667</v>
      </c>
      <c r="F29" s="192" t="s">
        <v>118</v>
      </c>
      <c r="G29" s="193"/>
    </row>
    <row r="30" spans="1:7" ht="24.9" x14ac:dyDescent="0.35">
      <c r="A30" s="447"/>
      <c r="B30" s="447"/>
      <c r="C30" s="211" t="s">
        <v>86</v>
      </c>
      <c r="D30" s="211"/>
      <c r="E30" s="207" t="s">
        <v>170</v>
      </c>
      <c r="F30" s="192" t="s">
        <v>118</v>
      </c>
      <c r="G30" s="193"/>
    </row>
    <row r="31" spans="1:7" ht="24.9" x14ac:dyDescent="0.35">
      <c r="A31" s="447"/>
      <c r="B31" s="447"/>
      <c r="C31" s="211" t="s">
        <v>88</v>
      </c>
      <c r="D31" s="211"/>
      <c r="E31" s="207" t="s">
        <v>171</v>
      </c>
      <c r="F31" s="192" t="s">
        <v>118</v>
      </c>
      <c r="G31" s="193"/>
    </row>
    <row r="32" spans="1:7" x14ac:dyDescent="0.35">
      <c r="A32" s="76"/>
      <c r="B32" s="76">
        <v>3</v>
      </c>
      <c r="C32" s="76"/>
      <c r="D32" s="76"/>
      <c r="E32" s="203" t="s">
        <v>172</v>
      </c>
      <c r="F32" s="195"/>
      <c r="G32" s="196"/>
    </row>
    <row r="33" spans="1:7" ht="37.299999999999997" x14ac:dyDescent="0.35">
      <c r="A33" s="447"/>
      <c r="B33" s="447"/>
      <c r="C33" s="113" t="s">
        <v>34</v>
      </c>
      <c r="D33" s="113"/>
      <c r="E33" s="207" t="s">
        <v>174</v>
      </c>
      <c r="F33" s="192" t="s">
        <v>118</v>
      </c>
      <c r="G33" s="193"/>
    </row>
    <row r="34" spans="1:7" ht="49.75" x14ac:dyDescent="0.35">
      <c r="A34" s="447"/>
      <c r="B34" s="447"/>
      <c r="C34" s="113" t="s">
        <v>39</v>
      </c>
      <c r="D34" s="113"/>
      <c r="E34" s="287" t="s">
        <v>668</v>
      </c>
      <c r="F34" s="192" t="s">
        <v>118</v>
      </c>
      <c r="G34" s="193"/>
    </row>
    <row r="35" spans="1:7" ht="25.3" x14ac:dyDescent="0.35">
      <c r="A35" s="447"/>
      <c r="B35" s="447"/>
      <c r="C35" s="113" t="s">
        <v>47</v>
      </c>
      <c r="D35" s="113"/>
      <c r="E35" s="212" t="s">
        <v>173</v>
      </c>
      <c r="F35" s="192" t="s">
        <v>118</v>
      </c>
      <c r="G35" s="193"/>
    </row>
    <row r="36" spans="1:7" x14ac:dyDescent="0.35">
      <c r="A36" s="447"/>
      <c r="B36" s="447"/>
      <c r="C36" s="113" t="s">
        <v>53</v>
      </c>
      <c r="D36" s="205"/>
      <c r="E36" s="288" t="s">
        <v>175</v>
      </c>
      <c r="F36" s="192" t="s">
        <v>118</v>
      </c>
      <c r="G36" s="193"/>
    </row>
    <row r="37" spans="1:7" ht="37.299999999999997" x14ac:dyDescent="0.35">
      <c r="A37" s="447"/>
      <c r="B37" s="447"/>
      <c r="C37" s="113" t="s">
        <v>65</v>
      </c>
      <c r="D37" s="211"/>
      <c r="E37" s="287" t="s">
        <v>232</v>
      </c>
      <c r="F37" s="192" t="s">
        <v>118</v>
      </c>
      <c r="G37" s="193"/>
    </row>
    <row r="38" spans="1:7" ht="24.9" x14ac:dyDescent="0.35">
      <c r="A38" s="447"/>
      <c r="B38" s="447"/>
      <c r="C38" s="113" t="s">
        <v>84</v>
      </c>
      <c r="D38" s="137"/>
      <c r="E38" s="207" t="s">
        <v>176</v>
      </c>
      <c r="F38" s="192" t="s">
        <v>118</v>
      </c>
      <c r="G38" s="193"/>
    </row>
    <row r="39" spans="1:7" ht="37.75" x14ac:dyDescent="0.35">
      <c r="A39" s="447"/>
      <c r="B39" s="447"/>
      <c r="C39" s="113" t="s">
        <v>86</v>
      </c>
      <c r="D39" s="137"/>
      <c r="E39" s="212" t="s">
        <v>177</v>
      </c>
      <c r="F39" s="192" t="s">
        <v>118</v>
      </c>
      <c r="G39" s="193"/>
    </row>
    <row r="40" spans="1:7" ht="25.3" x14ac:dyDescent="0.35">
      <c r="A40" s="447"/>
      <c r="B40" s="447"/>
      <c r="C40" s="113" t="s">
        <v>88</v>
      </c>
      <c r="D40" s="137"/>
      <c r="E40" s="212" t="s">
        <v>178</v>
      </c>
      <c r="F40" s="192" t="s">
        <v>118</v>
      </c>
      <c r="G40" s="193"/>
    </row>
    <row r="41" spans="1:7" ht="24.9" x14ac:dyDescent="0.35">
      <c r="A41" s="447"/>
      <c r="B41" s="447"/>
      <c r="C41" s="113" t="s">
        <v>98</v>
      </c>
      <c r="D41" s="137"/>
      <c r="E41" s="207" t="s">
        <v>179</v>
      </c>
      <c r="F41" s="192" t="s">
        <v>118</v>
      </c>
      <c r="G41" s="193"/>
    </row>
    <row r="42" spans="1:7" x14ac:dyDescent="0.35">
      <c r="A42" s="76"/>
      <c r="B42" s="76">
        <v>4</v>
      </c>
      <c r="C42" s="76"/>
      <c r="D42" s="76"/>
      <c r="E42" s="213" t="s">
        <v>180</v>
      </c>
      <c r="F42" s="195"/>
      <c r="G42" s="196"/>
    </row>
    <row r="43" spans="1:7" x14ac:dyDescent="0.35">
      <c r="A43" s="452"/>
      <c r="B43" s="452"/>
      <c r="C43" s="137" t="s">
        <v>34</v>
      </c>
      <c r="D43" s="137"/>
      <c r="E43" s="207" t="s">
        <v>181</v>
      </c>
      <c r="F43" s="192" t="s">
        <v>118</v>
      </c>
      <c r="G43" s="193"/>
    </row>
    <row r="44" spans="1:7" ht="24.9" x14ac:dyDescent="0.35">
      <c r="A44" s="452"/>
      <c r="B44" s="452"/>
      <c r="C44" s="137" t="s">
        <v>39</v>
      </c>
      <c r="D44" s="137"/>
      <c r="E44" s="207" t="s">
        <v>669</v>
      </c>
      <c r="F44" s="192" t="s">
        <v>118</v>
      </c>
      <c r="G44" s="193"/>
    </row>
    <row r="45" spans="1:7" ht="37.299999999999997" x14ac:dyDescent="0.35">
      <c r="A45" s="452"/>
      <c r="B45" s="452"/>
      <c r="C45" s="137" t="s">
        <v>47</v>
      </c>
      <c r="D45" s="137"/>
      <c r="E45" s="207" t="s">
        <v>651</v>
      </c>
      <c r="F45" s="192" t="s">
        <v>118</v>
      </c>
      <c r="G45" s="193"/>
    </row>
    <row r="46" spans="1:7" ht="24.9" x14ac:dyDescent="0.35">
      <c r="A46" s="452"/>
      <c r="B46" s="452"/>
      <c r="C46" s="137" t="s">
        <v>53</v>
      </c>
      <c r="D46" s="137"/>
      <c r="E46" s="207" t="s">
        <v>182</v>
      </c>
      <c r="F46" s="192" t="s">
        <v>118</v>
      </c>
      <c r="G46" s="193"/>
    </row>
    <row r="47" spans="1:7" x14ac:dyDescent="0.35">
      <c r="A47" s="452"/>
      <c r="B47" s="452"/>
      <c r="C47" s="455" t="s">
        <v>65</v>
      </c>
      <c r="D47" s="137"/>
      <c r="E47" s="207" t="s">
        <v>671</v>
      </c>
      <c r="F47" s="285"/>
      <c r="G47" s="286"/>
    </row>
    <row r="48" spans="1:7" x14ac:dyDescent="0.35">
      <c r="A48" s="452"/>
      <c r="B48" s="452"/>
      <c r="C48" s="456"/>
      <c r="D48" s="137" t="s">
        <v>35</v>
      </c>
      <c r="E48" s="210" t="s">
        <v>672</v>
      </c>
      <c r="F48" s="192" t="s">
        <v>118</v>
      </c>
      <c r="G48" s="193"/>
    </row>
    <row r="49" spans="1:7" x14ac:dyDescent="0.35">
      <c r="A49" s="452"/>
      <c r="B49" s="452"/>
      <c r="C49" s="457"/>
      <c r="D49" s="137" t="s">
        <v>37</v>
      </c>
      <c r="E49" s="210" t="s">
        <v>670</v>
      </c>
      <c r="F49" s="192" t="s">
        <v>118</v>
      </c>
      <c r="G49" s="193"/>
    </row>
    <row r="50" spans="1:7" ht="25.3" x14ac:dyDescent="0.35">
      <c r="A50" s="452"/>
      <c r="B50" s="452"/>
      <c r="C50" s="137" t="s">
        <v>84</v>
      </c>
      <c r="D50" s="137"/>
      <c r="E50" s="207" t="s">
        <v>234</v>
      </c>
      <c r="F50" s="192" t="s">
        <v>118</v>
      </c>
      <c r="G50" s="193"/>
    </row>
    <row r="51" spans="1:7" ht="50.15" x14ac:dyDescent="0.35">
      <c r="A51" s="452"/>
      <c r="B51" s="452"/>
      <c r="C51" s="137" t="s">
        <v>86</v>
      </c>
      <c r="D51" s="137"/>
      <c r="E51" s="207" t="s">
        <v>235</v>
      </c>
      <c r="F51" s="192" t="s">
        <v>118</v>
      </c>
      <c r="G51" s="193"/>
    </row>
    <row r="52" spans="1:7" ht="24.9" x14ac:dyDescent="0.35">
      <c r="A52" s="452"/>
      <c r="B52" s="452"/>
      <c r="C52" s="458" t="s">
        <v>88</v>
      </c>
      <c r="D52" s="137"/>
      <c r="E52" s="207" t="s">
        <v>652</v>
      </c>
      <c r="F52" s="192" t="s">
        <v>118</v>
      </c>
      <c r="G52" s="193"/>
    </row>
    <row r="53" spans="1:7" ht="37.299999999999997" x14ac:dyDescent="0.35">
      <c r="A53" s="452"/>
      <c r="B53" s="452"/>
      <c r="C53" s="458"/>
      <c r="D53" s="137" t="s">
        <v>35</v>
      </c>
      <c r="E53" s="210" t="s">
        <v>183</v>
      </c>
      <c r="F53" s="192" t="s">
        <v>118</v>
      </c>
      <c r="G53" s="193"/>
    </row>
    <row r="54" spans="1:7" ht="25.3" x14ac:dyDescent="0.35">
      <c r="A54" s="452"/>
      <c r="B54" s="452"/>
      <c r="C54" s="137" t="s">
        <v>98</v>
      </c>
      <c r="D54" s="137"/>
      <c r="E54" s="207" t="s">
        <v>236</v>
      </c>
      <c r="F54" s="192" t="s">
        <v>118</v>
      </c>
      <c r="G54" s="193"/>
    </row>
    <row r="55" spans="1:7" x14ac:dyDescent="0.35">
      <c r="A55" s="452"/>
      <c r="B55" s="452"/>
      <c r="C55" s="137" t="s">
        <v>99</v>
      </c>
      <c r="D55" s="137"/>
      <c r="E55" s="207" t="s">
        <v>184</v>
      </c>
      <c r="F55" s="192" t="s">
        <v>118</v>
      </c>
      <c r="G55" s="193"/>
    </row>
    <row r="56" spans="1:7" x14ac:dyDescent="0.35">
      <c r="A56" s="76"/>
      <c r="B56" s="76">
        <v>5</v>
      </c>
      <c r="C56" s="76"/>
      <c r="D56" s="76"/>
      <c r="E56" s="203" t="s">
        <v>185</v>
      </c>
      <c r="F56" s="195"/>
      <c r="G56" s="196"/>
    </row>
    <row r="57" spans="1:7" ht="24.9" x14ac:dyDescent="0.35">
      <c r="A57" s="460"/>
      <c r="B57" s="460"/>
      <c r="C57" s="82" t="s">
        <v>34</v>
      </c>
      <c r="D57" s="82"/>
      <c r="E57" s="207" t="s">
        <v>186</v>
      </c>
      <c r="F57" s="192" t="s">
        <v>118</v>
      </c>
      <c r="G57" s="193"/>
    </row>
    <row r="58" spans="1:7" ht="12.75" customHeight="1" x14ac:dyDescent="0.35">
      <c r="A58" s="460"/>
      <c r="B58" s="460"/>
      <c r="C58" s="461" t="s">
        <v>39</v>
      </c>
      <c r="D58" s="82"/>
      <c r="E58" s="207" t="s">
        <v>187</v>
      </c>
      <c r="F58" s="194"/>
      <c r="G58" s="193"/>
    </row>
    <row r="59" spans="1:7" ht="12.75" customHeight="1" x14ac:dyDescent="0.35">
      <c r="A59" s="460"/>
      <c r="B59" s="460"/>
      <c r="C59" s="461"/>
      <c r="D59" s="82" t="s">
        <v>35</v>
      </c>
      <c r="E59" s="210" t="s">
        <v>188</v>
      </c>
      <c r="F59" s="192" t="s">
        <v>118</v>
      </c>
      <c r="G59" s="193"/>
    </row>
    <row r="60" spans="1:7" ht="12.75" customHeight="1" x14ac:dyDescent="0.35">
      <c r="A60" s="460"/>
      <c r="B60" s="460"/>
      <c r="C60" s="461"/>
      <c r="D60" s="82" t="s">
        <v>37</v>
      </c>
      <c r="E60" s="210" t="s">
        <v>189</v>
      </c>
      <c r="F60" s="192" t="s">
        <v>118</v>
      </c>
      <c r="G60" s="193"/>
    </row>
    <row r="61" spans="1:7" ht="12.75" customHeight="1" x14ac:dyDescent="0.35">
      <c r="A61" s="460"/>
      <c r="B61" s="460"/>
      <c r="C61" s="461"/>
      <c r="D61" s="82" t="s">
        <v>43</v>
      </c>
      <c r="E61" s="210" t="s">
        <v>190</v>
      </c>
      <c r="F61" s="192" t="s">
        <v>118</v>
      </c>
      <c r="G61" s="193"/>
    </row>
    <row r="62" spans="1:7" ht="12.75" customHeight="1" x14ac:dyDescent="0.35">
      <c r="A62" s="460"/>
      <c r="B62" s="460"/>
      <c r="C62" s="461"/>
      <c r="D62" s="82" t="s">
        <v>45</v>
      </c>
      <c r="E62" s="210" t="s">
        <v>191</v>
      </c>
      <c r="F62" s="192" t="s">
        <v>118</v>
      </c>
      <c r="G62" s="193"/>
    </row>
    <row r="63" spans="1:7" x14ac:dyDescent="0.35">
      <c r="A63" s="214"/>
      <c r="B63" s="185">
        <v>6</v>
      </c>
      <c r="C63" s="185"/>
      <c r="D63" s="185"/>
      <c r="E63" s="215" t="s">
        <v>192</v>
      </c>
      <c r="F63" s="195"/>
      <c r="G63" s="196"/>
    </row>
    <row r="64" spans="1:7" ht="37.299999999999997" x14ac:dyDescent="0.35">
      <c r="A64" s="458"/>
      <c r="B64" s="458"/>
      <c r="C64" s="137" t="s">
        <v>34</v>
      </c>
      <c r="D64" s="137"/>
      <c r="E64" s="207" t="s">
        <v>193</v>
      </c>
      <c r="F64" s="192" t="s">
        <v>118</v>
      </c>
      <c r="G64" s="193"/>
    </row>
    <row r="65" spans="1:7" x14ac:dyDescent="0.35">
      <c r="A65" s="458"/>
      <c r="B65" s="458"/>
      <c r="C65" s="458" t="s">
        <v>39</v>
      </c>
      <c r="D65" s="137"/>
      <c r="E65" s="207" t="s">
        <v>194</v>
      </c>
      <c r="F65" s="192" t="s">
        <v>118</v>
      </c>
      <c r="G65" s="193"/>
    </row>
    <row r="66" spans="1:7" x14ac:dyDescent="0.35">
      <c r="A66" s="458"/>
      <c r="B66" s="458"/>
      <c r="C66" s="458"/>
      <c r="D66" s="137" t="s">
        <v>35</v>
      </c>
      <c r="E66" s="210" t="s">
        <v>237</v>
      </c>
      <c r="F66" s="192" t="s">
        <v>118</v>
      </c>
      <c r="G66" s="193"/>
    </row>
    <row r="67" spans="1:7" x14ac:dyDescent="0.35">
      <c r="A67" s="458"/>
      <c r="B67" s="458"/>
      <c r="C67" s="137" t="s">
        <v>47</v>
      </c>
      <c r="D67" s="137"/>
      <c r="E67" s="207" t="s">
        <v>195</v>
      </c>
      <c r="F67" s="192" t="s">
        <v>118</v>
      </c>
      <c r="G67" s="193"/>
    </row>
    <row r="68" spans="1:7" x14ac:dyDescent="0.35">
      <c r="A68" s="458"/>
      <c r="B68" s="458"/>
      <c r="C68" s="137" t="s">
        <v>53</v>
      </c>
      <c r="D68" s="137"/>
      <c r="E68" s="207" t="s">
        <v>196</v>
      </c>
      <c r="F68" s="192" t="s">
        <v>118</v>
      </c>
      <c r="G68" s="193"/>
    </row>
    <row r="69" spans="1:7" ht="37.299999999999997" x14ac:dyDescent="0.35">
      <c r="A69" s="458"/>
      <c r="B69" s="458"/>
      <c r="C69" s="137" t="s">
        <v>65</v>
      </c>
      <c r="D69" s="137"/>
      <c r="E69" s="207" t="s">
        <v>197</v>
      </c>
      <c r="F69" s="192" t="s">
        <v>118</v>
      </c>
      <c r="G69" s="193"/>
    </row>
    <row r="70" spans="1:7" x14ac:dyDescent="0.35">
      <c r="A70" s="458"/>
      <c r="B70" s="458"/>
      <c r="C70" s="459"/>
      <c r="D70" s="459"/>
      <c r="E70" s="209" t="s">
        <v>198</v>
      </c>
      <c r="F70" s="190"/>
      <c r="G70" s="191"/>
    </row>
    <row r="71" spans="1:7" ht="24.9" x14ac:dyDescent="0.35">
      <c r="A71" s="458"/>
      <c r="B71" s="458"/>
      <c r="C71" s="137" t="s">
        <v>84</v>
      </c>
      <c r="D71" s="137"/>
      <c r="E71" s="207" t="s">
        <v>199</v>
      </c>
      <c r="F71" s="192" t="s">
        <v>118</v>
      </c>
      <c r="G71" s="193"/>
    </row>
    <row r="72" spans="1:7" ht="24.9" x14ac:dyDescent="0.35">
      <c r="A72" s="458"/>
      <c r="B72" s="458"/>
      <c r="C72" s="137" t="s">
        <v>86</v>
      </c>
      <c r="D72" s="137"/>
      <c r="E72" s="207" t="s">
        <v>200</v>
      </c>
      <c r="F72" s="192" t="s">
        <v>118</v>
      </c>
      <c r="G72" s="193"/>
    </row>
    <row r="73" spans="1:7" ht="24.9" x14ac:dyDescent="0.35">
      <c r="A73" s="458"/>
      <c r="B73" s="458"/>
      <c r="C73" s="137" t="s">
        <v>88</v>
      </c>
      <c r="D73" s="137"/>
      <c r="E73" s="207" t="s">
        <v>201</v>
      </c>
      <c r="F73" s="192" t="s">
        <v>118</v>
      </c>
      <c r="G73" s="193"/>
    </row>
    <row r="74" spans="1:7" ht="37.299999999999997" x14ac:dyDescent="0.35">
      <c r="A74" s="458"/>
      <c r="B74" s="458"/>
      <c r="C74" s="137" t="s">
        <v>98</v>
      </c>
      <c r="D74" s="137"/>
      <c r="E74" s="207" t="s">
        <v>238</v>
      </c>
      <c r="F74" s="192" t="s">
        <v>118</v>
      </c>
      <c r="G74" s="193"/>
    </row>
    <row r="75" spans="1:7" x14ac:dyDescent="0.35">
      <c r="A75" s="76"/>
      <c r="B75" s="76">
        <v>7</v>
      </c>
      <c r="C75" s="76"/>
      <c r="D75" s="76"/>
      <c r="E75" s="203" t="s">
        <v>202</v>
      </c>
      <c r="F75" s="195"/>
      <c r="G75" s="196"/>
    </row>
    <row r="76" spans="1:7" ht="37.299999999999997" x14ac:dyDescent="0.35">
      <c r="A76" s="452"/>
      <c r="B76" s="452"/>
      <c r="C76" s="458" t="s">
        <v>34</v>
      </c>
      <c r="D76" s="137"/>
      <c r="E76" s="207" t="s">
        <v>203</v>
      </c>
      <c r="F76" s="192" t="s">
        <v>118</v>
      </c>
      <c r="G76" s="193"/>
    </row>
    <row r="77" spans="1:7" x14ac:dyDescent="0.35">
      <c r="A77" s="452"/>
      <c r="B77" s="452"/>
      <c r="C77" s="458"/>
      <c r="D77" s="137" t="s">
        <v>204</v>
      </c>
      <c r="E77" s="210" t="s">
        <v>205</v>
      </c>
      <c r="F77" s="192" t="s">
        <v>118</v>
      </c>
      <c r="G77" s="193"/>
    </row>
    <row r="78" spans="1:7" x14ac:dyDescent="0.35">
      <c r="A78" s="452"/>
      <c r="B78" s="452"/>
      <c r="C78" s="458"/>
      <c r="D78" s="137" t="s">
        <v>206</v>
      </c>
      <c r="E78" s="210" t="s">
        <v>207</v>
      </c>
      <c r="F78" s="192" t="s">
        <v>118</v>
      </c>
      <c r="G78" s="193"/>
    </row>
    <row r="79" spans="1:7" ht="24.9" x14ac:dyDescent="0.35">
      <c r="A79" s="452"/>
      <c r="B79" s="452"/>
      <c r="C79" s="458"/>
      <c r="D79" s="137" t="s">
        <v>43</v>
      </c>
      <c r="E79" s="210" t="s">
        <v>208</v>
      </c>
      <c r="F79" s="192" t="s">
        <v>118</v>
      </c>
      <c r="G79" s="193"/>
    </row>
    <row r="80" spans="1:7" x14ac:dyDescent="0.35">
      <c r="A80" s="452"/>
      <c r="B80" s="452"/>
      <c r="C80" s="458"/>
      <c r="D80" s="137" t="s">
        <v>45</v>
      </c>
      <c r="E80" s="210" t="s">
        <v>209</v>
      </c>
      <c r="F80" s="192" t="s">
        <v>118</v>
      </c>
      <c r="G80" s="193"/>
    </row>
    <row r="81" spans="1:7" x14ac:dyDescent="0.35">
      <c r="A81" s="452"/>
      <c r="B81" s="452"/>
      <c r="C81" s="458"/>
      <c r="D81" s="137" t="s">
        <v>58</v>
      </c>
      <c r="E81" s="210" t="s">
        <v>210</v>
      </c>
      <c r="F81" s="192" t="s">
        <v>118</v>
      </c>
      <c r="G81" s="193"/>
    </row>
    <row r="82" spans="1:7" ht="37.299999999999997" x14ac:dyDescent="0.35">
      <c r="A82" s="452"/>
      <c r="B82" s="452"/>
      <c r="C82" s="458" t="s">
        <v>39</v>
      </c>
      <c r="D82" s="137"/>
      <c r="E82" s="207" t="s">
        <v>211</v>
      </c>
      <c r="F82" s="192" t="s">
        <v>118</v>
      </c>
      <c r="G82" s="193"/>
    </row>
    <row r="83" spans="1:7" ht="37.299999999999997" x14ac:dyDescent="0.35">
      <c r="A83" s="452"/>
      <c r="B83" s="452"/>
      <c r="C83" s="458"/>
      <c r="D83" s="137" t="s">
        <v>35</v>
      </c>
      <c r="E83" s="210" t="s">
        <v>212</v>
      </c>
      <c r="F83" s="192" t="s">
        <v>118</v>
      </c>
      <c r="G83" s="193"/>
    </row>
    <row r="84" spans="1:7" ht="37.299999999999997" x14ac:dyDescent="0.35">
      <c r="A84" s="452"/>
      <c r="B84" s="452"/>
      <c r="C84" s="137" t="s">
        <v>47</v>
      </c>
      <c r="D84" s="137"/>
      <c r="E84" s="207" t="s">
        <v>213</v>
      </c>
      <c r="F84" s="192" t="s">
        <v>118</v>
      </c>
      <c r="G84" s="193"/>
    </row>
    <row r="85" spans="1:7" ht="37.299999999999997" x14ac:dyDescent="0.35">
      <c r="A85" s="452"/>
      <c r="B85" s="452"/>
      <c r="C85" s="137" t="s">
        <v>53</v>
      </c>
      <c r="D85" s="137"/>
      <c r="E85" s="207" t="s">
        <v>214</v>
      </c>
      <c r="F85" s="192" t="s">
        <v>118</v>
      </c>
      <c r="G85" s="193"/>
    </row>
    <row r="86" spans="1:7" ht="25.75" x14ac:dyDescent="0.35">
      <c r="A86" s="452"/>
      <c r="B86" s="452"/>
      <c r="C86" s="137" t="s">
        <v>65</v>
      </c>
      <c r="D86" s="137"/>
      <c r="E86" s="207" t="s">
        <v>239</v>
      </c>
      <c r="F86" s="192" t="s">
        <v>118</v>
      </c>
      <c r="G86" s="193"/>
    </row>
    <row r="87" spans="1:7" ht="24.9" x14ac:dyDescent="0.35">
      <c r="A87" s="452"/>
      <c r="B87" s="452"/>
      <c r="C87" s="458" t="s">
        <v>84</v>
      </c>
      <c r="D87" s="137"/>
      <c r="E87" s="207" t="s">
        <v>215</v>
      </c>
      <c r="F87" s="192"/>
      <c r="G87" s="193"/>
    </row>
    <row r="88" spans="1:7" x14ac:dyDescent="0.35">
      <c r="A88" s="452"/>
      <c r="B88" s="452"/>
      <c r="C88" s="458"/>
      <c r="D88" s="137" t="s">
        <v>35</v>
      </c>
      <c r="E88" s="210" t="s">
        <v>216</v>
      </c>
      <c r="F88" s="192" t="s">
        <v>118</v>
      </c>
      <c r="G88" s="193"/>
    </row>
    <row r="89" spans="1:7" x14ac:dyDescent="0.35">
      <c r="A89" s="452"/>
      <c r="B89" s="452"/>
      <c r="C89" s="458"/>
      <c r="D89" s="137" t="s">
        <v>37</v>
      </c>
      <c r="E89" s="210" t="s">
        <v>217</v>
      </c>
      <c r="F89" s="192" t="s">
        <v>118</v>
      </c>
      <c r="G89" s="193"/>
    </row>
    <row r="90" spans="1:7" ht="24.9" x14ac:dyDescent="0.35">
      <c r="A90" s="452"/>
      <c r="B90" s="452"/>
      <c r="C90" s="458"/>
      <c r="D90" s="137" t="s">
        <v>43</v>
      </c>
      <c r="E90" s="210" t="s">
        <v>218</v>
      </c>
      <c r="F90" s="192" t="s">
        <v>118</v>
      </c>
      <c r="G90" s="193"/>
    </row>
    <row r="91" spans="1:7" ht="24.9" x14ac:dyDescent="0.35">
      <c r="A91" s="452"/>
      <c r="B91" s="452"/>
      <c r="C91" s="458"/>
      <c r="D91" s="137" t="s">
        <v>45</v>
      </c>
      <c r="E91" s="210" t="s">
        <v>219</v>
      </c>
      <c r="F91" s="192" t="s">
        <v>118</v>
      </c>
      <c r="G91" s="193"/>
    </row>
    <row r="92" spans="1:7" ht="24.9" x14ac:dyDescent="0.35">
      <c r="A92" s="452"/>
      <c r="B92" s="452"/>
      <c r="C92" s="137" t="s">
        <v>86</v>
      </c>
      <c r="D92" s="137"/>
      <c r="E92" s="216" t="s">
        <v>220</v>
      </c>
      <c r="F92" s="192" t="s">
        <v>118</v>
      </c>
      <c r="G92" s="193"/>
    </row>
    <row r="93" spans="1:7" ht="24.9" x14ac:dyDescent="0.35">
      <c r="A93" s="452"/>
      <c r="B93" s="452"/>
      <c r="C93" s="137" t="s">
        <v>88</v>
      </c>
      <c r="D93" s="137"/>
      <c r="E93" s="216" t="s">
        <v>221</v>
      </c>
      <c r="F93" s="192" t="s">
        <v>118</v>
      </c>
      <c r="G93" s="193"/>
    </row>
    <row r="94" spans="1:7" x14ac:dyDescent="0.35">
      <c r="A94" s="76"/>
      <c r="B94" s="76">
        <v>8</v>
      </c>
      <c r="C94" s="76"/>
      <c r="D94" s="76"/>
      <c r="E94" s="203" t="s">
        <v>222</v>
      </c>
      <c r="F94" s="195"/>
      <c r="G94" s="196"/>
    </row>
    <row r="95" spans="1:7" ht="24.9" x14ac:dyDescent="0.35">
      <c r="A95" s="452"/>
      <c r="B95" s="452"/>
      <c r="C95" s="137" t="s">
        <v>34</v>
      </c>
      <c r="D95" s="113"/>
      <c r="E95" s="207" t="s">
        <v>223</v>
      </c>
      <c r="F95" s="192" t="s">
        <v>118</v>
      </c>
      <c r="G95" s="193"/>
    </row>
    <row r="96" spans="1:7" ht="37.299999999999997" x14ac:dyDescent="0.35">
      <c r="A96" s="452"/>
      <c r="B96" s="452"/>
      <c r="C96" s="137" t="s">
        <v>39</v>
      </c>
      <c r="D96" s="113"/>
      <c r="E96" s="207" t="s">
        <v>233</v>
      </c>
      <c r="F96" s="192" t="s">
        <v>118</v>
      </c>
      <c r="G96" s="193"/>
    </row>
    <row r="97" spans="1:7" x14ac:dyDescent="0.35">
      <c r="A97" s="452"/>
      <c r="B97" s="452"/>
      <c r="C97" s="137" t="s">
        <v>47</v>
      </c>
      <c r="D97" s="113"/>
      <c r="E97" s="207" t="s">
        <v>224</v>
      </c>
      <c r="F97" s="192" t="s">
        <v>118</v>
      </c>
      <c r="G97" s="193"/>
    </row>
    <row r="98" spans="1:7" x14ac:dyDescent="0.35">
      <c r="A98" s="452"/>
      <c r="B98" s="452"/>
      <c r="C98" s="137" t="s">
        <v>53</v>
      </c>
      <c r="D98" s="113"/>
      <c r="E98" s="207" t="s">
        <v>225</v>
      </c>
      <c r="F98" s="192" t="s">
        <v>118</v>
      </c>
      <c r="G98" s="193"/>
    </row>
    <row r="99" spans="1:7" x14ac:dyDescent="0.35">
      <c r="A99" s="76"/>
      <c r="B99" s="76">
        <v>9</v>
      </c>
      <c r="C99" s="76"/>
      <c r="D99" s="76"/>
      <c r="E99" s="203" t="s">
        <v>226</v>
      </c>
      <c r="F99" s="195"/>
      <c r="G99" s="196"/>
    </row>
    <row r="100" spans="1:7" x14ac:dyDescent="0.35">
      <c r="A100" s="452"/>
      <c r="B100" s="452"/>
      <c r="C100" s="137" t="s">
        <v>34</v>
      </c>
      <c r="D100" s="113"/>
      <c r="E100" s="207" t="s">
        <v>227</v>
      </c>
      <c r="F100" s="192" t="s">
        <v>118</v>
      </c>
      <c r="G100" s="193"/>
    </row>
    <row r="101" spans="1:7" x14ac:dyDescent="0.35">
      <c r="A101" s="76"/>
      <c r="B101" s="76">
        <v>10</v>
      </c>
      <c r="C101" s="76"/>
      <c r="D101" s="76"/>
      <c r="E101" s="203" t="s">
        <v>228</v>
      </c>
      <c r="F101" s="195"/>
      <c r="G101" s="196"/>
    </row>
    <row r="102" spans="1:7" x14ac:dyDescent="0.35">
      <c r="A102" s="452"/>
      <c r="B102" s="452"/>
      <c r="C102" s="137" t="s">
        <v>34</v>
      </c>
      <c r="D102" s="113"/>
      <c r="E102" s="207" t="s">
        <v>229</v>
      </c>
      <c r="F102" s="192" t="s">
        <v>118</v>
      </c>
      <c r="G102" s="193"/>
    </row>
    <row r="103" spans="1:7" x14ac:dyDescent="0.35">
      <c r="A103" s="76"/>
      <c r="B103" s="76">
        <v>11</v>
      </c>
      <c r="C103" s="76"/>
      <c r="D103" s="76"/>
      <c r="E103" s="203" t="s">
        <v>230</v>
      </c>
      <c r="F103" s="195"/>
      <c r="G103" s="196"/>
    </row>
    <row r="104" spans="1:7" x14ac:dyDescent="0.35">
      <c r="A104" s="452"/>
      <c r="B104" s="452"/>
      <c r="C104" s="137" t="s">
        <v>34</v>
      </c>
      <c r="D104" s="113"/>
      <c r="E104" s="207" t="s">
        <v>231</v>
      </c>
      <c r="F104" s="192" t="s">
        <v>118</v>
      </c>
      <c r="G104" s="193"/>
    </row>
    <row r="105" spans="1:7" ht="24.9" x14ac:dyDescent="0.35">
      <c r="A105" s="452"/>
      <c r="B105" s="452"/>
      <c r="C105" s="137" t="s">
        <v>39</v>
      </c>
      <c r="D105" s="113"/>
      <c r="E105" s="207" t="s">
        <v>653</v>
      </c>
      <c r="F105" s="192" t="s">
        <v>118</v>
      </c>
      <c r="G105" s="193"/>
    </row>
    <row r="106" spans="1:7" ht="24.9" x14ac:dyDescent="0.35">
      <c r="A106" s="452"/>
      <c r="B106" s="452"/>
      <c r="C106" s="137" t="s">
        <v>47</v>
      </c>
      <c r="D106" s="113"/>
      <c r="E106" s="207" t="s">
        <v>654</v>
      </c>
      <c r="F106" s="192" t="s">
        <v>118</v>
      </c>
      <c r="G106" s="193"/>
    </row>
    <row r="107" spans="1:7" x14ac:dyDescent="0.35">
      <c r="A107" s="197"/>
      <c r="B107" s="197"/>
      <c r="C107" s="197"/>
      <c r="D107" s="197"/>
      <c r="E107" s="198"/>
      <c r="F107" s="199"/>
      <c r="G107" s="200"/>
    </row>
    <row r="108" spans="1:7" x14ac:dyDescent="0.35">
      <c r="A108" s="59"/>
      <c r="B108" s="59"/>
      <c r="C108" s="59"/>
      <c r="D108" s="59"/>
      <c r="E108" s="1"/>
    </row>
    <row r="109" spans="1:7" x14ac:dyDescent="0.35">
      <c r="A109" s="59"/>
      <c r="B109" s="59"/>
      <c r="C109" s="59"/>
      <c r="D109" s="59"/>
      <c r="E109" s="1"/>
    </row>
    <row r="110" spans="1:7" x14ac:dyDescent="0.35">
      <c r="A110" s="59"/>
      <c r="B110" s="59"/>
      <c r="C110" s="59"/>
      <c r="D110" s="59"/>
      <c r="E110" s="1"/>
    </row>
    <row r="111" spans="1:7" x14ac:dyDescent="0.35">
      <c r="A111" s="59"/>
      <c r="B111" s="59"/>
      <c r="C111" s="59"/>
      <c r="D111" s="59"/>
      <c r="E111" s="1"/>
    </row>
    <row r="112" spans="1:7" x14ac:dyDescent="0.35">
      <c r="A112" s="59"/>
      <c r="B112" s="59"/>
      <c r="C112" s="59"/>
      <c r="D112" s="59"/>
      <c r="E112" s="1"/>
    </row>
    <row r="113" spans="1:5" x14ac:dyDescent="0.35">
      <c r="A113" s="59"/>
      <c r="B113" s="59"/>
      <c r="C113" s="59"/>
      <c r="D113" s="59"/>
      <c r="E113" s="1"/>
    </row>
    <row r="114" spans="1:5" x14ac:dyDescent="0.35">
      <c r="A114" s="59"/>
      <c r="B114" s="59"/>
      <c r="C114" s="59"/>
      <c r="D114" s="59"/>
      <c r="E114" s="1"/>
    </row>
    <row r="115" spans="1:5" x14ac:dyDescent="0.35">
      <c r="A115" s="59"/>
      <c r="B115" s="59"/>
      <c r="C115" s="59"/>
      <c r="D115" s="59"/>
      <c r="E115" s="1"/>
    </row>
    <row r="116" spans="1:5" x14ac:dyDescent="0.35">
      <c r="A116" s="59"/>
      <c r="B116" s="59"/>
      <c r="C116" s="59"/>
      <c r="D116" s="59"/>
      <c r="E116" s="1"/>
    </row>
    <row r="117" spans="1:5" x14ac:dyDescent="0.35">
      <c r="A117" s="59"/>
      <c r="B117" s="59"/>
      <c r="C117" s="59"/>
      <c r="D117" s="59"/>
      <c r="E117" s="1"/>
    </row>
    <row r="118" spans="1:5" x14ac:dyDescent="0.35">
      <c r="A118" s="59"/>
      <c r="B118" s="59"/>
      <c r="C118" s="59"/>
      <c r="D118" s="59"/>
      <c r="E118" s="1"/>
    </row>
  </sheetData>
  <mergeCells count="24">
    <mergeCell ref="A57:B62"/>
    <mergeCell ref="C58:C62"/>
    <mergeCell ref="A2:E2"/>
    <mergeCell ref="A4:D4"/>
    <mergeCell ref="A7:B18"/>
    <mergeCell ref="C15:C17"/>
    <mergeCell ref="A20:B31"/>
    <mergeCell ref="C20:C24"/>
    <mergeCell ref="A95:B98"/>
    <mergeCell ref="A100:B100"/>
    <mergeCell ref="A102:B102"/>
    <mergeCell ref="A104:B106"/>
    <mergeCell ref="F4:G4"/>
    <mergeCell ref="C47:C49"/>
    <mergeCell ref="A64:B74"/>
    <mergeCell ref="C65:C66"/>
    <mergeCell ref="C70:D70"/>
    <mergeCell ref="A76:B93"/>
    <mergeCell ref="C76:C81"/>
    <mergeCell ref="C82:C83"/>
    <mergeCell ref="C87:C91"/>
    <mergeCell ref="A33:B41"/>
    <mergeCell ref="A43:B55"/>
    <mergeCell ref="C52:C53"/>
  </mergeCells>
  <dataValidations count="1">
    <dataValidation type="list" allowBlank="1" showInputMessage="1" showErrorMessage="1" sqref="F16:F18 F14 F7:F12 F20:F31 F33:F41 F104:F106 F57 F59:F62 F64:F69 F71:F74 F76:F86 F88:F93 F95:F98 F100 F102 F43:F46 F48:F55" xr:uid="{A4C9FEC1-97D2-449D-9C76-A3C2A9B50541}">
      <formula1>Select</formula1>
    </dataValidation>
  </dataValidations>
  <hyperlinks>
    <hyperlink ref="E8" location="Tables!A1" display="Timeframes are as per the table Delivery, unless otherwise agreed with the Participating Health Service." xr:uid="{EACD3B95-24EA-4AF0-90BA-0AF0B48B5AC6}"/>
    <hyperlink ref="E36" location="Tables!A1" display="Service Timeframes - see table &quot;Service&quot;" xr:uid="{2717DB2B-3D86-4A3E-8CBE-9760F98D5F93}"/>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FC561-1053-47CA-AD90-2EFF931F7AD8}">
  <dimension ref="A1:Y83"/>
  <sheetViews>
    <sheetView zoomScale="80" zoomScaleNormal="80" workbookViewId="0">
      <pane xSplit="5" ySplit="5" topLeftCell="V6" activePane="bottomRight" state="frozen"/>
      <selection pane="topRight" activeCell="G1" sqref="G1"/>
      <selection pane="bottomLeft" activeCell="A6" sqref="A6"/>
      <selection pane="bottomRight" activeCell="A2" sqref="A2:Y2"/>
    </sheetView>
  </sheetViews>
  <sheetFormatPr defaultColWidth="9.15234375" defaultRowHeight="14.15" x14ac:dyDescent="0.35"/>
  <cols>
    <col min="1" max="1" width="3.69140625" style="17" customWidth="1"/>
    <col min="2" max="2" width="4.69140625" style="17" customWidth="1"/>
    <col min="3" max="4" width="3.69140625" style="17" customWidth="1"/>
    <col min="5" max="5" width="100.69140625" style="17" customWidth="1"/>
    <col min="6" max="6" width="12.69140625" style="68" customWidth="1"/>
    <col min="7" max="7" width="24.69140625" style="81" customWidth="1"/>
    <col min="8" max="8" width="12.69140625" style="17" customWidth="1"/>
    <col min="9" max="9" width="24.69140625" style="17" customWidth="1"/>
    <col min="10" max="10" width="12.69140625" style="17" customWidth="1"/>
    <col min="11" max="11" width="24.69140625" style="17" customWidth="1"/>
    <col min="12" max="12" width="12.69140625" style="17" customWidth="1"/>
    <col min="13" max="13" width="24.69140625" style="17" customWidth="1"/>
    <col min="14" max="14" width="12.69140625" style="17" customWidth="1"/>
    <col min="15" max="15" width="24.69140625" style="17" customWidth="1"/>
    <col min="16" max="16" width="12.69140625" style="17" customWidth="1"/>
    <col min="17" max="17" width="24.69140625" style="17" customWidth="1"/>
    <col min="18" max="18" width="12.69140625" style="17" customWidth="1"/>
    <col min="19" max="19" width="24.69140625" style="17" customWidth="1"/>
    <col min="20" max="20" width="12.69140625" style="17" customWidth="1"/>
    <col min="21" max="21" width="24.69140625" style="17" customWidth="1"/>
    <col min="22" max="22" width="12.69140625" style="17" customWidth="1"/>
    <col min="23" max="23" width="24.69140625" style="17" customWidth="1"/>
    <col min="24" max="24" width="12.69140625" style="17" customWidth="1"/>
    <col min="25" max="25" width="24.69140625" style="17" customWidth="1"/>
    <col min="26" max="16384" width="9.15234375" style="17"/>
  </cols>
  <sheetData>
    <row r="1" spans="1:25" x14ac:dyDescent="0.35">
      <c r="A1" s="105"/>
      <c r="B1" s="106"/>
      <c r="C1" s="105"/>
      <c r="D1" s="105"/>
      <c r="E1" s="107"/>
      <c r="F1" s="108"/>
      <c r="G1" s="109"/>
      <c r="H1" s="110"/>
      <c r="I1" s="110"/>
      <c r="J1" s="110"/>
      <c r="K1" s="110"/>
      <c r="L1" s="110"/>
      <c r="M1" s="110"/>
      <c r="N1" s="110"/>
      <c r="O1" s="110"/>
      <c r="P1" s="110"/>
      <c r="Q1" s="110"/>
      <c r="R1" s="110"/>
      <c r="S1" s="110"/>
      <c r="T1" s="110"/>
      <c r="U1" s="110"/>
      <c r="V1" s="110"/>
      <c r="W1" s="110"/>
      <c r="X1" s="110"/>
      <c r="Y1" s="110"/>
    </row>
    <row r="2" spans="1:25" ht="27" x14ac:dyDescent="0.35">
      <c r="A2" s="481" t="s">
        <v>240</v>
      </c>
      <c r="B2" s="482"/>
      <c r="C2" s="482"/>
      <c r="D2" s="482"/>
      <c r="E2" s="482"/>
      <c r="F2" s="482"/>
      <c r="G2" s="482"/>
      <c r="H2" s="482"/>
      <c r="I2" s="482"/>
      <c r="J2" s="482"/>
      <c r="K2" s="482"/>
      <c r="L2" s="482"/>
      <c r="M2" s="482"/>
      <c r="N2" s="482"/>
      <c r="O2" s="482"/>
      <c r="P2" s="482"/>
      <c r="Q2" s="482"/>
      <c r="R2" s="482"/>
      <c r="S2" s="482"/>
      <c r="T2" s="482"/>
      <c r="U2" s="482"/>
      <c r="V2" s="482"/>
      <c r="W2" s="482"/>
      <c r="X2" s="482"/>
      <c r="Y2" s="483"/>
    </row>
    <row r="3" spans="1:25" x14ac:dyDescent="0.35">
      <c r="A3" s="79"/>
      <c r="B3" s="249"/>
      <c r="C3" s="79"/>
      <c r="D3" s="79"/>
      <c r="E3" s="167"/>
      <c r="F3" s="250"/>
      <c r="G3" s="251"/>
      <c r="H3" s="111"/>
      <c r="I3" s="111"/>
      <c r="J3" s="111"/>
      <c r="K3" s="111"/>
      <c r="L3" s="111"/>
      <c r="M3" s="111"/>
      <c r="N3" s="111"/>
      <c r="O3" s="111"/>
      <c r="P3" s="111"/>
      <c r="Q3" s="111"/>
      <c r="R3" s="111"/>
      <c r="S3" s="111"/>
      <c r="T3" s="111"/>
      <c r="U3" s="111"/>
      <c r="V3" s="111"/>
      <c r="W3" s="111"/>
      <c r="X3" s="111"/>
      <c r="Y3" s="111"/>
    </row>
    <row r="4" spans="1:25" ht="30" customHeight="1" x14ac:dyDescent="0.35">
      <c r="A4" s="484" t="s">
        <v>30</v>
      </c>
      <c r="B4" s="484"/>
      <c r="C4" s="484"/>
      <c r="D4" s="484"/>
      <c r="E4" s="20" t="s">
        <v>32</v>
      </c>
      <c r="F4" s="479" t="s">
        <v>241</v>
      </c>
      <c r="G4" s="480"/>
      <c r="H4" s="479" t="s">
        <v>241</v>
      </c>
      <c r="I4" s="480"/>
      <c r="J4" s="479" t="s">
        <v>242</v>
      </c>
      <c r="K4" s="480"/>
      <c r="L4" s="479" t="s">
        <v>242</v>
      </c>
      <c r="M4" s="480"/>
      <c r="N4" s="479" t="s">
        <v>243</v>
      </c>
      <c r="O4" s="480"/>
      <c r="P4" s="479" t="s">
        <v>243</v>
      </c>
      <c r="Q4" s="480"/>
      <c r="R4" s="479" t="s">
        <v>244</v>
      </c>
      <c r="S4" s="480"/>
      <c r="T4" s="479" t="s">
        <v>244</v>
      </c>
      <c r="U4" s="480"/>
      <c r="V4" s="479" t="s">
        <v>245</v>
      </c>
      <c r="W4" s="480"/>
      <c r="X4" s="479" t="s">
        <v>245</v>
      </c>
      <c r="Y4" s="480"/>
    </row>
    <row r="5" spans="1:25" ht="30.9" x14ac:dyDescent="0.35">
      <c r="A5" s="262" t="s">
        <v>246</v>
      </c>
      <c r="B5" s="263"/>
      <c r="C5" s="262"/>
      <c r="D5" s="262"/>
      <c r="E5" s="264" t="s">
        <v>247</v>
      </c>
      <c r="F5" s="252" t="s">
        <v>115</v>
      </c>
      <c r="G5" s="253" t="s">
        <v>677</v>
      </c>
      <c r="H5" s="252" t="s">
        <v>115</v>
      </c>
      <c r="I5" s="253" t="s">
        <v>677</v>
      </c>
      <c r="J5" s="252" t="s">
        <v>115</v>
      </c>
      <c r="K5" s="253" t="s">
        <v>677</v>
      </c>
      <c r="L5" s="252" t="s">
        <v>115</v>
      </c>
      <c r="M5" s="253" t="s">
        <v>677</v>
      </c>
      <c r="N5" s="252" t="s">
        <v>115</v>
      </c>
      <c r="O5" s="253" t="s">
        <v>677</v>
      </c>
      <c r="P5" s="252" t="s">
        <v>115</v>
      </c>
      <c r="Q5" s="253" t="s">
        <v>677</v>
      </c>
      <c r="R5" s="253" t="s">
        <v>677</v>
      </c>
      <c r="S5" s="253" t="s">
        <v>677</v>
      </c>
      <c r="T5" s="252" t="s">
        <v>115</v>
      </c>
      <c r="U5" s="253" t="s">
        <v>677</v>
      </c>
      <c r="V5" s="252" t="s">
        <v>115</v>
      </c>
      <c r="W5" s="253" t="s">
        <v>677</v>
      </c>
      <c r="X5" s="252" t="s">
        <v>115</v>
      </c>
      <c r="Y5" s="253" t="s">
        <v>677</v>
      </c>
    </row>
    <row r="6" spans="1:25" x14ac:dyDescent="0.35">
      <c r="A6" s="25"/>
      <c r="B6" s="76">
        <v>1</v>
      </c>
      <c r="C6" s="76"/>
      <c r="D6" s="25"/>
      <c r="E6" s="136" t="s">
        <v>248</v>
      </c>
      <c r="F6" s="265"/>
      <c r="G6" s="266"/>
      <c r="H6" s="265"/>
      <c r="I6" s="266"/>
      <c r="J6" s="265"/>
      <c r="K6" s="266"/>
      <c r="L6" s="265"/>
      <c r="M6" s="266"/>
      <c r="N6" s="265"/>
      <c r="O6" s="266"/>
      <c r="P6" s="265"/>
      <c r="Q6" s="266"/>
      <c r="R6" s="265"/>
      <c r="S6" s="266"/>
      <c r="T6" s="265"/>
      <c r="U6" s="266"/>
      <c r="V6" s="265"/>
      <c r="W6" s="266"/>
      <c r="X6" s="265"/>
      <c r="Y6" s="266"/>
    </row>
    <row r="7" spans="1:25" ht="24.9" x14ac:dyDescent="0.35">
      <c r="A7" s="470"/>
      <c r="B7" s="470"/>
      <c r="C7" s="82" t="s">
        <v>34</v>
      </c>
      <c r="D7" s="83"/>
      <c r="E7" s="145" t="s">
        <v>249</v>
      </c>
      <c r="F7" s="126" t="s">
        <v>118</v>
      </c>
      <c r="G7" s="127"/>
      <c r="H7" s="126" t="s">
        <v>118</v>
      </c>
      <c r="I7" s="127"/>
      <c r="J7" s="126" t="s">
        <v>118</v>
      </c>
      <c r="K7" s="127"/>
      <c r="L7" s="126" t="s">
        <v>118</v>
      </c>
      <c r="M7" s="127"/>
      <c r="N7" s="126" t="s">
        <v>118</v>
      </c>
      <c r="O7" s="127"/>
      <c r="P7" s="126" t="s">
        <v>118</v>
      </c>
      <c r="Q7" s="127"/>
      <c r="R7" s="126" t="s">
        <v>118</v>
      </c>
      <c r="S7" s="127"/>
      <c r="T7" s="126" t="s">
        <v>118</v>
      </c>
      <c r="U7" s="127"/>
      <c r="V7" s="126" t="s">
        <v>118</v>
      </c>
      <c r="W7" s="127"/>
      <c r="X7" s="126" t="s">
        <v>118</v>
      </c>
      <c r="Y7" s="127"/>
    </row>
    <row r="8" spans="1:25" x14ac:dyDescent="0.35">
      <c r="A8" s="470"/>
      <c r="B8" s="470"/>
      <c r="C8" s="137" t="s">
        <v>39</v>
      </c>
      <c r="D8" s="62"/>
      <c r="E8" s="138" t="s">
        <v>250</v>
      </c>
      <c r="F8" s="126" t="s">
        <v>118</v>
      </c>
      <c r="G8" s="267"/>
      <c r="H8" s="126" t="s">
        <v>118</v>
      </c>
      <c r="I8" s="267"/>
      <c r="J8" s="126" t="s">
        <v>118</v>
      </c>
      <c r="K8" s="267"/>
      <c r="L8" s="126" t="s">
        <v>118</v>
      </c>
      <c r="M8" s="267"/>
      <c r="N8" s="126" t="s">
        <v>118</v>
      </c>
      <c r="O8" s="267"/>
      <c r="P8" s="126" t="s">
        <v>118</v>
      </c>
      <c r="Q8" s="267"/>
      <c r="R8" s="126" t="s">
        <v>118</v>
      </c>
      <c r="S8" s="267"/>
      <c r="T8" s="126" t="s">
        <v>118</v>
      </c>
      <c r="U8" s="267"/>
      <c r="V8" s="126" t="s">
        <v>118</v>
      </c>
      <c r="W8" s="267"/>
      <c r="X8" s="126" t="s">
        <v>118</v>
      </c>
      <c r="Y8" s="267"/>
    </row>
    <row r="9" spans="1:25" x14ac:dyDescent="0.35">
      <c r="A9" s="470"/>
      <c r="B9" s="470"/>
      <c r="C9" s="137" t="s">
        <v>47</v>
      </c>
      <c r="D9" s="62"/>
      <c r="E9" s="145" t="s">
        <v>251</v>
      </c>
      <c r="F9" s="126" t="s">
        <v>118</v>
      </c>
      <c r="G9" s="267"/>
      <c r="H9" s="126" t="s">
        <v>118</v>
      </c>
      <c r="I9" s="267"/>
      <c r="J9" s="126" t="s">
        <v>118</v>
      </c>
      <c r="K9" s="267"/>
      <c r="L9" s="126" t="s">
        <v>118</v>
      </c>
      <c r="M9" s="267"/>
      <c r="N9" s="126" t="s">
        <v>118</v>
      </c>
      <c r="O9" s="267"/>
      <c r="P9" s="126" t="s">
        <v>118</v>
      </c>
      <c r="Q9" s="267"/>
      <c r="R9" s="126" t="s">
        <v>118</v>
      </c>
      <c r="S9" s="267"/>
      <c r="T9" s="126" t="s">
        <v>118</v>
      </c>
      <c r="U9" s="267"/>
      <c r="V9" s="126" t="s">
        <v>118</v>
      </c>
      <c r="W9" s="267"/>
      <c r="X9" s="126" t="s">
        <v>118</v>
      </c>
      <c r="Y9" s="267"/>
    </row>
    <row r="10" spans="1:25" x14ac:dyDescent="0.35">
      <c r="A10" s="470"/>
      <c r="B10" s="470"/>
      <c r="C10" s="82" t="s">
        <v>53</v>
      </c>
      <c r="D10" s="83"/>
      <c r="E10" s="254" t="s">
        <v>252</v>
      </c>
      <c r="F10" s="126" t="s">
        <v>118</v>
      </c>
      <c r="G10" s="267"/>
      <c r="H10" s="126" t="s">
        <v>118</v>
      </c>
      <c r="I10" s="267"/>
      <c r="J10" s="126" t="s">
        <v>118</v>
      </c>
      <c r="K10" s="267"/>
      <c r="L10" s="126" t="s">
        <v>118</v>
      </c>
      <c r="M10" s="267"/>
      <c r="N10" s="126" t="s">
        <v>118</v>
      </c>
      <c r="O10" s="267"/>
      <c r="P10" s="126" t="s">
        <v>118</v>
      </c>
      <c r="Q10" s="267"/>
      <c r="R10" s="126" t="s">
        <v>118</v>
      </c>
      <c r="S10" s="267"/>
      <c r="T10" s="126" t="s">
        <v>118</v>
      </c>
      <c r="U10" s="267"/>
      <c r="V10" s="126" t="s">
        <v>118</v>
      </c>
      <c r="W10" s="267"/>
      <c r="X10" s="126" t="s">
        <v>118</v>
      </c>
      <c r="Y10" s="267"/>
    </row>
    <row r="11" spans="1:25" ht="25.3" x14ac:dyDescent="0.35">
      <c r="A11" s="470"/>
      <c r="B11" s="470"/>
      <c r="C11" s="82" t="s">
        <v>65</v>
      </c>
      <c r="D11" s="83"/>
      <c r="E11" s="255" t="s">
        <v>571</v>
      </c>
      <c r="F11" s="126" t="s">
        <v>118</v>
      </c>
      <c r="G11" s="267"/>
      <c r="H11" s="126" t="s">
        <v>118</v>
      </c>
      <c r="I11" s="267"/>
      <c r="J11" s="126" t="s">
        <v>118</v>
      </c>
      <c r="K11" s="267"/>
      <c r="L11" s="126" t="s">
        <v>118</v>
      </c>
      <c r="M11" s="267"/>
      <c r="N11" s="126" t="s">
        <v>118</v>
      </c>
      <c r="O11" s="267"/>
      <c r="P11" s="126" t="s">
        <v>118</v>
      </c>
      <c r="Q11" s="267"/>
      <c r="R11" s="126" t="s">
        <v>118</v>
      </c>
      <c r="S11" s="267"/>
      <c r="T11" s="126" t="s">
        <v>118</v>
      </c>
      <c r="U11" s="267"/>
      <c r="V11" s="126" t="s">
        <v>118</v>
      </c>
      <c r="W11" s="267"/>
      <c r="X11" s="126" t="s">
        <v>118</v>
      </c>
      <c r="Y11" s="267"/>
    </row>
    <row r="12" spans="1:25" x14ac:dyDescent="0.35">
      <c r="A12" s="470"/>
      <c r="B12" s="470"/>
      <c r="C12" s="82" t="s">
        <v>84</v>
      </c>
      <c r="D12" s="83"/>
      <c r="E12" s="146" t="s">
        <v>253</v>
      </c>
      <c r="F12" s="126" t="s">
        <v>118</v>
      </c>
      <c r="G12" s="267"/>
      <c r="H12" s="126" t="s">
        <v>118</v>
      </c>
      <c r="I12" s="267"/>
      <c r="J12" s="126" t="s">
        <v>118</v>
      </c>
      <c r="K12" s="267"/>
      <c r="L12" s="126" t="s">
        <v>118</v>
      </c>
      <c r="M12" s="267"/>
      <c r="N12" s="126" t="s">
        <v>118</v>
      </c>
      <c r="O12" s="267"/>
      <c r="P12" s="126" t="s">
        <v>118</v>
      </c>
      <c r="Q12" s="267"/>
      <c r="R12" s="126" t="s">
        <v>118</v>
      </c>
      <c r="S12" s="267"/>
      <c r="T12" s="126" t="s">
        <v>118</v>
      </c>
      <c r="U12" s="267"/>
      <c r="V12" s="126" t="s">
        <v>118</v>
      </c>
      <c r="W12" s="267"/>
      <c r="X12" s="126" t="s">
        <v>118</v>
      </c>
      <c r="Y12" s="267"/>
    </row>
    <row r="13" spans="1:25" ht="37.299999999999997" x14ac:dyDescent="0.35">
      <c r="A13" s="470"/>
      <c r="B13" s="470"/>
      <c r="C13" s="82" t="s">
        <v>86</v>
      </c>
      <c r="D13" s="83"/>
      <c r="E13" s="145" t="s">
        <v>655</v>
      </c>
      <c r="F13" s="126" t="s">
        <v>118</v>
      </c>
      <c r="G13" s="267"/>
      <c r="H13" s="126" t="s">
        <v>118</v>
      </c>
      <c r="I13" s="267"/>
      <c r="J13" s="126" t="s">
        <v>118</v>
      </c>
      <c r="K13" s="267"/>
      <c r="L13" s="126" t="s">
        <v>118</v>
      </c>
      <c r="M13" s="267"/>
      <c r="N13" s="126" t="s">
        <v>118</v>
      </c>
      <c r="O13" s="267"/>
      <c r="P13" s="126" t="s">
        <v>118</v>
      </c>
      <c r="Q13" s="267"/>
      <c r="R13" s="126" t="s">
        <v>118</v>
      </c>
      <c r="S13" s="267"/>
      <c r="T13" s="126" t="s">
        <v>118</v>
      </c>
      <c r="U13" s="267"/>
      <c r="V13" s="126" t="s">
        <v>118</v>
      </c>
      <c r="W13" s="267"/>
      <c r="X13" s="126" t="s">
        <v>118</v>
      </c>
      <c r="Y13" s="267"/>
    </row>
    <row r="14" spans="1:25" x14ac:dyDescent="0.35">
      <c r="A14" s="470"/>
      <c r="B14" s="470"/>
      <c r="C14" s="82" t="s">
        <v>88</v>
      </c>
      <c r="D14" s="83"/>
      <c r="E14" s="145" t="s">
        <v>254</v>
      </c>
      <c r="F14" s="126" t="s">
        <v>118</v>
      </c>
      <c r="G14" s="267"/>
      <c r="H14" s="126" t="s">
        <v>118</v>
      </c>
      <c r="I14" s="267"/>
      <c r="J14" s="126" t="s">
        <v>118</v>
      </c>
      <c r="K14" s="267"/>
      <c r="L14" s="126" t="s">
        <v>118</v>
      </c>
      <c r="M14" s="267"/>
      <c r="N14" s="126" t="s">
        <v>118</v>
      </c>
      <c r="O14" s="267"/>
      <c r="P14" s="126" t="s">
        <v>118</v>
      </c>
      <c r="Q14" s="267"/>
      <c r="R14" s="126" t="s">
        <v>118</v>
      </c>
      <c r="S14" s="267"/>
      <c r="T14" s="126" t="s">
        <v>118</v>
      </c>
      <c r="U14" s="267"/>
      <c r="V14" s="126" t="s">
        <v>118</v>
      </c>
      <c r="W14" s="267"/>
      <c r="X14" s="126" t="s">
        <v>118</v>
      </c>
      <c r="Y14" s="267"/>
    </row>
    <row r="15" spans="1:25" x14ac:dyDescent="0.35">
      <c r="A15" s="470"/>
      <c r="B15" s="470"/>
      <c r="C15" s="82" t="s">
        <v>98</v>
      </c>
      <c r="D15" s="83"/>
      <c r="E15" s="154" t="s">
        <v>255</v>
      </c>
      <c r="F15" s="126" t="s">
        <v>118</v>
      </c>
      <c r="G15" s="267"/>
      <c r="H15" s="126" t="s">
        <v>118</v>
      </c>
      <c r="I15" s="267"/>
      <c r="J15" s="126" t="s">
        <v>118</v>
      </c>
      <c r="K15" s="267"/>
      <c r="L15" s="126" t="s">
        <v>118</v>
      </c>
      <c r="M15" s="267"/>
      <c r="N15" s="126" t="s">
        <v>118</v>
      </c>
      <c r="O15" s="267"/>
      <c r="P15" s="126" t="s">
        <v>118</v>
      </c>
      <c r="Q15" s="267"/>
      <c r="R15" s="126" t="s">
        <v>118</v>
      </c>
      <c r="S15" s="267"/>
      <c r="T15" s="126" t="s">
        <v>118</v>
      </c>
      <c r="U15" s="267"/>
      <c r="V15" s="126" t="s">
        <v>118</v>
      </c>
      <c r="W15" s="267"/>
      <c r="X15" s="126" t="s">
        <v>118</v>
      </c>
      <c r="Y15" s="267"/>
    </row>
    <row r="16" spans="1:25" ht="25.3" x14ac:dyDescent="0.35">
      <c r="A16" s="470"/>
      <c r="B16" s="470"/>
      <c r="C16" s="461" t="s">
        <v>99</v>
      </c>
      <c r="D16" s="466"/>
      <c r="E16" s="146" t="s">
        <v>256</v>
      </c>
      <c r="F16" s="126" t="s">
        <v>118</v>
      </c>
      <c r="G16" s="267"/>
      <c r="H16" s="126" t="s">
        <v>118</v>
      </c>
      <c r="I16" s="267"/>
      <c r="J16" s="126" t="s">
        <v>118</v>
      </c>
      <c r="K16" s="267"/>
      <c r="L16" s="126" t="s">
        <v>118</v>
      </c>
      <c r="M16" s="267"/>
      <c r="N16" s="126" t="s">
        <v>118</v>
      </c>
      <c r="O16" s="267"/>
      <c r="P16" s="126" t="s">
        <v>118</v>
      </c>
      <c r="Q16" s="267"/>
      <c r="R16" s="126" t="s">
        <v>118</v>
      </c>
      <c r="S16" s="267"/>
      <c r="T16" s="126" t="s">
        <v>118</v>
      </c>
      <c r="U16" s="267"/>
      <c r="V16" s="126" t="s">
        <v>118</v>
      </c>
      <c r="W16" s="267"/>
      <c r="X16" s="126" t="s">
        <v>118</v>
      </c>
      <c r="Y16" s="267"/>
    </row>
    <row r="17" spans="1:25" x14ac:dyDescent="0.35">
      <c r="A17" s="470"/>
      <c r="B17" s="470"/>
      <c r="C17" s="461"/>
      <c r="D17" s="467"/>
      <c r="E17" s="144" t="s">
        <v>257</v>
      </c>
      <c r="F17" s="289"/>
      <c r="G17" s="290"/>
      <c r="H17" s="289"/>
      <c r="I17" s="290"/>
      <c r="J17" s="289"/>
      <c r="K17" s="290"/>
      <c r="L17" s="289"/>
      <c r="M17" s="290"/>
      <c r="N17" s="289"/>
      <c r="O17" s="290"/>
      <c r="P17" s="289"/>
      <c r="Q17" s="290"/>
      <c r="R17" s="289"/>
      <c r="S17" s="290"/>
      <c r="T17" s="289"/>
      <c r="U17" s="290"/>
      <c r="V17" s="289"/>
      <c r="W17" s="290"/>
      <c r="X17" s="289"/>
      <c r="Y17" s="290"/>
    </row>
    <row r="18" spans="1:25" ht="24.9" x14ac:dyDescent="0.35">
      <c r="A18" s="470"/>
      <c r="B18" s="470"/>
      <c r="C18" s="461"/>
      <c r="D18" s="83" t="s">
        <v>35</v>
      </c>
      <c r="E18" s="256" t="s">
        <v>258</v>
      </c>
      <c r="F18" s="126" t="s">
        <v>118</v>
      </c>
      <c r="G18" s="267"/>
      <c r="H18" s="126" t="s">
        <v>118</v>
      </c>
      <c r="I18" s="267"/>
      <c r="J18" s="126" t="s">
        <v>118</v>
      </c>
      <c r="K18" s="267"/>
      <c r="L18" s="126" t="s">
        <v>118</v>
      </c>
      <c r="M18" s="267"/>
      <c r="N18" s="126" t="s">
        <v>118</v>
      </c>
      <c r="O18" s="267"/>
      <c r="P18" s="126" t="s">
        <v>118</v>
      </c>
      <c r="Q18" s="267"/>
      <c r="R18" s="126" t="s">
        <v>118</v>
      </c>
      <c r="S18" s="267"/>
      <c r="T18" s="126" t="s">
        <v>118</v>
      </c>
      <c r="U18" s="267"/>
      <c r="V18" s="126" t="s">
        <v>118</v>
      </c>
      <c r="W18" s="267"/>
      <c r="X18" s="126" t="s">
        <v>118</v>
      </c>
      <c r="Y18" s="267"/>
    </row>
    <row r="19" spans="1:25" x14ac:dyDescent="0.35">
      <c r="A19" s="470"/>
      <c r="B19" s="470"/>
      <c r="C19" s="461"/>
      <c r="D19" s="83" t="s">
        <v>37</v>
      </c>
      <c r="E19" s="257" t="s">
        <v>259</v>
      </c>
      <c r="F19" s="126" t="s">
        <v>118</v>
      </c>
      <c r="G19" s="267"/>
      <c r="H19" s="126" t="s">
        <v>118</v>
      </c>
      <c r="I19" s="267"/>
      <c r="J19" s="126" t="s">
        <v>118</v>
      </c>
      <c r="K19" s="267"/>
      <c r="L19" s="126" t="s">
        <v>118</v>
      </c>
      <c r="M19" s="267"/>
      <c r="N19" s="126" t="s">
        <v>118</v>
      </c>
      <c r="O19" s="267"/>
      <c r="P19" s="126" t="s">
        <v>118</v>
      </c>
      <c r="Q19" s="267"/>
      <c r="R19" s="126" t="s">
        <v>118</v>
      </c>
      <c r="S19" s="267"/>
      <c r="T19" s="126" t="s">
        <v>118</v>
      </c>
      <c r="U19" s="267"/>
      <c r="V19" s="126" t="s">
        <v>118</v>
      </c>
      <c r="W19" s="267"/>
      <c r="X19" s="126" t="s">
        <v>118</v>
      </c>
      <c r="Y19" s="267"/>
    </row>
    <row r="20" spans="1:25" x14ac:dyDescent="0.35">
      <c r="A20" s="470"/>
      <c r="B20" s="470"/>
      <c r="C20" s="461"/>
      <c r="D20" s="83" t="s">
        <v>43</v>
      </c>
      <c r="E20" s="256" t="s">
        <v>260</v>
      </c>
      <c r="F20" s="126" t="s">
        <v>118</v>
      </c>
      <c r="G20" s="267"/>
      <c r="H20" s="126" t="s">
        <v>118</v>
      </c>
      <c r="I20" s="267"/>
      <c r="J20" s="126" t="s">
        <v>118</v>
      </c>
      <c r="K20" s="267"/>
      <c r="L20" s="126" t="s">
        <v>118</v>
      </c>
      <c r="M20" s="267"/>
      <c r="N20" s="126" t="s">
        <v>118</v>
      </c>
      <c r="O20" s="267"/>
      <c r="P20" s="126" t="s">
        <v>118</v>
      </c>
      <c r="Q20" s="267"/>
      <c r="R20" s="126" t="s">
        <v>118</v>
      </c>
      <c r="S20" s="267"/>
      <c r="T20" s="126" t="s">
        <v>118</v>
      </c>
      <c r="U20" s="267"/>
      <c r="V20" s="126" t="s">
        <v>118</v>
      </c>
      <c r="W20" s="267"/>
      <c r="X20" s="126" t="s">
        <v>118</v>
      </c>
      <c r="Y20" s="267"/>
    </row>
    <row r="21" spans="1:25" ht="24.9" x14ac:dyDescent="0.35">
      <c r="A21" s="470"/>
      <c r="B21" s="470"/>
      <c r="C21" s="461"/>
      <c r="D21" s="83" t="s">
        <v>45</v>
      </c>
      <c r="E21" s="257" t="s">
        <v>261</v>
      </c>
      <c r="F21" s="126" t="s">
        <v>118</v>
      </c>
      <c r="G21" s="267"/>
      <c r="H21" s="126" t="s">
        <v>118</v>
      </c>
      <c r="I21" s="267"/>
      <c r="J21" s="126" t="s">
        <v>118</v>
      </c>
      <c r="K21" s="267"/>
      <c r="L21" s="126" t="s">
        <v>118</v>
      </c>
      <c r="M21" s="267"/>
      <c r="N21" s="126" t="s">
        <v>118</v>
      </c>
      <c r="O21" s="267"/>
      <c r="P21" s="126" t="s">
        <v>118</v>
      </c>
      <c r="Q21" s="267"/>
      <c r="R21" s="126" t="s">
        <v>118</v>
      </c>
      <c r="S21" s="267"/>
      <c r="T21" s="126" t="s">
        <v>118</v>
      </c>
      <c r="U21" s="267"/>
      <c r="V21" s="126" t="s">
        <v>118</v>
      </c>
      <c r="W21" s="267"/>
      <c r="X21" s="126" t="s">
        <v>118</v>
      </c>
      <c r="Y21" s="267"/>
    </row>
    <row r="22" spans="1:25" ht="25.3" x14ac:dyDescent="0.35">
      <c r="A22" s="470"/>
      <c r="B22" s="470"/>
      <c r="C22" s="461"/>
      <c r="D22" s="83" t="s">
        <v>58</v>
      </c>
      <c r="E22" s="257" t="s">
        <v>311</v>
      </c>
      <c r="F22" s="126" t="s">
        <v>118</v>
      </c>
      <c r="G22" s="267"/>
      <c r="H22" s="126" t="s">
        <v>118</v>
      </c>
      <c r="I22" s="267"/>
      <c r="J22" s="126" t="s">
        <v>118</v>
      </c>
      <c r="K22" s="267"/>
      <c r="L22" s="126" t="s">
        <v>118</v>
      </c>
      <c r="M22" s="267"/>
      <c r="N22" s="126" t="s">
        <v>118</v>
      </c>
      <c r="O22" s="267"/>
      <c r="P22" s="126" t="s">
        <v>118</v>
      </c>
      <c r="Q22" s="267"/>
      <c r="R22" s="126" t="s">
        <v>118</v>
      </c>
      <c r="S22" s="267"/>
      <c r="T22" s="126" t="s">
        <v>118</v>
      </c>
      <c r="U22" s="267"/>
      <c r="V22" s="126" t="s">
        <v>118</v>
      </c>
      <c r="W22" s="267"/>
      <c r="X22" s="126" t="s">
        <v>118</v>
      </c>
      <c r="Y22" s="267"/>
    </row>
    <row r="23" spans="1:25" ht="25.3" x14ac:dyDescent="0.35">
      <c r="A23" s="470"/>
      <c r="B23" s="470"/>
      <c r="C23" s="461"/>
      <c r="D23" s="83" t="s">
        <v>60</v>
      </c>
      <c r="E23" s="257" t="s">
        <v>312</v>
      </c>
      <c r="F23" s="126" t="s">
        <v>118</v>
      </c>
      <c r="G23" s="267"/>
      <c r="H23" s="126" t="s">
        <v>118</v>
      </c>
      <c r="I23" s="267"/>
      <c r="J23" s="126" t="s">
        <v>118</v>
      </c>
      <c r="K23" s="267"/>
      <c r="L23" s="126" t="s">
        <v>118</v>
      </c>
      <c r="M23" s="267"/>
      <c r="N23" s="126" t="s">
        <v>118</v>
      </c>
      <c r="O23" s="267"/>
      <c r="P23" s="126" t="s">
        <v>118</v>
      </c>
      <c r="Q23" s="267"/>
      <c r="R23" s="126" t="s">
        <v>118</v>
      </c>
      <c r="S23" s="267"/>
      <c r="T23" s="126" t="s">
        <v>118</v>
      </c>
      <c r="U23" s="267"/>
      <c r="V23" s="126" t="s">
        <v>118</v>
      </c>
      <c r="W23" s="267"/>
      <c r="X23" s="126" t="s">
        <v>118</v>
      </c>
      <c r="Y23" s="267"/>
    </row>
    <row r="24" spans="1:25" x14ac:dyDescent="0.35">
      <c r="A24" s="25"/>
      <c r="B24" s="76">
        <v>2</v>
      </c>
      <c r="C24" s="76"/>
      <c r="D24" s="25"/>
      <c r="E24" s="136" t="s">
        <v>262</v>
      </c>
      <c r="F24" s="265"/>
      <c r="G24" s="266"/>
      <c r="H24" s="265"/>
      <c r="I24" s="266"/>
      <c r="J24" s="265"/>
      <c r="K24" s="266"/>
      <c r="L24" s="265"/>
      <c r="M24" s="266"/>
      <c r="N24" s="265"/>
      <c r="O24" s="266"/>
      <c r="P24" s="265"/>
      <c r="Q24" s="266"/>
      <c r="R24" s="265"/>
      <c r="S24" s="266"/>
      <c r="T24" s="265"/>
      <c r="U24" s="266"/>
      <c r="V24" s="265"/>
      <c r="W24" s="266"/>
      <c r="X24" s="265"/>
      <c r="Y24" s="266"/>
    </row>
    <row r="25" spans="1:25" x14ac:dyDescent="0.35">
      <c r="A25" s="471"/>
      <c r="B25" s="471"/>
      <c r="C25" s="82" t="s">
        <v>34</v>
      </c>
      <c r="D25" s="83"/>
      <c r="E25" s="145" t="s">
        <v>263</v>
      </c>
      <c r="F25" s="126" t="s">
        <v>118</v>
      </c>
      <c r="G25" s="267"/>
      <c r="H25" s="126" t="s">
        <v>118</v>
      </c>
      <c r="I25" s="267"/>
      <c r="J25" s="126" t="s">
        <v>118</v>
      </c>
      <c r="K25" s="267"/>
      <c r="L25" s="126" t="s">
        <v>118</v>
      </c>
      <c r="M25" s="267"/>
      <c r="N25" s="126" t="s">
        <v>118</v>
      </c>
      <c r="O25" s="267"/>
      <c r="P25" s="126" t="s">
        <v>118</v>
      </c>
      <c r="Q25" s="267"/>
      <c r="R25" s="126" t="s">
        <v>118</v>
      </c>
      <c r="S25" s="267"/>
      <c r="T25" s="126" t="s">
        <v>118</v>
      </c>
      <c r="U25" s="267"/>
      <c r="V25" s="126" t="s">
        <v>118</v>
      </c>
      <c r="W25" s="267"/>
      <c r="X25" s="126" t="s">
        <v>118</v>
      </c>
      <c r="Y25" s="267"/>
    </row>
    <row r="26" spans="1:25" ht="24.9" x14ac:dyDescent="0.35">
      <c r="A26" s="471"/>
      <c r="B26" s="471"/>
      <c r="C26" s="82" t="s">
        <v>39</v>
      </c>
      <c r="D26" s="83"/>
      <c r="E26" s="145" t="s">
        <v>264</v>
      </c>
      <c r="F26" s="126" t="s">
        <v>118</v>
      </c>
      <c r="G26" s="267"/>
      <c r="H26" s="126" t="s">
        <v>118</v>
      </c>
      <c r="I26" s="267"/>
      <c r="J26" s="126" t="s">
        <v>118</v>
      </c>
      <c r="K26" s="267"/>
      <c r="L26" s="126" t="s">
        <v>118</v>
      </c>
      <c r="M26" s="267"/>
      <c r="N26" s="126" t="s">
        <v>118</v>
      </c>
      <c r="O26" s="267"/>
      <c r="P26" s="126" t="s">
        <v>118</v>
      </c>
      <c r="Q26" s="267"/>
      <c r="R26" s="126" t="s">
        <v>118</v>
      </c>
      <c r="S26" s="267"/>
      <c r="T26" s="126" t="s">
        <v>118</v>
      </c>
      <c r="U26" s="267"/>
      <c r="V26" s="126" t="s">
        <v>118</v>
      </c>
      <c r="W26" s="267"/>
      <c r="X26" s="126" t="s">
        <v>118</v>
      </c>
      <c r="Y26" s="267"/>
    </row>
    <row r="27" spans="1:25" x14ac:dyDescent="0.35">
      <c r="A27" s="25"/>
      <c r="B27" s="76">
        <v>3</v>
      </c>
      <c r="C27" s="76"/>
      <c r="D27" s="25"/>
      <c r="E27" s="136" t="s">
        <v>265</v>
      </c>
      <c r="F27" s="265"/>
      <c r="G27" s="266"/>
      <c r="H27" s="265"/>
      <c r="I27" s="266"/>
      <c r="J27" s="265"/>
      <c r="K27" s="266"/>
      <c r="L27" s="265"/>
      <c r="M27" s="266"/>
      <c r="N27" s="265"/>
      <c r="O27" s="266"/>
      <c r="P27" s="265"/>
      <c r="Q27" s="266"/>
      <c r="R27" s="265"/>
      <c r="S27" s="266"/>
      <c r="T27" s="265"/>
      <c r="U27" s="266"/>
      <c r="V27" s="265"/>
      <c r="W27" s="266"/>
      <c r="X27" s="265"/>
      <c r="Y27" s="266"/>
    </row>
    <row r="28" spans="1:25" ht="24.9" x14ac:dyDescent="0.35">
      <c r="A28" s="473"/>
      <c r="B28" s="474"/>
      <c r="C28" s="82" t="s">
        <v>34</v>
      </c>
      <c r="D28" s="83"/>
      <c r="E28" s="145" t="s">
        <v>266</v>
      </c>
      <c r="F28" s="126" t="s">
        <v>118</v>
      </c>
      <c r="G28" s="267"/>
      <c r="H28" s="126" t="s">
        <v>118</v>
      </c>
      <c r="I28" s="267"/>
      <c r="J28" s="126" t="s">
        <v>118</v>
      </c>
      <c r="K28" s="267"/>
      <c r="L28" s="126" t="s">
        <v>118</v>
      </c>
      <c r="M28" s="267"/>
      <c r="N28" s="126" t="s">
        <v>118</v>
      </c>
      <c r="O28" s="267"/>
      <c r="P28" s="126" t="s">
        <v>118</v>
      </c>
      <c r="Q28" s="267"/>
      <c r="R28" s="126" t="s">
        <v>118</v>
      </c>
      <c r="S28" s="267"/>
      <c r="T28" s="126" t="s">
        <v>118</v>
      </c>
      <c r="U28" s="267"/>
      <c r="V28" s="126" t="s">
        <v>118</v>
      </c>
      <c r="W28" s="267"/>
      <c r="X28" s="126" t="s">
        <v>118</v>
      </c>
      <c r="Y28" s="267"/>
    </row>
    <row r="29" spans="1:25" x14ac:dyDescent="0.35">
      <c r="A29" s="473"/>
      <c r="B29" s="474"/>
      <c r="C29" s="82" t="s">
        <v>39</v>
      </c>
      <c r="D29" s="83"/>
      <c r="E29" s="258" t="s">
        <v>267</v>
      </c>
      <c r="F29" s="126" t="s">
        <v>118</v>
      </c>
      <c r="G29" s="267"/>
      <c r="H29" s="126" t="s">
        <v>118</v>
      </c>
      <c r="I29" s="267"/>
      <c r="J29" s="126" t="s">
        <v>118</v>
      </c>
      <c r="K29" s="267"/>
      <c r="L29" s="126" t="s">
        <v>118</v>
      </c>
      <c r="M29" s="267"/>
      <c r="N29" s="126" t="s">
        <v>118</v>
      </c>
      <c r="O29" s="267"/>
      <c r="P29" s="126" t="s">
        <v>118</v>
      </c>
      <c r="Q29" s="267"/>
      <c r="R29" s="126" t="s">
        <v>118</v>
      </c>
      <c r="S29" s="267"/>
      <c r="T29" s="126" t="s">
        <v>118</v>
      </c>
      <c r="U29" s="267"/>
      <c r="V29" s="126" t="s">
        <v>118</v>
      </c>
      <c r="W29" s="267"/>
      <c r="X29" s="126" t="s">
        <v>118</v>
      </c>
      <c r="Y29" s="267"/>
    </row>
    <row r="30" spans="1:25" ht="25.3" x14ac:dyDescent="0.35">
      <c r="A30" s="473"/>
      <c r="B30" s="474"/>
      <c r="C30" s="82" t="s">
        <v>47</v>
      </c>
      <c r="D30" s="83"/>
      <c r="E30" s="146" t="s">
        <v>268</v>
      </c>
      <c r="F30" s="126" t="s">
        <v>118</v>
      </c>
      <c r="G30" s="267"/>
      <c r="H30" s="126" t="s">
        <v>118</v>
      </c>
      <c r="I30" s="267"/>
      <c r="J30" s="126" t="s">
        <v>118</v>
      </c>
      <c r="K30" s="267"/>
      <c r="L30" s="126" t="s">
        <v>118</v>
      </c>
      <c r="M30" s="267"/>
      <c r="N30" s="126" t="s">
        <v>118</v>
      </c>
      <c r="O30" s="267"/>
      <c r="P30" s="126" t="s">
        <v>118</v>
      </c>
      <c r="Q30" s="267"/>
      <c r="R30" s="126" t="s">
        <v>118</v>
      </c>
      <c r="S30" s="267"/>
      <c r="T30" s="126" t="s">
        <v>118</v>
      </c>
      <c r="U30" s="267"/>
      <c r="V30" s="126" t="s">
        <v>118</v>
      </c>
      <c r="W30" s="267"/>
      <c r="X30" s="126" t="s">
        <v>118</v>
      </c>
      <c r="Y30" s="267"/>
    </row>
    <row r="31" spans="1:25" ht="24.9" x14ac:dyDescent="0.35">
      <c r="A31" s="473"/>
      <c r="B31" s="474"/>
      <c r="C31" s="82" t="s">
        <v>53</v>
      </c>
      <c r="D31" s="83"/>
      <c r="E31" s="259" t="s">
        <v>269</v>
      </c>
      <c r="F31" s="126" t="s">
        <v>118</v>
      </c>
      <c r="G31" s="267"/>
      <c r="H31" s="126" t="s">
        <v>118</v>
      </c>
      <c r="I31" s="267"/>
      <c r="J31" s="126" t="s">
        <v>118</v>
      </c>
      <c r="K31" s="267"/>
      <c r="L31" s="126" t="s">
        <v>118</v>
      </c>
      <c r="M31" s="267"/>
      <c r="N31" s="126" t="s">
        <v>118</v>
      </c>
      <c r="O31" s="267"/>
      <c r="P31" s="126" t="s">
        <v>118</v>
      </c>
      <c r="Q31" s="267"/>
      <c r="R31" s="126" t="s">
        <v>118</v>
      </c>
      <c r="S31" s="267"/>
      <c r="T31" s="126" t="s">
        <v>118</v>
      </c>
      <c r="U31" s="267"/>
      <c r="V31" s="126" t="s">
        <v>118</v>
      </c>
      <c r="W31" s="267"/>
      <c r="X31" s="126" t="s">
        <v>118</v>
      </c>
      <c r="Y31" s="267"/>
    </row>
    <row r="32" spans="1:25" ht="24.9" x14ac:dyDescent="0.35">
      <c r="A32" s="473"/>
      <c r="B32" s="474"/>
      <c r="C32" s="82" t="s">
        <v>65</v>
      </c>
      <c r="D32" s="83"/>
      <c r="E32" s="259" t="s">
        <v>270</v>
      </c>
      <c r="F32" s="126" t="s">
        <v>118</v>
      </c>
      <c r="G32" s="267"/>
      <c r="H32" s="126" t="s">
        <v>118</v>
      </c>
      <c r="I32" s="267"/>
      <c r="J32" s="126" t="s">
        <v>118</v>
      </c>
      <c r="K32" s="267"/>
      <c r="L32" s="126" t="s">
        <v>118</v>
      </c>
      <c r="M32" s="267"/>
      <c r="N32" s="126" t="s">
        <v>118</v>
      </c>
      <c r="O32" s="267"/>
      <c r="P32" s="126" t="s">
        <v>118</v>
      </c>
      <c r="Q32" s="267"/>
      <c r="R32" s="126" t="s">
        <v>118</v>
      </c>
      <c r="S32" s="267"/>
      <c r="T32" s="126" t="s">
        <v>118</v>
      </c>
      <c r="U32" s="267"/>
      <c r="V32" s="126" t="s">
        <v>118</v>
      </c>
      <c r="W32" s="267"/>
      <c r="X32" s="126" t="s">
        <v>118</v>
      </c>
      <c r="Y32" s="267"/>
    </row>
    <row r="33" spans="1:25" ht="37.299999999999997" x14ac:dyDescent="0.35">
      <c r="A33" s="473"/>
      <c r="B33" s="474"/>
      <c r="C33" s="82" t="s">
        <v>84</v>
      </c>
      <c r="D33" s="83"/>
      <c r="E33" s="259" t="s">
        <v>673</v>
      </c>
      <c r="F33" s="126" t="s">
        <v>118</v>
      </c>
      <c r="G33" s="267"/>
      <c r="H33" s="126" t="s">
        <v>118</v>
      </c>
      <c r="I33" s="267"/>
      <c r="J33" s="126" t="s">
        <v>118</v>
      </c>
      <c r="K33" s="267"/>
      <c r="L33" s="126" t="s">
        <v>118</v>
      </c>
      <c r="M33" s="267"/>
      <c r="N33" s="126" t="s">
        <v>118</v>
      </c>
      <c r="O33" s="267"/>
      <c r="P33" s="126" t="s">
        <v>118</v>
      </c>
      <c r="Q33" s="267"/>
      <c r="R33" s="126" t="s">
        <v>118</v>
      </c>
      <c r="S33" s="267"/>
      <c r="T33" s="126" t="s">
        <v>118</v>
      </c>
      <c r="U33" s="267"/>
      <c r="V33" s="126" t="s">
        <v>118</v>
      </c>
      <c r="W33" s="267"/>
      <c r="X33" s="126" t="s">
        <v>118</v>
      </c>
      <c r="Y33" s="267"/>
    </row>
    <row r="34" spans="1:25" x14ac:dyDescent="0.35">
      <c r="A34" s="25"/>
      <c r="B34" s="76">
        <v>4</v>
      </c>
      <c r="C34" s="76"/>
      <c r="D34" s="25"/>
      <c r="E34" s="136" t="s">
        <v>271</v>
      </c>
      <c r="F34" s="265"/>
      <c r="G34" s="266"/>
      <c r="H34" s="265"/>
      <c r="I34" s="266"/>
      <c r="J34" s="265"/>
      <c r="K34" s="266"/>
      <c r="L34" s="265"/>
      <c r="M34" s="266"/>
      <c r="N34" s="265"/>
      <c r="O34" s="266"/>
      <c r="P34" s="265"/>
      <c r="Q34" s="266"/>
      <c r="R34" s="265"/>
      <c r="S34" s="266"/>
      <c r="T34" s="265"/>
      <c r="U34" s="266"/>
      <c r="V34" s="265"/>
      <c r="W34" s="266"/>
      <c r="X34" s="265"/>
      <c r="Y34" s="266"/>
    </row>
    <row r="35" spans="1:25" ht="37.299999999999997" x14ac:dyDescent="0.35">
      <c r="A35" s="473"/>
      <c r="B35" s="474"/>
      <c r="C35" s="82" t="s">
        <v>34</v>
      </c>
      <c r="D35" s="83"/>
      <c r="E35" s="259" t="s">
        <v>272</v>
      </c>
      <c r="F35" s="126" t="s">
        <v>118</v>
      </c>
      <c r="G35" s="267"/>
      <c r="H35" s="126" t="s">
        <v>118</v>
      </c>
      <c r="I35" s="267"/>
      <c r="J35" s="126" t="s">
        <v>118</v>
      </c>
      <c r="K35" s="267"/>
      <c r="L35" s="126" t="s">
        <v>118</v>
      </c>
      <c r="M35" s="267"/>
      <c r="N35" s="126" t="s">
        <v>118</v>
      </c>
      <c r="O35" s="267"/>
      <c r="P35" s="126" t="s">
        <v>118</v>
      </c>
      <c r="Q35" s="267"/>
      <c r="R35" s="126" t="s">
        <v>118</v>
      </c>
      <c r="S35" s="267"/>
      <c r="T35" s="126" t="s">
        <v>118</v>
      </c>
      <c r="U35" s="267"/>
      <c r="V35" s="126" t="s">
        <v>118</v>
      </c>
      <c r="W35" s="267"/>
      <c r="X35" s="126" t="s">
        <v>118</v>
      </c>
      <c r="Y35" s="267"/>
    </row>
    <row r="36" spans="1:25" x14ac:dyDescent="0.35">
      <c r="A36" s="473"/>
      <c r="B36" s="474"/>
      <c r="C36" s="82" t="s">
        <v>39</v>
      </c>
      <c r="D36" s="83"/>
      <c r="E36" s="145" t="s">
        <v>273</v>
      </c>
      <c r="F36" s="126" t="s">
        <v>118</v>
      </c>
      <c r="G36" s="267"/>
      <c r="H36" s="126" t="s">
        <v>118</v>
      </c>
      <c r="I36" s="267"/>
      <c r="J36" s="126" t="s">
        <v>118</v>
      </c>
      <c r="K36" s="267"/>
      <c r="L36" s="126" t="s">
        <v>118</v>
      </c>
      <c r="M36" s="267"/>
      <c r="N36" s="126" t="s">
        <v>118</v>
      </c>
      <c r="O36" s="267"/>
      <c r="P36" s="126" t="s">
        <v>118</v>
      </c>
      <c r="Q36" s="267"/>
      <c r="R36" s="126" t="s">
        <v>118</v>
      </c>
      <c r="S36" s="267"/>
      <c r="T36" s="126" t="s">
        <v>118</v>
      </c>
      <c r="U36" s="267"/>
      <c r="V36" s="126" t="s">
        <v>118</v>
      </c>
      <c r="W36" s="267"/>
      <c r="X36" s="126" t="s">
        <v>118</v>
      </c>
      <c r="Y36" s="267"/>
    </row>
    <row r="37" spans="1:25" ht="24.9" x14ac:dyDescent="0.35">
      <c r="A37" s="473"/>
      <c r="B37" s="474"/>
      <c r="C37" s="82" t="s">
        <v>47</v>
      </c>
      <c r="D37" s="83"/>
      <c r="E37" s="268" t="s">
        <v>274</v>
      </c>
      <c r="F37" s="126" t="s">
        <v>118</v>
      </c>
      <c r="G37" s="267"/>
      <c r="H37" s="126" t="s">
        <v>118</v>
      </c>
      <c r="I37" s="267"/>
      <c r="J37" s="126" t="s">
        <v>118</v>
      </c>
      <c r="K37" s="267"/>
      <c r="L37" s="126" t="s">
        <v>118</v>
      </c>
      <c r="M37" s="267"/>
      <c r="N37" s="126" t="s">
        <v>118</v>
      </c>
      <c r="O37" s="267"/>
      <c r="P37" s="126" t="s">
        <v>118</v>
      </c>
      <c r="Q37" s="267"/>
      <c r="R37" s="126" t="s">
        <v>118</v>
      </c>
      <c r="S37" s="267"/>
      <c r="T37" s="126" t="s">
        <v>118</v>
      </c>
      <c r="U37" s="267"/>
      <c r="V37" s="126" t="s">
        <v>118</v>
      </c>
      <c r="W37" s="267"/>
      <c r="X37" s="126" t="s">
        <v>118</v>
      </c>
      <c r="Y37" s="267"/>
    </row>
    <row r="38" spans="1:25" ht="24.9" x14ac:dyDescent="0.35">
      <c r="A38" s="473"/>
      <c r="B38" s="474"/>
      <c r="C38" s="82" t="s">
        <v>53</v>
      </c>
      <c r="D38" s="83"/>
      <c r="E38" s="259" t="s">
        <v>275</v>
      </c>
      <c r="F38" s="126" t="s">
        <v>118</v>
      </c>
      <c r="G38" s="267"/>
      <c r="H38" s="126" t="s">
        <v>118</v>
      </c>
      <c r="I38" s="267"/>
      <c r="J38" s="126" t="s">
        <v>118</v>
      </c>
      <c r="K38" s="267"/>
      <c r="L38" s="126" t="s">
        <v>118</v>
      </c>
      <c r="M38" s="267"/>
      <c r="N38" s="126" t="s">
        <v>118</v>
      </c>
      <c r="O38" s="267"/>
      <c r="P38" s="126" t="s">
        <v>118</v>
      </c>
      <c r="Q38" s="267"/>
      <c r="R38" s="126" t="s">
        <v>118</v>
      </c>
      <c r="S38" s="267"/>
      <c r="T38" s="126" t="s">
        <v>118</v>
      </c>
      <c r="U38" s="267"/>
      <c r="V38" s="126" t="s">
        <v>118</v>
      </c>
      <c r="W38" s="267"/>
      <c r="X38" s="126" t="s">
        <v>118</v>
      </c>
      <c r="Y38" s="267"/>
    </row>
    <row r="39" spans="1:25" ht="24.9" x14ac:dyDescent="0.35">
      <c r="A39" s="473"/>
      <c r="B39" s="474"/>
      <c r="C39" s="82" t="s">
        <v>65</v>
      </c>
      <c r="D39" s="83"/>
      <c r="E39" s="259" t="s">
        <v>276</v>
      </c>
      <c r="F39" s="126" t="s">
        <v>118</v>
      </c>
      <c r="G39" s="267"/>
      <c r="H39" s="126" t="s">
        <v>118</v>
      </c>
      <c r="I39" s="267"/>
      <c r="J39" s="126" t="s">
        <v>118</v>
      </c>
      <c r="K39" s="267"/>
      <c r="L39" s="126" t="s">
        <v>118</v>
      </c>
      <c r="M39" s="267"/>
      <c r="N39" s="126" t="s">
        <v>118</v>
      </c>
      <c r="O39" s="267"/>
      <c r="P39" s="126" t="s">
        <v>118</v>
      </c>
      <c r="Q39" s="267"/>
      <c r="R39" s="126" t="s">
        <v>118</v>
      </c>
      <c r="S39" s="267"/>
      <c r="T39" s="126" t="s">
        <v>118</v>
      </c>
      <c r="U39" s="267"/>
      <c r="V39" s="126" t="s">
        <v>118</v>
      </c>
      <c r="W39" s="267"/>
      <c r="X39" s="126" t="s">
        <v>118</v>
      </c>
      <c r="Y39" s="267"/>
    </row>
    <row r="40" spans="1:25" x14ac:dyDescent="0.35">
      <c r="A40" s="25"/>
      <c r="B40" s="76">
        <v>5</v>
      </c>
      <c r="C40" s="76"/>
      <c r="D40" s="25"/>
      <c r="E40" s="136" t="s">
        <v>277</v>
      </c>
      <c r="F40" s="265"/>
      <c r="G40" s="266"/>
      <c r="H40" s="265"/>
      <c r="I40" s="266"/>
      <c r="J40" s="265"/>
      <c r="K40" s="266"/>
      <c r="L40" s="265"/>
      <c r="M40" s="266"/>
      <c r="N40" s="265"/>
      <c r="O40" s="266"/>
      <c r="P40" s="265"/>
      <c r="Q40" s="266"/>
      <c r="R40" s="265"/>
      <c r="S40" s="266"/>
      <c r="T40" s="265"/>
      <c r="U40" s="266"/>
      <c r="V40" s="265"/>
      <c r="W40" s="266"/>
      <c r="X40" s="265"/>
      <c r="Y40" s="266"/>
    </row>
    <row r="41" spans="1:25" ht="37.75" x14ac:dyDescent="0.35">
      <c r="A41" s="475"/>
      <c r="B41" s="476"/>
      <c r="C41" s="82" t="s">
        <v>34</v>
      </c>
      <c r="D41" s="82"/>
      <c r="E41" s="138" t="s">
        <v>674</v>
      </c>
      <c r="F41" s="126" t="s">
        <v>118</v>
      </c>
      <c r="G41" s="267"/>
      <c r="H41" s="126" t="s">
        <v>118</v>
      </c>
      <c r="I41" s="267"/>
      <c r="J41" s="126" t="s">
        <v>118</v>
      </c>
      <c r="K41" s="267"/>
      <c r="L41" s="126" t="s">
        <v>118</v>
      </c>
      <c r="M41" s="267"/>
      <c r="N41" s="126" t="s">
        <v>118</v>
      </c>
      <c r="O41" s="267"/>
      <c r="P41" s="126" t="s">
        <v>118</v>
      </c>
      <c r="Q41" s="267"/>
      <c r="R41" s="126" t="s">
        <v>118</v>
      </c>
      <c r="S41" s="267"/>
      <c r="T41" s="126" t="s">
        <v>118</v>
      </c>
      <c r="U41" s="267"/>
      <c r="V41" s="126" t="s">
        <v>118</v>
      </c>
      <c r="W41" s="267"/>
      <c r="X41" s="126" t="s">
        <v>118</v>
      </c>
      <c r="Y41" s="267"/>
    </row>
    <row r="42" spans="1:25" x14ac:dyDescent="0.35">
      <c r="A42" s="475"/>
      <c r="B42" s="476"/>
      <c r="C42" s="461" t="s">
        <v>39</v>
      </c>
      <c r="D42" s="82"/>
      <c r="E42" s="138" t="s">
        <v>278</v>
      </c>
      <c r="F42" s="289"/>
      <c r="G42" s="290"/>
      <c r="H42" s="289"/>
      <c r="I42" s="290"/>
      <c r="J42" s="289"/>
      <c r="K42" s="290"/>
      <c r="L42" s="289"/>
      <c r="M42" s="290"/>
      <c r="N42" s="289"/>
      <c r="O42" s="290"/>
      <c r="P42" s="289"/>
      <c r="Q42" s="290"/>
      <c r="R42" s="289"/>
      <c r="S42" s="290"/>
      <c r="T42" s="289"/>
      <c r="U42" s="290"/>
      <c r="V42" s="289"/>
      <c r="W42" s="290"/>
      <c r="X42" s="289"/>
      <c r="Y42" s="290"/>
    </row>
    <row r="43" spans="1:25" ht="12.75" customHeight="1" x14ac:dyDescent="0.35">
      <c r="A43" s="475"/>
      <c r="B43" s="476"/>
      <c r="C43" s="461"/>
      <c r="D43" s="82" t="s">
        <v>35</v>
      </c>
      <c r="E43" s="139" t="s">
        <v>279</v>
      </c>
      <c r="F43" s="126" t="s">
        <v>118</v>
      </c>
      <c r="G43" s="267"/>
      <c r="H43" s="126" t="s">
        <v>118</v>
      </c>
      <c r="I43" s="267"/>
      <c r="J43" s="126" t="s">
        <v>118</v>
      </c>
      <c r="K43" s="267"/>
      <c r="L43" s="126" t="s">
        <v>118</v>
      </c>
      <c r="M43" s="267"/>
      <c r="N43" s="126" t="s">
        <v>118</v>
      </c>
      <c r="O43" s="267"/>
      <c r="P43" s="126" t="s">
        <v>118</v>
      </c>
      <c r="Q43" s="267"/>
      <c r="R43" s="126" t="s">
        <v>118</v>
      </c>
      <c r="S43" s="267"/>
      <c r="T43" s="126" t="s">
        <v>118</v>
      </c>
      <c r="U43" s="267"/>
      <c r="V43" s="126" t="s">
        <v>118</v>
      </c>
      <c r="W43" s="267"/>
      <c r="X43" s="126" t="s">
        <v>118</v>
      </c>
      <c r="Y43" s="267"/>
    </row>
    <row r="44" spans="1:25" ht="12.75" customHeight="1" x14ac:dyDescent="0.35">
      <c r="A44" s="475"/>
      <c r="B44" s="476"/>
      <c r="C44" s="461"/>
      <c r="D44" s="82" t="s">
        <v>37</v>
      </c>
      <c r="E44" s="139" t="s">
        <v>280</v>
      </c>
      <c r="F44" s="126" t="s">
        <v>118</v>
      </c>
      <c r="G44" s="267"/>
      <c r="H44" s="126" t="s">
        <v>118</v>
      </c>
      <c r="I44" s="267"/>
      <c r="J44" s="126" t="s">
        <v>118</v>
      </c>
      <c r="K44" s="267"/>
      <c r="L44" s="126" t="s">
        <v>118</v>
      </c>
      <c r="M44" s="267"/>
      <c r="N44" s="126" t="s">
        <v>118</v>
      </c>
      <c r="O44" s="267"/>
      <c r="P44" s="126" t="s">
        <v>118</v>
      </c>
      <c r="Q44" s="267"/>
      <c r="R44" s="126" t="s">
        <v>118</v>
      </c>
      <c r="S44" s="267"/>
      <c r="T44" s="126" t="s">
        <v>118</v>
      </c>
      <c r="U44" s="267"/>
      <c r="V44" s="126" t="s">
        <v>118</v>
      </c>
      <c r="W44" s="267"/>
      <c r="X44" s="126" t="s">
        <v>118</v>
      </c>
      <c r="Y44" s="267"/>
    </row>
    <row r="45" spans="1:25" ht="12.75" customHeight="1" x14ac:dyDescent="0.35">
      <c r="A45" s="475"/>
      <c r="B45" s="476"/>
      <c r="C45" s="461"/>
      <c r="D45" s="82" t="s">
        <v>43</v>
      </c>
      <c r="E45" s="139" t="s">
        <v>281</v>
      </c>
      <c r="F45" s="289"/>
      <c r="G45" s="290"/>
      <c r="H45" s="289"/>
      <c r="I45" s="290"/>
      <c r="J45" s="289"/>
      <c r="K45" s="290"/>
      <c r="L45" s="289"/>
      <c r="M45" s="290"/>
      <c r="N45" s="289"/>
      <c r="O45" s="290"/>
      <c r="P45" s="289"/>
      <c r="Q45" s="290"/>
      <c r="R45" s="289"/>
      <c r="S45" s="290"/>
      <c r="T45" s="289"/>
      <c r="U45" s="290"/>
      <c r="V45" s="289"/>
      <c r="W45" s="290"/>
      <c r="X45" s="289"/>
      <c r="Y45" s="290"/>
    </row>
    <row r="46" spans="1:25" ht="12.75" customHeight="1" x14ac:dyDescent="0.35">
      <c r="A46" s="475"/>
      <c r="B46" s="476"/>
      <c r="C46" s="461"/>
      <c r="D46" s="82"/>
      <c r="E46" s="151" t="s">
        <v>282</v>
      </c>
      <c r="F46" s="126" t="s">
        <v>118</v>
      </c>
      <c r="G46" s="267"/>
      <c r="H46" s="126" t="s">
        <v>118</v>
      </c>
      <c r="I46" s="267"/>
      <c r="J46" s="126" t="s">
        <v>118</v>
      </c>
      <c r="K46" s="267"/>
      <c r="L46" s="126" t="s">
        <v>118</v>
      </c>
      <c r="M46" s="267"/>
      <c r="N46" s="126" t="s">
        <v>118</v>
      </c>
      <c r="O46" s="267"/>
      <c r="P46" s="126" t="s">
        <v>118</v>
      </c>
      <c r="Q46" s="267"/>
      <c r="R46" s="126" t="s">
        <v>118</v>
      </c>
      <c r="S46" s="267"/>
      <c r="T46" s="126" t="s">
        <v>118</v>
      </c>
      <c r="U46" s="267"/>
      <c r="V46" s="126" t="s">
        <v>118</v>
      </c>
      <c r="W46" s="267"/>
      <c r="X46" s="126" t="s">
        <v>118</v>
      </c>
      <c r="Y46" s="267"/>
    </row>
    <row r="47" spans="1:25" ht="12.75" customHeight="1" x14ac:dyDescent="0.35">
      <c r="A47" s="475"/>
      <c r="B47" s="476"/>
      <c r="C47" s="461"/>
      <c r="D47" s="82"/>
      <c r="E47" s="151" t="s">
        <v>283</v>
      </c>
      <c r="F47" s="126" t="s">
        <v>118</v>
      </c>
      <c r="G47" s="267"/>
      <c r="H47" s="126" t="s">
        <v>118</v>
      </c>
      <c r="I47" s="267"/>
      <c r="J47" s="126" t="s">
        <v>118</v>
      </c>
      <c r="K47" s="267"/>
      <c r="L47" s="126" t="s">
        <v>118</v>
      </c>
      <c r="M47" s="267"/>
      <c r="N47" s="126" t="s">
        <v>118</v>
      </c>
      <c r="O47" s="267"/>
      <c r="P47" s="126" t="s">
        <v>118</v>
      </c>
      <c r="Q47" s="267"/>
      <c r="R47" s="126" t="s">
        <v>118</v>
      </c>
      <c r="S47" s="267"/>
      <c r="T47" s="126" t="s">
        <v>118</v>
      </c>
      <c r="U47" s="267"/>
      <c r="V47" s="126" t="s">
        <v>118</v>
      </c>
      <c r="W47" s="267"/>
      <c r="X47" s="126" t="s">
        <v>118</v>
      </c>
      <c r="Y47" s="267"/>
    </row>
    <row r="48" spans="1:25" ht="12.75" customHeight="1" x14ac:dyDescent="0.35">
      <c r="A48" s="475"/>
      <c r="B48" s="476"/>
      <c r="C48" s="461"/>
      <c r="D48" s="82"/>
      <c r="E48" s="151" t="s">
        <v>284</v>
      </c>
      <c r="F48" s="126" t="s">
        <v>118</v>
      </c>
      <c r="G48" s="267"/>
      <c r="H48" s="126" t="s">
        <v>118</v>
      </c>
      <c r="I48" s="267"/>
      <c r="J48" s="126" t="s">
        <v>118</v>
      </c>
      <c r="K48" s="267"/>
      <c r="L48" s="126" t="s">
        <v>118</v>
      </c>
      <c r="M48" s="267"/>
      <c r="N48" s="126" t="s">
        <v>118</v>
      </c>
      <c r="O48" s="267"/>
      <c r="P48" s="126" t="s">
        <v>118</v>
      </c>
      <c r="Q48" s="267"/>
      <c r="R48" s="126" t="s">
        <v>118</v>
      </c>
      <c r="S48" s="267"/>
      <c r="T48" s="126" t="s">
        <v>118</v>
      </c>
      <c r="U48" s="267"/>
      <c r="V48" s="126" t="s">
        <v>118</v>
      </c>
      <c r="W48" s="267"/>
      <c r="X48" s="126" t="s">
        <v>118</v>
      </c>
      <c r="Y48" s="267"/>
    </row>
    <row r="49" spans="1:25" ht="12.75" customHeight="1" x14ac:dyDescent="0.35">
      <c r="A49" s="475"/>
      <c r="B49" s="476"/>
      <c r="C49" s="461"/>
      <c r="D49" s="82"/>
      <c r="E49" s="151" t="s">
        <v>285</v>
      </c>
      <c r="F49" s="126" t="s">
        <v>118</v>
      </c>
      <c r="G49" s="267"/>
      <c r="H49" s="126" t="s">
        <v>118</v>
      </c>
      <c r="I49" s="267"/>
      <c r="J49" s="126" t="s">
        <v>118</v>
      </c>
      <c r="K49" s="267"/>
      <c r="L49" s="126" t="s">
        <v>118</v>
      </c>
      <c r="M49" s="267"/>
      <c r="N49" s="126" t="s">
        <v>118</v>
      </c>
      <c r="O49" s="267"/>
      <c r="P49" s="126" t="s">
        <v>118</v>
      </c>
      <c r="Q49" s="267"/>
      <c r="R49" s="126" t="s">
        <v>118</v>
      </c>
      <c r="S49" s="267"/>
      <c r="T49" s="126" t="s">
        <v>118</v>
      </c>
      <c r="U49" s="267"/>
      <c r="V49" s="126" t="s">
        <v>118</v>
      </c>
      <c r="W49" s="267"/>
      <c r="X49" s="126" t="s">
        <v>118</v>
      </c>
      <c r="Y49" s="267"/>
    </row>
    <row r="50" spans="1:25" ht="24.9" x14ac:dyDescent="0.35">
      <c r="A50" s="475"/>
      <c r="B50" s="476"/>
      <c r="C50" s="82" t="s">
        <v>47</v>
      </c>
      <c r="D50" s="82"/>
      <c r="E50" s="138" t="s">
        <v>286</v>
      </c>
      <c r="F50" s="126" t="s">
        <v>118</v>
      </c>
      <c r="G50" s="267"/>
      <c r="H50" s="126" t="s">
        <v>118</v>
      </c>
      <c r="I50" s="267"/>
      <c r="J50" s="126" t="s">
        <v>118</v>
      </c>
      <c r="K50" s="267"/>
      <c r="L50" s="126" t="s">
        <v>118</v>
      </c>
      <c r="M50" s="267"/>
      <c r="N50" s="126" t="s">
        <v>118</v>
      </c>
      <c r="O50" s="267"/>
      <c r="P50" s="126" t="s">
        <v>118</v>
      </c>
      <c r="Q50" s="267"/>
      <c r="R50" s="126" t="s">
        <v>118</v>
      </c>
      <c r="S50" s="267"/>
      <c r="T50" s="126" t="s">
        <v>118</v>
      </c>
      <c r="U50" s="267"/>
      <c r="V50" s="126" t="s">
        <v>118</v>
      </c>
      <c r="W50" s="267"/>
      <c r="X50" s="126" t="s">
        <v>118</v>
      </c>
      <c r="Y50" s="267"/>
    </row>
    <row r="51" spans="1:25" ht="24.9" x14ac:dyDescent="0.35">
      <c r="A51" s="475"/>
      <c r="B51" s="476"/>
      <c r="C51" s="82" t="s">
        <v>53</v>
      </c>
      <c r="D51" s="82"/>
      <c r="E51" s="138" t="s">
        <v>287</v>
      </c>
      <c r="F51" s="126" t="s">
        <v>118</v>
      </c>
      <c r="G51" s="267"/>
      <c r="H51" s="126" t="s">
        <v>118</v>
      </c>
      <c r="I51" s="267"/>
      <c r="J51" s="126" t="s">
        <v>118</v>
      </c>
      <c r="K51" s="267"/>
      <c r="L51" s="126" t="s">
        <v>118</v>
      </c>
      <c r="M51" s="267"/>
      <c r="N51" s="126" t="s">
        <v>118</v>
      </c>
      <c r="O51" s="267"/>
      <c r="P51" s="126" t="s">
        <v>118</v>
      </c>
      <c r="Q51" s="267"/>
      <c r="R51" s="126" t="s">
        <v>118</v>
      </c>
      <c r="S51" s="267"/>
      <c r="T51" s="126" t="s">
        <v>118</v>
      </c>
      <c r="U51" s="267"/>
      <c r="V51" s="126" t="s">
        <v>118</v>
      </c>
      <c r="W51" s="267"/>
      <c r="X51" s="126" t="s">
        <v>118</v>
      </c>
      <c r="Y51" s="267"/>
    </row>
    <row r="52" spans="1:25" x14ac:dyDescent="0.35">
      <c r="A52" s="475"/>
      <c r="B52" s="476"/>
      <c r="C52" s="461" t="s">
        <v>65</v>
      </c>
      <c r="D52" s="82"/>
      <c r="E52" s="138" t="s">
        <v>314</v>
      </c>
      <c r="F52" s="289"/>
      <c r="G52" s="290"/>
      <c r="H52" s="289"/>
      <c r="I52" s="290"/>
      <c r="J52" s="289"/>
      <c r="K52" s="290"/>
      <c r="L52" s="289"/>
      <c r="M52" s="290"/>
      <c r="N52" s="289"/>
      <c r="O52" s="290"/>
      <c r="P52" s="289"/>
      <c r="Q52" s="290"/>
      <c r="R52" s="289"/>
      <c r="S52" s="290"/>
      <c r="T52" s="289"/>
      <c r="U52" s="290"/>
      <c r="V52" s="289"/>
      <c r="W52" s="290"/>
      <c r="X52" s="289"/>
      <c r="Y52" s="290"/>
    </row>
    <row r="53" spans="1:25" ht="24.9" x14ac:dyDescent="0.35">
      <c r="A53" s="475"/>
      <c r="B53" s="476"/>
      <c r="C53" s="461"/>
      <c r="D53" s="82" t="s">
        <v>35</v>
      </c>
      <c r="E53" s="139" t="s">
        <v>288</v>
      </c>
      <c r="F53" s="126" t="s">
        <v>118</v>
      </c>
      <c r="G53" s="267"/>
      <c r="H53" s="126" t="s">
        <v>118</v>
      </c>
      <c r="I53" s="267"/>
      <c r="J53" s="126" t="s">
        <v>118</v>
      </c>
      <c r="K53" s="267"/>
      <c r="L53" s="126" t="s">
        <v>118</v>
      </c>
      <c r="M53" s="267"/>
      <c r="N53" s="126" t="s">
        <v>118</v>
      </c>
      <c r="O53" s="267"/>
      <c r="P53" s="126" t="s">
        <v>118</v>
      </c>
      <c r="Q53" s="267"/>
      <c r="R53" s="126" t="s">
        <v>118</v>
      </c>
      <c r="S53" s="267"/>
      <c r="T53" s="126" t="s">
        <v>118</v>
      </c>
      <c r="U53" s="267"/>
      <c r="V53" s="126" t="s">
        <v>118</v>
      </c>
      <c r="W53" s="267"/>
      <c r="X53" s="126" t="s">
        <v>118</v>
      </c>
      <c r="Y53" s="267"/>
    </row>
    <row r="54" spans="1:25" s="1" customFormat="1" ht="12.75" customHeight="1" x14ac:dyDescent="0.3">
      <c r="A54" s="475"/>
      <c r="B54" s="476"/>
      <c r="C54" s="461"/>
      <c r="D54" s="82" t="s">
        <v>37</v>
      </c>
      <c r="E54" s="139" t="s">
        <v>289</v>
      </c>
      <c r="F54" s="269" t="s">
        <v>118</v>
      </c>
      <c r="G54" s="270"/>
      <c r="H54" s="269" t="s">
        <v>118</v>
      </c>
      <c r="I54" s="270"/>
      <c r="J54" s="269" t="s">
        <v>118</v>
      </c>
      <c r="K54" s="270"/>
      <c r="L54" s="269" t="s">
        <v>118</v>
      </c>
      <c r="M54" s="270"/>
      <c r="N54" s="269" t="s">
        <v>118</v>
      </c>
      <c r="O54" s="270"/>
      <c r="P54" s="269" t="s">
        <v>118</v>
      </c>
      <c r="Q54" s="270"/>
      <c r="R54" s="269" t="s">
        <v>118</v>
      </c>
      <c r="S54" s="270"/>
      <c r="T54" s="269" t="s">
        <v>118</v>
      </c>
      <c r="U54" s="270"/>
      <c r="V54" s="269" t="s">
        <v>118</v>
      </c>
      <c r="W54" s="270"/>
      <c r="X54" s="269" t="s">
        <v>118</v>
      </c>
      <c r="Y54" s="270"/>
    </row>
    <row r="55" spans="1:25" s="1" customFormat="1" ht="12.75" customHeight="1" x14ac:dyDescent="0.3">
      <c r="A55" s="475"/>
      <c r="B55" s="476"/>
      <c r="C55" s="461"/>
      <c r="D55" s="82" t="s">
        <v>43</v>
      </c>
      <c r="E55" s="139" t="s">
        <v>313</v>
      </c>
      <c r="F55" s="269" t="s">
        <v>118</v>
      </c>
      <c r="G55" s="270"/>
      <c r="H55" s="269" t="s">
        <v>118</v>
      </c>
      <c r="I55" s="270"/>
      <c r="J55" s="269" t="s">
        <v>118</v>
      </c>
      <c r="K55" s="270"/>
      <c r="L55" s="269" t="s">
        <v>118</v>
      </c>
      <c r="M55" s="270"/>
      <c r="N55" s="269" t="s">
        <v>118</v>
      </c>
      <c r="O55" s="270"/>
      <c r="P55" s="269" t="s">
        <v>118</v>
      </c>
      <c r="Q55" s="270"/>
      <c r="R55" s="269" t="s">
        <v>118</v>
      </c>
      <c r="S55" s="270"/>
      <c r="T55" s="269" t="s">
        <v>118</v>
      </c>
      <c r="U55" s="270"/>
      <c r="V55" s="269" t="s">
        <v>118</v>
      </c>
      <c r="W55" s="270"/>
      <c r="X55" s="269" t="s">
        <v>118</v>
      </c>
      <c r="Y55" s="270"/>
    </row>
    <row r="56" spans="1:25" ht="14.6" x14ac:dyDescent="0.35">
      <c r="A56" s="475"/>
      <c r="B56" s="476"/>
      <c r="C56" s="477"/>
      <c r="D56" s="478"/>
      <c r="E56" s="260" t="s">
        <v>290</v>
      </c>
      <c r="F56" s="265"/>
      <c r="G56" s="266"/>
      <c r="H56" s="265"/>
      <c r="I56" s="266"/>
      <c r="J56" s="265"/>
      <c r="K56" s="266"/>
      <c r="L56" s="265"/>
      <c r="M56" s="266"/>
      <c r="N56" s="265"/>
      <c r="O56" s="266"/>
      <c r="P56" s="265"/>
      <c r="Q56" s="266"/>
      <c r="R56" s="265"/>
      <c r="S56" s="266"/>
      <c r="T56" s="265"/>
      <c r="U56" s="266"/>
      <c r="V56" s="265"/>
      <c r="W56" s="266"/>
      <c r="X56" s="265"/>
      <c r="Y56" s="266"/>
    </row>
    <row r="57" spans="1:25" x14ac:dyDescent="0.35">
      <c r="A57" s="475"/>
      <c r="B57" s="476"/>
      <c r="C57" s="461" t="s">
        <v>84</v>
      </c>
      <c r="D57" s="83"/>
      <c r="E57" s="145" t="s">
        <v>291</v>
      </c>
      <c r="F57" s="289"/>
      <c r="G57" s="290"/>
      <c r="H57" s="289"/>
      <c r="I57" s="290"/>
      <c r="J57" s="289"/>
      <c r="K57" s="290"/>
      <c r="L57" s="289"/>
      <c r="M57" s="290"/>
      <c r="N57" s="289"/>
      <c r="O57" s="290"/>
      <c r="P57" s="289"/>
      <c r="Q57" s="290"/>
      <c r="R57" s="289"/>
      <c r="S57" s="290"/>
      <c r="T57" s="289"/>
      <c r="U57" s="290"/>
      <c r="V57" s="289"/>
      <c r="W57" s="290"/>
      <c r="X57" s="289"/>
      <c r="Y57" s="290"/>
    </row>
    <row r="58" spans="1:25" x14ac:dyDescent="0.35">
      <c r="A58" s="475"/>
      <c r="B58" s="476"/>
      <c r="C58" s="461"/>
      <c r="D58" s="83" t="s">
        <v>35</v>
      </c>
      <c r="E58" s="144" t="s">
        <v>292</v>
      </c>
      <c r="F58" s="126" t="s">
        <v>118</v>
      </c>
      <c r="G58" s="267"/>
      <c r="H58" s="126" t="s">
        <v>118</v>
      </c>
      <c r="I58" s="267"/>
      <c r="J58" s="126" t="s">
        <v>118</v>
      </c>
      <c r="K58" s="267"/>
      <c r="L58" s="126" t="s">
        <v>118</v>
      </c>
      <c r="M58" s="267"/>
      <c r="N58" s="126" t="s">
        <v>118</v>
      </c>
      <c r="O58" s="267"/>
      <c r="P58" s="126" t="s">
        <v>118</v>
      </c>
      <c r="Q58" s="267"/>
      <c r="R58" s="126" t="s">
        <v>118</v>
      </c>
      <c r="S58" s="267"/>
      <c r="T58" s="126" t="s">
        <v>118</v>
      </c>
      <c r="U58" s="267"/>
      <c r="V58" s="126" t="s">
        <v>118</v>
      </c>
      <c r="W58" s="267"/>
      <c r="X58" s="126" t="s">
        <v>118</v>
      </c>
      <c r="Y58" s="267"/>
    </row>
    <row r="59" spans="1:25" x14ac:dyDescent="0.35">
      <c r="A59" s="475"/>
      <c r="B59" s="476"/>
      <c r="C59" s="461"/>
      <c r="D59" s="83" t="s">
        <v>37</v>
      </c>
      <c r="E59" s="144" t="s">
        <v>293</v>
      </c>
      <c r="F59" s="126" t="s">
        <v>118</v>
      </c>
      <c r="G59" s="267"/>
      <c r="H59" s="126" t="s">
        <v>118</v>
      </c>
      <c r="I59" s="267"/>
      <c r="J59" s="126" t="s">
        <v>118</v>
      </c>
      <c r="K59" s="267"/>
      <c r="L59" s="126" t="s">
        <v>118</v>
      </c>
      <c r="M59" s="267"/>
      <c r="N59" s="126" t="s">
        <v>118</v>
      </c>
      <c r="O59" s="267"/>
      <c r="P59" s="126" t="s">
        <v>118</v>
      </c>
      <c r="Q59" s="267"/>
      <c r="R59" s="126" t="s">
        <v>118</v>
      </c>
      <c r="S59" s="267"/>
      <c r="T59" s="126" t="s">
        <v>118</v>
      </c>
      <c r="U59" s="267"/>
      <c r="V59" s="126" t="s">
        <v>118</v>
      </c>
      <c r="W59" s="267"/>
      <c r="X59" s="126" t="s">
        <v>118</v>
      </c>
      <c r="Y59" s="267"/>
    </row>
    <row r="60" spans="1:25" x14ac:dyDescent="0.35">
      <c r="A60" s="475"/>
      <c r="B60" s="476"/>
      <c r="C60" s="461"/>
      <c r="D60" s="83" t="s">
        <v>37</v>
      </c>
      <c r="E60" s="144" t="s">
        <v>294</v>
      </c>
      <c r="F60" s="126" t="s">
        <v>118</v>
      </c>
      <c r="G60" s="267"/>
      <c r="H60" s="126" t="s">
        <v>118</v>
      </c>
      <c r="I60" s="267"/>
      <c r="J60" s="126" t="s">
        <v>118</v>
      </c>
      <c r="K60" s="267"/>
      <c r="L60" s="126" t="s">
        <v>118</v>
      </c>
      <c r="M60" s="267"/>
      <c r="N60" s="126" t="s">
        <v>118</v>
      </c>
      <c r="O60" s="267"/>
      <c r="P60" s="126" t="s">
        <v>118</v>
      </c>
      <c r="Q60" s="267"/>
      <c r="R60" s="126" t="s">
        <v>118</v>
      </c>
      <c r="S60" s="267"/>
      <c r="T60" s="126" t="s">
        <v>118</v>
      </c>
      <c r="U60" s="267"/>
      <c r="V60" s="126" t="s">
        <v>118</v>
      </c>
      <c r="W60" s="267"/>
      <c r="X60" s="126" t="s">
        <v>118</v>
      </c>
      <c r="Y60" s="267"/>
    </row>
    <row r="61" spans="1:25" x14ac:dyDescent="0.35">
      <c r="A61" s="475"/>
      <c r="B61" s="476"/>
      <c r="C61" s="461"/>
      <c r="D61" s="83" t="s">
        <v>45</v>
      </c>
      <c r="E61" s="261" t="s">
        <v>295</v>
      </c>
      <c r="F61" s="126" t="s">
        <v>118</v>
      </c>
      <c r="G61" s="267"/>
      <c r="H61" s="126" t="s">
        <v>118</v>
      </c>
      <c r="I61" s="267"/>
      <c r="J61" s="126" t="s">
        <v>118</v>
      </c>
      <c r="K61" s="267"/>
      <c r="L61" s="126" t="s">
        <v>118</v>
      </c>
      <c r="M61" s="267"/>
      <c r="N61" s="126" t="s">
        <v>118</v>
      </c>
      <c r="O61" s="267"/>
      <c r="P61" s="126" t="s">
        <v>118</v>
      </c>
      <c r="Q61" s="267"/>
      <c r="R61" s="126" t="s">
        <v>118</v>
      </c>
      <c r="S61" s="267"/>
      <c r="T61" s="126" t="s">
        <v>118</v>
      </c>
      <c r="U61" s="267"/>
      <c r="V61" s="126" t="s">
        <v>118</v>
      </c>
      <c r="W61" s="267"/>
      <c r="X61" s="126" t="s">
        <v>118</v>
      </c>
      <c r="Y61" s="267"/>
    </row>
    <row r="62" spans="1:25" x14ac:dyDescent="0.35">
      <c r="A62" s="25"/>
      <c r="B62" s="76">
        <v>6</v>
      </c>
      <c r="C62" s="76"/>
      <c r="D62" s="25"/>
      <c r="E62" s="136" t="s">
        <v>296</v>
      </c>
      <c r="F62" s="265"/>
      <c r="G62" s="266"/>
      <c r="H62" s="265"/>
      <c r="I62" s="266"/>
      <c r="J62" s="265"/>
      <c r="K62" s="266"/>
      <c r="L62" s="265"/>
      <c r="M62" s="266"/>
      <c r="N62" s="265"/>
      <c r="O62" s="266"/>
      <c r="P62" s="265"/>
      <c r="Q62" s="266"/>
      <c r="R62" s="265"/>
      <c r="S62" s="266"/>
      <c r="T62" s="265"/>
      <c r="U62" s="266"/>
      <c r="V62" s="265"/>
      <c r="W62" s="266"/>
      <c r="X62" s="265"/>
      <c r="Y62" s="266"/>
    </row>
    <row r="63" spans="1:25" ht="24.9" x14ac:dyDescent="0.35">
      <c r="A63" s="475"/>
      <c r="B63" s="476"/>
      <c r="C63" s="82" t="s">
        <v>34</v>
      </c>
      <c r="D63" s="83"/>
      <c r="E63" s="145" t="s">
        <v>297</v>
      </c>
      <c r="F63" s="126" t="s">
        <v>118</v>
      </c>
      <c r="G63" s="267"/>
      <c r="H63" s="126" t="s">
        <v>118</v>
      </c>
      <c r="I63" s="267"/>
      <c r="J63" s="126" t="s">
        <v>118</v>
      </c>
      <c r="K63" s="267"/>
      <c r="L63" s="126" t="s">
        <v>118</v>
      </c>
      <c r="M63" s="267"/>
      <c r="N63" s="126" t="s">
        <v>118</v>
      </c>
      <c r="O63" s="267"/>
      <c r="P63" s="126" t="s">
        <v>118</v>
      </c>
      <c r="Q63" s="267"/>
      <c r="R63" s="126" t="s">
        <v>118</v>
      </c>
      <c r="S63" s="267"/>
      <c r="T63" s="126" t="s">
        <v>118</v>
      </c>
      <c r="U63" s="267"/>
      <c r="V63" s="126" t="s">
        <v>118</v>
      </c>
      <c r="W63" s="267"/>
      <c r="X63" s="126" t="s">
        <v>118</v>
      </c>
      <c r="Y63" s="267"/>
    </row>
    <row r="64" spans="1:25" ht="24.9" x14ac:dyDescent="0.35">
      <c r="A64" s="475"/>
      <c r="B64" s="476"/>
      <c r="C64" s="82" t="s">
        <v>39</v>
      </c>
      <c r="D64" s="83"/>
      <c r="E64" s="259" t="s">
        <v>298</v>
      </c>
      <c r="F64" s="126" t="s">
        <v>118</v>
      </c>
      <c r="G64" s="267"/>
      <c r="H64" s="126" t="s">
        <v>118</v>
      </c>
      <c r="I64" s="267"/>
      <c r="J64" s="126" t="s">
        <v>118</v>
      </c>
      <c r="K64" s="267"/>
      <c r="L64" s="126" t="s">
        <v>118</v>
      </c>
      <c r="M64" s="267"/>
      <c r="N64" s="126" t="s">
        <v>118</v>
      </c>
      <c r="O64" s="267"/>
      <c r="P64" s="126" t="s">
        <v>118</v>
      </c>
      <c r="Q64" s="267"/>
      <c r="R64" s="126" t="s">
        <v>118</v>
      </c>
      <c r="S64" s="267"/>
      <c r="T64" s="126" t="s">
        <v>118</v>
      </c>
      <c r="U64" s="267"/>
      <c r="V64" s="126" t="s">
        <v>118</v>
      </c>
      <c r="W64" s="267"/>
      <c r="X64" s="126" t="s">
        <v>118</v>
      </c>
      <c r="Y64" s="267"/>
    </row>
    <row r="65" spans="1:25" ht="24.9" x14ac:dyDescent="0.35">
      <c r="A65" s="475"/>
      <c r="B65" s="476"/>
      <c r="C65" s="82" t="s">
        <v>47</v>
      </c>
      <c r="D65" s="83"/>
      <c r="E65" s="259" t="s">
        <v>299</v>
      </c>
      <c r="F65" s="126" t="s">
        <v>118</v>
      </c>
      <c r="G65" s="267"/>
      <c r="H65" s="126" t="s">
        <v>118</v>
      </c>
      <c r="I65" s="267"/>
      <c r="J65" s="126" t="s">
        <v>118</v>
      </c>
      <c r="K65" s="267"/>
      <c r="L65" s="126" t="s">
        <v>118</v>
      </c>
      <c r="M65" s="267"/>
      <c r="N65" s="126" t="s">
        <v>118</v>
      </c>
      <c r="O65" s="267"/>
      <c r="P65" s="126" t="s">
        <v>118</v>
      </c>
      <c r="Q65" s="267"/>
      <c r="R65" s="126" t="s">
        <v>118</v>
      </c>
      <c r="S65" s="267"/>
      <c r="T65" s="126" t="s">
        <v>118</v>
      </c>
      <c r="U65" s="267"/>
      <c r="V65" s="126" t="s">
        <v>118</v>
      </c>
      <c r="W65" s="267"/>
      <c r="X65" s="126" t="s">
        <v>118</v>
      </c>
      <c r="Y65" s="267"/>
    </row>
    <row r="66" spans="1:25" x14ac:dyDescent="0.35">
      <c r="A66" s="475"/>
      <c r="B66" s="476"/>
      <c r="C66" s="82" t="s">
        <v>53</v>
      </c>
      <c r="D66" s="83"/>
      <c r="E66" s="259" t="s">
        <v>300</v>
      </c>
      <c r="F66" s="126" t="s">
        <v>118</v>
      </c>
      <c r="G66" s="267"/>
      <c r="H66" s="126" t="s">
        <v>118</v>
      </c>
      <c r="I66" s="267"/>
      <c r="J66" s="126" t="s">
        <v>118</v>
      </c>
      <c r="K66" s="267"/>
      <c r="L66" s="126" t="s">
        <v>118</v>
      </c>
      <c r="M66" s="267"/>
      <c r="N66" s="126" t="s">
        <v>118</v>
      </c>
      <c r="O66" s="267"/>
      <c r="P66" s="126" t="s">
        <v>118</v>
      </c>
      <c r="Q66" s="267"/>
      <c r="R66" s="126" t="s">
        <v>118</v>
      </c>
      <c r="S66" s="267"/>
      <c r="T66" s="126" t="s">
        <v>118</v>
      </c>
      <c r="U66" s="267"/>
      <c r="V66" s="126" t="s">
        <v>118</v>
      </c>
      <c r="W66" s="267"/>
      <c r="X66" s="126" t="s">
        <v>118</v>
      </c>
      <c r="Y66" s="267"/>
    </row>
    <row r="67" spans="1:25" x14ac:dyDescent="0.35">
      <c r="A67" s="25"/>
      <c r="B67" s="76">
        <v>7</v>
      </c>
      <c r="C67" s="76"/>
      <c r="D67" s="25"/>
      <c r="E67" s="136" t="s">
        <v>301</v>
      </c>
      <c r="F67" s="265"/>
      <c r="G67" s="266"/>
      <c r="H67" s="265"/>
      <c r="I67" s="266"/>
      <c r="J67" s="265"/>
      <c r="K67" s="266"/>
      <c r="L67" s="265"/>
      <c r="M67" s="266"/>
      <c r="N67" s="265"/>
      <c r="O67" s="266"/>
      <c r="P67" s="265"/>
      <c r="Q67" s="266"/>
      <c r="R67" s="265"/>
      <c r="S67" s="266"/>
      <c r="T67" s="265"/>
      <c r="U67" s="266"/>
      <c r="V67" s="265"/>
      <c r="W67" s="266"/>
      <c r="X67" s="265"/>
      <c r="Y67" s="266"/>
    </row>
    <row r="68" spans="1:25" ht="24.9" x14ac:dyDescent="0.35">
      <c r="A68" s="475"/>
      <c r="B68" s="476"/>
      <c r="C68" s="82" t="s">
        <v>34</v>
      </c>
      <c r="D68" s="83"/>
      <c r="E68" s="145" t="s">
        <v>302</v>
      </c>
      <c r="F68" s="126" t="s">
        <v>118</v>
      </c>
      <c r="G68" s="267"/>
      <c r="H68" s="126" t="s">
        <v>118</v>
      </c>
      <c r="I68" s="267"/>
      <c r="J68" s="126" t="s">
        <v>118</v>
      </c>
      <c r="K68" s="267"/>
      <c r="L68" s="126" t="s">
        <v>118</v>
      </c>
      <c r="M68" s="267"/>
      <c r="N68" s="126" t="s">
        <v>118</v>
      </c>
      <c r="O68" s="267"/>
      <c r="P68" s="126" t="s">
        <v>118</v>
      </c>
      <c r="Q68" s="267"/>
      <c r="R68" s="126" t="s">
        <v>118</v>
      </c>
      <c r="S68" s="267"/>
      <c r="T68" s="126" t="s">
        <v>118</v>
      </c>
      <c r="U68" s="267"/>
      <c r="V68" s="126" t="s">
        <v>118</v>
      </c>
      <c r="W68" s="267"/>
      <c r="X68" s="126" t="s">
        <v>118</v>
      </c>
      <c r="Y68" s="267"/>
    </row>
    <row r="69" spans="1:25" ht="24.9" x14ac:dyDescent="0.35">
      <c r="A69" s="475"/>
      <c r="B69" s="476"/>
      <c r="C69" s="82" t="s">
        <v>39</v>
      </c>
      <c r="D69" s="83"/>
      <c r="E69" s="145" t="s">
        <v>1008</v>
      </c>
      <c r="F69" s="126" t="s">
        <v>118</v>
      </c>
      <c r="G69" s="267"/>
      <c r="H69" s="126" t="s">
        <v>118</v>
      </c>
      <c r="I69" s="267"/>
      <c r="J69" s="126" t="s">
        <v>118</v>
      </c>
      <c r="K69" s="267"/>
      <c r="L69" s="126" t="s">
        <v>118</v>
      </c>
      <c r="M69" s="267"/>
      <c r="N69" s="126" t="s">
        <v>118</v>
      </c>
      <c r="O69" s="267"/>
      <c r="P69" s="126" t="s">
        <v>118</v>
      </c>
      <c r="Q69" s="267"/>
      <c r="R69" s="126" t="s">
        <v>118</v>
      </c>
      <c r="S69" s="267"/>
      <c r="T69" s="126" t="s">
        <v>118</v>
      </c>
      <c r="U69" s="267"/>
      <c r="V69" s="126" t="s">
        <v>118</v>
      </c>
      <c r="W69" s="267"/>
      <c r="X69" s="126" t="s">
        <v>118</v>
      </c>
      <c r="Y69" s="267"/>
    </row>
    <row r="70" spans="1:25" ht="24.9" x14ac:dyDescent="0.35">
      <c r="A70" s="475"/>
      <c r="B70" s="476"/>
      <c r="C70" s="82" t="s">
        <v>47</v>
      </c>
      <c r="D70" s="83"/>
      <c r="E70" s="145" t="s">
        <v>303</v>
      </c>
      <c r="F70" s="126" t="s">
        <v>118</v>
      </c>
      <c r="G70" s="267"/>
      <c r="H70" s="126" t="s">
        <v>118</v>
      </c>
      <c r="I70" s="267"/>
      <c r="J70" s="126" t="s">
        <v>118</v>
      </c>
      <c r="K70" s="267"/>
      <c r="L70" s="126" t="s">
        <v>118</v>
      </c>
      <c r="M70" s="267"/>
      <c r="N70" s="126" t="s">
        <v>118</v>
      </c>
      <c r="O70" s="267"/>
      <c r="P70" s="126" t="s">
        <v>118</v>
      </c>
      <c r="Q70" s="267"/>
      <c r="R70" s="126" t="s">
        <v>118</v>
      </c>
      <c r="S70" s="267"/>
      <c r="T70" s="126" t="s">
        <v>118</v>
      </c>
      <c r="U70" s="267"/>
      <c r="V70" s="126" t="s">
        <v>118</v>
      </c>
      <c r="W70" s="267"/>
      <c r="X70" s="126" t="s">
        <v>118</v>
      </c>
      <c r="Y70" s="267"/>
    </row>
    <row r="71" spans="1:25" x14ac:dyDescent="0.35">
      <c r="A71" s="25"/>
      <c r="B71" s="76">
        <v>8</v>
      </c>
      <c r="C71" s="76"/>
      <c r="D71" s="25"/>
      <c r="E71" s="136" t="s">
        <v>304</v>
      </c>
      <c r="F71" s="265"/>
      <c r="G71" s="266"/>
      <c r="H71" s="265"/>
      <c r="I71" s="266"/>
      <c r="J71" s="265"/>
      <c r="K71" s="266"/>
      <c r="L71" s="265"/>
      <c r="M71" s="266"/>
      <c r="N71" s="265"/>
      <c r="O71" s="266"/>
      <c r="P71" s="265"/>
      <c r="Q71" s="266"/>
      <c r="R71" s="265"/>
      <c r="S71" s="266"/>
      <c r="T71" s="265"/>
      <c r="U71" s="266"/>
      <c r="V71" s="265"/>
      <c r="W71" s="266"/>
      <c r="X71" s="265"/>
      <c r="Y71" s="266"/>
    </row>
    <row r="72" spans="1:25" s="218" customFormat="1" x14ac:dyDescent="0.35">
      <c r="A72" s="472"/>
      <c r="B72" s="472"/>
      <c r="C72" s="137" t="s">
        <v>34</v>
      </c>
      <c r="D72" s="137"/>
      <c r="E72" s="145" t="s">
        <v>305</v>
      </c>
      <c r="F72" s="126" t="s">
        <v>118</v>
      </c>
      <c r="G72" s="127"/>
      <c r="H72" s="126" t="s">
        <v>118</v>
      </c>
      <c r="I72" s="127"/>
      <c r="J72" s="126" t="s">
        <v>118</v>
      </c>
      <c r="K72" s="127"/>
      <c r="L72" s="126" t="s">
        <v>118</v>
      </c>
      <c r="M72" s="127"/>
      <c r="N72" s="126" t="s">
        <v>118</v>
      </c>
      <c r="O72" s="127"/>
      <c r="P72" s="126" t="s">
        <v>118</v>
      </c>
      <c r="Q72" s="127"/>
      <c r="R72" s="126" t="s">
        <v>118</v>
      </c>
      <c r="S72" s="127"/>
      <c r="T72" s="126" t="s">
        <v>118</v>
      </c>
      <c r="U72" s="127"/>
      <c r="V72" s="126" t="s">
        <v>118</v>
      </c>
      <c r="W72" s="127"/>
      <c r="X72" s="126" t="s">
        <v>118</v>
      </c>
      <c r="Y72" s="127"/>
    </row>
    <row r="73" spans="1:25" s="218" customFormat="1" x14ac:dyDescent="0.35">
      <c r="A73" s="472"/>
      <c r="B73" s="472"/>
      <c r="C73" s="137" t="s">
        <v>39</v>
      </c>
      <c r="D73" s="137"/>
      <c r="E73" s="145" t="s">
        <v>306</v>
      </c>
      <c r="F73" s="126" t="s">
        <v>118</v>
      </c>
      <c r="G73" s="127"/>
      <c r="H73" s="126" t="s">
        <v>118</v>
      </c>
      <c r="I73" s="127"/>
      <c r="J73" s="126" t="s">
        <v>118</v>
      </c>
      <c r="K73" s="127"/>
      <c r="L73" s="126" t="s">
        <v>118</v>
      </c>
      <c r="M73" s="127"/>
      <c r="N73" s="126" t="s">
        <v>118</v>
      </c>
      <c r="O73" s="127"/>
      <c r="P73" s="126" t="s">
        <v>118</v>
      </c>
      <c r="Q73" s="127"/>
      <c r="R73" s="126" t="s">
        <v>118</v>
      </c>
      <c r="S73" s="127"/>
      <c r="T73" s="126" t="s">
        <v>118</v>
      </c>
      <c r="U73" s="127"/>
      <c r="V73" s="126" t="s">
        <v>118</v>
      </c>
      <c r="W73" s="127"/>
      <c r="X73" s="126" t="s">
        <v>118</v>
      </c>
      <c r="Y73" s="127"/>
    </row>
    <row r="74" spans="1:25" s="218" customFormat="1" ht="37.299999999999997" x14ac:dyDescent="0.35">
      <c r="A74" s="472"/>
      <c r="B74" s="472"/>
      <c r="C74" s="458" t="s">
        <v>47</v>
      </c>
      <c r="D74" s="137"/>
      <c r="E74" s="271" t="s">
        <v>307</v>
      </c>
      <c r="F74" s="126" t="s">
        <v>118</v>
      </c>
      <c r="G74" s="127"/>
      <c r="H74" s="126" t="s">
        <v>118</v>
      </c>
      <c r="I74" s="127"/>
      <c r="J74" s="126" t="s">
        <v>118</v>
      </c>
      <c r="K74" s="127"/>
      <c r="L74" s="126" t="s">
        <v>118</v>
      </c>
      <c r="M74" s="127"/>
      <c r="N74" s="126" t="s">
        <v>118</v>
      </c>
      <c r="O74" s="127"/>
      <c r="P74" s="126" t="s">
        <v>118</v>
      </c>
      <c r="Q74" s="127"/>
      <c r="R74" s="126" t="s">
        <v>118</v>
      </c>
      <c r="S74" s="127"/>
      <c r="T74" s="126" t="s">
        <v>118</v>
      </c>
      <c r="U74" s="127"/>
      <c r="V74" s="126" t="s">
        <v>118</v>
      </c>
      <c r="W74" s="127"/>
      <c r="X74" s="126" t="s">
        <v>118</v>
      </c>
      <c r="Y74" s="127"/>
    </row>
    <row r="75" spans="1:25" s="218" customFormat="1" ht="24.9" x14ac:dyDescent="0.35">
      <c r="A75" s="472"/>
      <c r="B75" s="472"/>
      <c r="C75" s="458"/>
      <c r="D75" s="137" t="s">
        <v>35</v>
      </c>
      <c r="E75" s="139" t="s">
        <v>574</v>
      </c>
      <c r="F75" s="126" t="s">
        <v>118</v>
      </c>
      <c r="G75" s="127"/>
      <c r="H75" s="126" t="s">
        <v>118</v>
      </c>
      <c r="I75" s="127"/>
      <c r="J75" s="126" t="s">
        <v>118</v>
      </c>
      <c r="K75" s="127"/>
      <c r="L75" s="126" t="s">
        <v>118</v>
      </c>
      <c r="M75" s="127"/>
      <c r="N75" s="126" t="s">
        <v>118</v>
      </c>
      <c r="O75" s="127"/>
      <c r="P75" s="126" t="s">
        <v>118</v>
      </c>
      <c r="Q75" s="127"/>
      <c r="R75" s="126" t="s">
        <v>118</v>
      </c>
      <c r="S75" s="127"/>
      <c r="T75" s="126" t="s">
        <v>118</v>
      </c>
      <c r="U75" s="127"/>
      <c r="V75" s="126" t="s">
        <v>118</v>
      </c>
      <c r="W75" s="127"/>
      <c r="X75" s="126" t="s">
        <v>118</v>
      </c>
      <c r="Y75" s="127"/>
    </row>
    <row r="76" spans="1:25" s="218" customFormat="1" x14ac:dyDescent="0.35">
      <c r="A76" s="472"/>
      <c r="B76" s="472"/>
      <c r="C76" s="458"/>
      <c r="D76" s="137" t="s">
        <v>37</v>
      </c>
      <c r="E76" s="139" t="s">
        <v>573</v>
      </c>
      <c r="F76" s="126" t="s">
        <v>118</v>
      </c>
      <c r="G76" s="127"/>
      <c r="H76" s="126" t="s">
        <v>118</v>
      </c>
      <c r="I76" s="127"/>
      <c r="J76" s="126" t="s">
        <v>118</v>
      </c>
      <c r="K76" s="127"/>
      <c r="L76" s="126" t="s">
        <v>118</v>
      </c>
      <c r="M76" s="127"/>
      <c r="N76" s="126" t="s">
        <v>118</v>
      </c>
      <c r="O76" s="127"/>
      <c r="P76" s="126" t="s">
        <v>118</v>
      </c>
      <c r="Q76" s="127"/>
      <c r="R76" s="126" t="s">
        <v>118</v>
      </c>
      <c r="S76" s="127"/>
      <c r="T76" s="126" t="s">
        <v>118</v>
      </c>
      <c r="U76" s="127"/>
      <c r="V76" s="126" t="s">
        <v>118</v>
      </c>
      <c r="W76" s="127"/>
      <c r="X76" s="126" t="s">
        <v>118</v>
      </c>
      <c r="Y76" s="127"/>
    </row>
    <row r="77" spans="1:25" s="218" customFormat="1" ht="37.299999999999997" x14ac:dyDescent="0.35">
      <c r="A77" s="472"/>
      <c r="B77" s="472"/>
      <c r="C77" s="458"/>
      <c r="D77" s="137" t="s">
        <v>43</v>
      </c>
      <c r="E77" s="139" t="s">
        <v>308</v>
      </c>
      <c r="F77" s="126" t="s">
        <v>118</v>
      </c>
      <c r="G77" s="127"/>
      <c r="H77" s="126" t="s">
        <v>118</v>
      </c>
      <c r="I77" s="127"/>
      <c r="J77" s="126" t="s">
        <v>118</v>
      </c>
      <c r="K77" s="127"/>
      <c r="L77" s="126" t="s">
        <v>118</v>
      </c>
      <c r="M77" s="127"/>
      <c r="N77" s="126" t="s">
        <v>118</v>
      </c>
      <c r="O77" s="127"/>
      <c r="P77" s="126" t="s">
        <v>118</v>
      </c>
      <c r="Q77" s="127"/>
      <c r="R77" s="126" t="s">
        <v>118</v>
      </c>
      <c r="S77" s="127"/>
      <c r="T77" s="126" t="s">
        <v>118</v>
      </c>
      <c r="U77" s="127"/>
      <c r="V77" s="126" t="s">
        <v>118</v>
      </c>
      <c r="W77" s="127"/>
      <c r="X77" s="126" t="s">
        <v>118</v>
      </c>
      <c r="Y77" s="127"/>
    </row>
    <row r="78" spans="1:25" s="218" customFormat="1" ht="24.9" x14ac:dyDescent="0.35">
      <c r="A78" s="472"/>
      <c r="B78" s="472"/>
      <c r="C78" s="458"/>
      <c r="D78" s="137" t="s">
        <v>45</v>
      </c>
      <c r="E78" s="139" t="s">
        <v>309</v>
      </c>
      <c r="F78" s="126" t="s">
        <v>118</v>
      </c>
      <c r="G78" s="127"/>
      <c r="H78" s="126" t="s">
        <v>118</v>
      </c>
      <c r="I78" s="127"/>
      <c r="J78" s="126" t="s">
        <v>118</v>
      </c>
      <c r="K78" s="127"/>
      <c r="L78" s="126" t="s">
        <v>118</v>
      </c>
      <c r="M78" s="127"/>
      <c r="N78" s="126" t="s">
        <v>118</v>
      </c>
      <c r="O78" s="127"/>
      <c r="P78" s="126" t="s">
        <v>118</v>
      </c>
      <c r="Q78" s="127"/>
      <c r="R78" s="126" t="s">
        <v>118</v>
      </c>
      <c r="S78" s="127"/>
      <c r="T78" s="126" t="s">
        <v>118</v>
      </c>
      <c r="U78" s="127"/>
      <c r="V78" s="126" t="s">
        <v>118</v>
      </c>
      <c r="W78" s="127"/>
      <c r="X78" s="126" t="s">
        <v>118</v>
      </c>
      <c r="Y78" s="127"/>
    </row>
    <row r="79" spans="1:25" s="218" customFormat="1" ht="24.9" x14ac:dyDescent="0.35">
      <c r="A79" s="472"/>
      <c r="B79" s="472"/>
      <c r="C79" s="458"/>
      <c r="D79" s="137" t="s">
        <v>58</v>
      </c>
      <c r="E79" s="139" t="s">
        <v>310</v>
      </c>
      <c r="F79" s="126" t="s">
        <v>118</v>
      </c>
      <c r="G79" s="127"/>
      <c r="H79" s="126" t="s">
        <v>118</v>
      </c>
      <c r="I79" s="127"/>
      <c r="J79" s="126" t="s">
        <v>118</v>
      </c>
      <c r="K79" s="127"/>
      <c r="L79" s="126" t="s">
        <v>118</v>
      </c>
      <c r="M79" s="127"/>
      <c r="N79" s="126" t="s">
        <v>118</v>
      </c>
      <c r="O79" s="127"/>
      <c r="P79" s="126" t="s">
        <v>118</v>
      </c>
      <c r="Q79" s="127"/>
      <c r="R79" s="126" t="s">
        <v>118</v>
      </c>
      <c r="S79" s="127"/>
      <c r="T79" s="126" t="s">
        <v>118</v>
      </c>
      <c r="U79" s="127"/>
      <c r="V79" s="126" t="s">
        <v>118</v>
      </c>
      <c r="W79" s="127"/>
      <c r="X79" s="126" t="s">
        <v>118</v>
      </c>
      <c r="Y79" s="127"/>
    </row>
    <row r="80" spans="1:25" s="218" customFormat="1" x14ac:dyDescent="0.35">
      <c r="A80" s="472"/>
      <c r="B80" s="472"/>
      <c r="C80" s="458" t="s">
        <v>53</v>
      </c>
      <c r="D80" s="137"/>
      <c r="E80" s="145" t="s">
        <v>563</v>
      </c>
      <c r="F80" s="126" t="s">
        <v>118</v>
      </c>
      <c r="G80" s="127"/>
      <c r="H80" s="126" t="s">
        <v>118</v>
      </c>
      <c r="I80" s="127"/>
      <c r="J80" s="126" t="s">
        <v>118</v>
      </c>
      <c r="K80" s="127"/>
      <c r="L80" s="126" t="s">
        <v>118</v>
      </c>
      <c r="M80" s="127"/>
      <c r="N80" s="126" t="s">
        <v>118</v>
      </c>
      <c r="O80" s="127"/>
      <c r="P80" s="126" t="s">
        <v>118</v>
      </c>
      <c r="Q80" s="127"/>
      <c r="R80" s="126" t="s">
        <v>118</v>
      </c>
      <c r="S80" s="127"/>
      <c r="T80" s="126" t="s">
        <v>118</v>
      </c>
      <c r="U80" s="127"/>
      <c r="V80" s="126" t="s">
        <v>118</v>
      </c>
      <c r="W80" s="127"/>
      <c r="X80" s="126" t="s">
        <v>118</v>
      </c>
      <c r="Y80" s="127"/>
    </row>
    <row r="81" spans="1:25" s="218" customFormat="1" x14ac:dyDescent="0.35">
      <c r="A81" s="472"/>
      <c r="B81" s="472"/>
      <c r="C81" s="458"/>
      <c r="D81" s="137" t="s">
        <v>35</v>
      </c>
      <c r="E81" s="144" t="s">
        <v>564</v>
      </c>
      <c r="F81" s="468"/>
      <c r="G81" s="469"/>
      <c r="H81" s="468"/>
      <c r="I81" s="469"/>
      <c r="J81" s="468"/>
      <c r="K81" s="469"/>
      <c r="L81" s="468"/>
      <c r="M81" s="469"/>
      <c r="N81" s="468"/>
      <c r="O81" s="469"/>
      <c r="P81" s="468"/>
      <c r="Q81" s="469"/>
      <c r="R81" s="468"/>
      <c r="S81" s="469"/>
      <c r="T81" s="468"/>
      <c r="U81" s="469"/>
      <c r="V81" s="468"/>
      <c r="W81" s="469"/>
      <c r="X81" s="468"/>
      <c r="Y81" s="469"/>
    </row>
    <row r="82" spans="1:25" s="218" customFormat="1" x14ac:dyDescent="0.35">
      <c r="A82" s="472"/>
      <c r="B82" s="472"/>
      <c r="C82" s="458"/>
      <c r="D82" s="137" t="s">
        <v>37</v>
      </c>
      <c r="E82" s="144" t="s">
        <v>565</v>
      </c>
      <c r="F82" s="468"/>
      <c r="G82" s="469"/>
      <c r="H82" s="468"/>
      <c r="I82" s="469"/>
      <c r="J82" s="468"/>
      <c r="K82" s="469"/>
      <c r="L82" s="468"/>
      <c r="M82" s="469"/>
      <c r="N82" s="468"/>
      <c r="O82" s="469"/>
      <c r="P82" s="468"/>
      <c r="Q82" s="469"/>
      <c r="R82" s="468"/>
      <c r="S82" s="469"/>
      <c r="T82" s="468"/>
      <c r="U82" s="469"/>
      <c r="V82" s="468"/>
      <c r="W82" s="469"/>
      <c r="X82" s="468"/>
      <c r="Y82" s="469"/>
    </row>
    <row r="83" spans="1:25" x14ac:dyDescent="0.35">
      <c r="A83" s="272"/>
      <c r="B83" s="272"/>
      <c r="C83" s="273"/>
      <c r="D83" s="274"/>
      <c r="E83" s="112"/>
      <c r="F83" s="275"/>
      <c r="G83" s="276"/>
      <c r="H83" s="275"/>
      <c r="I83" s="276"/>
      <c r="J83" s="275"/>
      <c r="K83" s="276"/>
      <c r="L83" s="275"/>
      <c r="M83" s="276"/>
      <c r="N83" s="275"/>
      <c r="O83" s="276"/>
      <c r="P83" s="275"/>
      <c r="Q83" s="276"/>
      <c r="R83" s="275"/>
      <c r="S83" s="276"/>
      <c r="T83" s="275"/>
      <c r="U83" s="276"/>
      <c r="V83" s="275"/>
      <c r="W83" s="276"/>
      <c r="X83" s="275"/>
      <c r="Y83" s="276"/>
    </row>
  </sheetData>
  <mergeCells count="48">
    <mergeCell ref="V4:W4"/>
    <mergeCell ref="X4:Y4"/>
    <mergeCell ref="A2:Y2"/>
    <mergeCell ref="F4:G4"/>
    <mergeCell ref="H4:I4"/>
    <mergeCell ref="J4:K4"/>
    <mergeCell ref="L4:M4"/>
    <mergeCell ref="N4:O4"/>
    <mergeCell ref="P4:Q4"/>
    <mergeCell ref="R4:S4"/>
    <mergeCell ref="T4:U4"/>
    <mergeCell ref="A4:D4"/>
    <mergeCell ref="V81:W81"/>
    <mergeCell ref="V82:W82"/>
    <mergeCell ref="L81:M81"/>
    <mergeCell ref="L82:M82"/>
    <mergeCell ref="N81:O81"/>
    <mergeCell ref="N82:O82"/>
    <mergeCell ref="P81:Q81"/>
    <mergeCell ref="P82:Q82"/>
    <mergeCell ref="C52:C55"/>
    <mergeCell ref="C57:C61"/>
    <mergeCell ref="R81:S81"/>
    <mergeCell ref="R82:S82"/>
    <mergeCell ref="T81:U81"/>
    <mergeCell ref="T82:U82"/>
    <mergeCell ref="F81:G81"/>
    <mergeCell ref="F82:G82"/>
    <mergeCell ref="H81:I81"/>
    <mergeCell ref="H82:I82"/>
    <mergeCell ref="J81:K81"/>
    <mergeCell ref="J82:K82"/>
    <mergeCell ref="C16:C23"/>
    <mergeCell ref="D16:D17"/>
    <mergeCell ref="X81:Y81"/>
    <mergeCell ref="X82:Y82"/>
    <mergeCell ref="A7:B23"/>
    <mergeCell ref="A25:B26"/>
    <mergeCell ref="A72:B82"/>
    <mergeCell ref="C74:C79"/>
    <mergeCell ref="C80:C82"/>
    <mergeCell ref="A28:B33"/>
    <mergeCell ref="A35:B39"/>
    <mergeCell ref="A68:B70"/>
    <mergeCell ref="A63:B66"/>
    <mergeCell ref="A41:B61"/>
    <mergeCell ref="C42:C49"/>
    <mergeCell ref="C56:D56"/>
  </mergeCells>
  <dataValidations count="2">
    <dataValidation type="list" allowBlank="1" showInputMessage="1" showErrorMessage="1" sqref="F7:F14 F18:F23 F25:F26 F28:F33 F35:F39 F41 F43:F44 F46:F51 F53:F55 F58:F61 F63:F66 F68:F70 F72:F80 H7:H14 H18:H23 H25:H26 H28:H33 H35:H39 H41 H43:H44 H46:H51 H53:H55 H58:H61 H63:H66 H68:H70 H72:H80 J7:J14 J18:J23 J25:J26 J28:J33 J35:J39 J41 J43:J44 J46:J51 J53:J55 J58:J61 J63:J66 J68:J70 J72:J80 L7:L14 L18:L23 L25:L26 L28:L33 L35:L39 L41 L43:L44 L46:L51 L53:L55 L58:L61 L63:L66 L68:L70 L72:L80 N7:N14 N18:N23 N25:N26 N28:N33 N35:N39 N41 N43:N44 N46:N51 N53:N55 N58:N61 N63:N66 N68:N70 N72:N80 P7:P14 P18:P23 P25:P26 P28:P33 P35:P39 P41 P43:P44 P46:P51 P53:P55 P58:P61 P63:P66 P68:P70 P72:P80 R7:R14 R18:R23 R25:R26 R28:R33 R35:R39 R41 R43:R44 R46:R51 R53:R55 R58:R61 R63:R66 R68:R70 R72:R80 T7:T14 T18:T23 T25:T26 T28:T33 T35:T39 T41 T43:T44 T46:T51 T53:T55 T58:T61 T63:T66 T68:T70 T72:T80 V7:V14 V18:V23 V25:V26 V28:V33 V35:V39 V41 V43:V44 V46:V51 V53:V55 V58:V61 V63:V66 V68:V70 V72:V80 X7:X14 X18:X23 X25:X26 X28:X33 X35:X39 X41 X43:X44 X46:X51 X53:X55 X58:X61 X63:X66 X68:X70 X72:X80" xr:uid="{1BBD6FEC-C6FE-4A81-86B2-5C8385A284F6}">
      <formula1>Select</formula1>
    </dataValidation>
    <dataValidation type="list" allowBlank="1" showInputMessage="1" showErrorMessage="1" sqref="F15:F16 H15:H16 J15:J16 L15:L16 N15:N16 P15:P16 R15:R16 T15:T16 V15:V16 X15:X16" xr:uid="{7B56081D-CEB8-4C5D-B434-FEFD152C3412}">
      <formula1>Y_N</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D7391-9964-4557-ADBF-C4EEEDB6A678}">
  <dimension ref="A1:Z205"/>
  <sheetViews>
    <sheetView tabSelected="1" zoomScale="85" zoomScaleNormal="85" workbookViewId="0">
      <pane xSplit="5" ySplit="5" topLeftCell="F122" activePane="bottomRight" state="frozen"/>
      <selection pane="topRight" activeCell="G1" sqref="G1"/>
      <selection pane="bottomLeft" activeCell="A6" sqref="A6"/>
      <selection pane="bottomRight" activeCell="E17" sqref="E17"/>
    </sheetView>
  </sheetViews>
  <sheetFormatPr defaultColWidth="9.15234375" defaultRowHeight="14.15" x14ac:dyDescent="0.35"/>
  <cols>
    <col min="1" max="1" width="3.69140625" style="17" customWidth="1"/>
    <col min="2" max="2" width="4.69140625" style="21" customWidth="1"/>
    <col min="3" max="3" width="3.69140625" style="17" customWidth="1"/>
    <col min="4" max="4" width="4.15234375" style="17" customWidth="1"/>
    <col min="5" max="5" width="100.69140625" style="17" customWidth="1"/>
    <col min="6" max="6" width="12.69140625" style="67" customWidth="1"/>
    <col min="7" max="7" width="24.69140625" style="67" customWidth="1"/>
    <col min="8" max="8" width="12.3828125" style="17" customWidth="1"/>
    <col min="9" max="9" width="24.69140625" style="17" customWidth="1"/>
    <col min="10" max="10" width="12.3828125" style="17" customWidth="1"/>
    <col min="11" max="11" width="24.69140625" style="17" customWidth="1"/>
    <col min="12" max="12" width="12.3828125" style="17" customWidth="1"/>
    <col min="13" max="13" width="24.69140625" style="17" customWidth="1"/>
    <col min="14" max="14" width="12.3828125" style="17" customWidth="1"/>
    <col min="15" max="15" width="24.69140625" style="17" customWidth="1"/>
    <col min="16" max="16" width="12.3828125" style="17" customWidth="1"/>
    <col min="17" max="17" width="24.69140625" style="17" customWidth="1"/>
    <col min="18" max="18" width="12.3828125" style="17" customWidth="1"/>
    <col min="19" max="19" width="24.69140625" style="17" customWidth="1"/>
    <col min="20" max="20" width="12.3828125" style="17" customWidth="1"/>
    <col min="21" max="21" width="24.69140625" style="17" customWidth="1"/>
    <col min="22" max="22" width="12.3828125" style="17" customWidth="1"/>
    <col min="23" max="23" width="24.69140625" style="17" customWidth="1"/>
    <col min="24" max="24" width="12.3828125" style="17" customWidth="1"/>
    <col min="25" max="25" width="24.69140625" style="17" customWidth="1"/>
    <col min="26" max="26" width="2.69140625" style="17" customWidth="1"/>
    <col min="27" max="16384" width="9.15234375" style="17"/>
  </cols>
  <sheetData>
    <row r="1" spans="1:26" x14ac:dyDescent="0.35">
      <c r="A1" s="95"/>
      <c r="B1" s="96"/>
      <c r="C1" s="97"/>
      <c r="D1" s="97"/>
      <c r="E1" s="98"/>
      <c r="F1" s="99"/>
      <c r="G1" s="99"/>
      <c r="H1" s="100"/>
      <c r="I1" s="100"/>
      <c r="J1" s="100"/>
      <c r="K1" s="100"/>
      <c r="L1" s="100"/>
      <c r="M1" s="100"/>
      <c r="N1" s="100"/>
      <c r="O1" s="100"/>
      <c r="P1" s="100"/>
      <c r="Q1" s="100"/>
      <c r="R1" s="100"/>
      <c r="S1" s="100"/>
      <c r="T1" s="100"/>
      <c r="U1" s="100"/>
      <c r="V1" s="100"/>
      <c r="W1" s="100"/>
      <c r="X1" s="100"/>
      <c r="Y1" s="100"/>
      <c r="Z1" s="124"/>
    </row>
    <row r="2" spans="1:26" ht="27" x14ac:dyDescent="0.35">
      <c r="A2" s="485" t="s">
        <v>315</v>
      </c>
      <c r="B2" s="486"/>
      <c r="C2" s="486"/>
      <c r="D2" s="486"/>
      <c r="E2" s="486"/>
      <c r="F2" s="486"/>
      <c r="G2" s="486"/>
      <c r="H2" s="486"/>
      <c r="I2" s="486"/>
      <c r="J2" s="486"/>
      <c r="K2" s="486"/>
      <c r="L2" s="486"/>
      <c r="M2" s="486"/>
      <c r="N2" s="486"/>
      <c r="O2" s="486"/>
      <c r="P2" s="486"/>
      <c r="Q2" s="486"/>
      <c r="R2" s="486"/>
      <c r="S2" s="486"/>
      <c r="T2" s="486"/>
      <c r="U2" s="486"/>
      <c r="V2" s="486"/>
      <c r="W2" s="486"/>
      <c r="X2" s="486"/>
      <c r="Y2" s="486"/>
    </row>
    <row r="3" spans="1:26" x14ac:dyDescent="0.35">
      <c r="A3" s="84"/>
      <c r="B3" s="88"/>
      <c r="C3" s="85"/>
      <c r="D3" s="85"/>
      <c r="E3" s="86"/>
      <c r="F3" s="89"/>
      <c r="G3" s="89"/>
      <c r="H3" s="101"/>
      <c r="I3" s="101"/>
      <c r="J3" s="101"/>
      <c r="K3" s="101"/>
      <c r="L3" s="101"/>
      <c r="M3" s="101"/>
      <c r="N3" s="101"/>
      <c r="O3" s="101"/>
      <c r="P3" s="101"/>
      <c r="Q3" s="101"/>
      <c r="R3" s="101"/>
      <c r="S3" s="101"/>
      <c r="T3" s="101"/>
      <c r="U3" s="101"/>
      <c r="V3" s="101"/>
      <c r="W3" s="101"/>
      <c r="X3" s="101"/>
      <c r="Y3" s="101"/>
    </row>
    <row r="4" spans="1:26" ht="30" customHeight="1" x14ac:dyDescent="0.35">
      <c r="A4" s="493" t="s">
        <v>30</v>
      </c>
      <c r="B4" s="494"/>
      <c r="C4" s="494"/>
      <c r="D4" s="495"/>
      <c r="E4" s="87" t="s">
        <v>32</v>
      </c>
      <c r="F4" s="487" t="s">
        <v>241</v>
      </c>
      <c r="G4" s="488"/>
      <c r="H4" s="489" t="s">
        <v>241</v>
      </c>
      <c r="I4" s="488"/>
      <c r="J4" s="490" t="s">
        <v>242</v>
      </c>
      <c r="K4" s="491"/>
      <c r="L4" s="492" t="s">
        <v>242</v>
      </c>
      <c r="M4" s="491"/>
      <c r="N4" s="492" t="s">
        <v>243</v>
      </c>
      <c r="O4" s="491"/>
      <c r="P4" s="492" t="s">
        <v>243</v>
      </c>
      <c r="Q4" s="491"/>
      <c r="R4" s="492" t="s">
        <v>244</v>
      </c>
      <c r="S4" s="491"/>
      <c r="T4" s="492" t="s">
        <v>244</v>
      </c>
      <c r="U4" s="491"/>
      <c r="V4" s="492" t="s">
        <v>245</v>
      </c>
      <c r="W4" s="491"/>
      <c r="X4" s="492" t="s">
        <v>245</v>
      </c>
      <c r="Y4" s="491"/>
    </row>
    <row r="5" spans="1:26" ht="30.9" x14ac:dyDescent="0.35">
      <c r="A5" s="24" t="s">
        <v>316</v>
      </c>
      <c r="B5" s="102"/>
      <c r="C5" s="103"/>
      <c r="D5" s="103"/>
      <c r="E5" s="24" t="s">
        <v>317</v>
      </c>
      <c r="F5" s="93" t="s">
        <v>115</v>
      </c>
      <c r="G5" s="94" t="s">
        <v>116</v>
      </c>
      <c r="H5" s="93" t="s">
        <v>115</v>
      </c>
      <c r="I5" s="94" t="s">
        <v>677</v>
      </c>
      <c r="J5" s="93" t="s">
        <v>115</v>
      </c>
      <c r="K5" s="94" t="s">
        <v>677</v>
      </c>
      <c r="L5" s="93" t="s">
        <v>115</v>
      </c>
      <c r="M5" s="94" t="s">
        <v>677</v>
      </c>
      <c r="N5" s="93" t="s">
        <v>115</v>
      </c>
      <c r="O5" s="94" t="s">
        <v>677</v>
      </c>
      <c r="P5" s="93" t="s">
        <v>115</v>
      </c>
      <c r="Q5" s="94" t="s">
        <v>677</v>
      </c>
      <c r="R5" s="93" t="s">
        <v>115</v>
      </c>
      <c r="S5" s="94" t="s">
        <v>677</v>
      </c>
      <c r="T5" s="93" t="s">
        <v>115</v>
      </c>
      <c r="U5" s="94" t="s">
        <v>677</v>
      </c>
      <c r="V5" s="93" t="s">
        <v>115</v>
      </c>
      <c r="W5" s="94" t="s">
        <v>677</v>
      </c>
      <c r="X5" s="93" t="s">
        <v>115</v>
      </c>
      <c r="Y5" s="94" t="s">
        <v>677</v>
      </c>
    </row>
    <row r="6" spans="1:26" x14ac:dyDescent="0.35">
      <c r="A6" s="92"/>
      <c r="B6" s="76">
        <v>1</v>
      </c>
      <c r="C6" s="25"/>
      <c r="D6" s="25"/>
      <c r="E6" s="136" t="s">
        <v>318</v>
      </c>
      <c r="F6" s="90"/>
      <c r="G6" s="91"/>
      <c r="H6" s="90"/>
      <c r="I6" s="91"/>
      <c r="J6" s="90"/>
      <c r="K6" s="91"/>
      <c r="L6" s="90"/>
      <c r="M6" s="91"/>
      <c r="N6" s="90"/>
      <c r="O6" s="91"/>
      <c r="P6" s="90"/>
      <c r="Q6" s="91"/>
      <c r="R6" s="90"/>
      <c r="S6" s="91"/>
      <c r="T6" s="90"/>
      <c r="U6" s="91"/>
      <c r="V6" s="90"/>
      <c r="W6" s="91"/>
      <c r="X6" s="90"/>
      <c r="Y6" s="91"/>
    </row>
    <row r="7" spans="1:26" ht="24.9" x14ac:dyDescent="0.35">
      <c r="A7" s="496"/>
      <c r="B7" s="496"/>
      <c r="C7" s="447" t="s">
        <v>34</v>
      </c>
      <c r="D7" s="137"/>
      <c r="E7" s="138" t="s">
        <v>319</v>
      </c>
      <c r="F7" s="126" t="s">
        <v>118</v>
      </c>
      <c r="G7" s="127"/>
      <c r="H7" s="126" t="s">
        <v>118</v>
      </c>
      <c r="I7" s="127"/>
      <c r="J7" s="126" t="s">
        <v>118</v>
      </c>
      <c r="K7" s="127"/>
      <c r="L7" s="126" t="s">
        <v>118</v>
      </c>
      <c r="M7" s="127"/>
      <c r="N7" s="126" t="s">
        <v>118</v>
      </c>
      <c r="O7" s="127"/>
      <c r="P7" s="126" t="s">
        <v>118</v>
      </c>
      <c r="Q7" s="127"/>
      <c r="R7" s="126" t="s">
        <v>118</v>
      </c>
      <c r="S7" s="127"/>
      <c r="T7" s="126" t="s">
        <v>118</v>
      </c>
      <c r="U7" s="127"/>
      <c r="V7" s="126" t="s">
        <v>118</v>
      </c>
      <c r="W7" s="127"/>
      <c r="X7" s="126" t="s">
        <v>118</v>
      </c>
      <c r="Y7" s="127"/>
    </row>
    <row r="8" spans="1:26" ht="24.9" x14ac:dyDescent="0.35">
      <c r="A8" s="496"/>
      <c r="B8" s="496"/>
      <c r="C8" s="447"/>
      <c r="D8" s="137" t="s">
        <v>35</v>
      </c>
      <c r="E8" s="139" t="s">
        <v>320</v>
      </c>
      <c r="F8" s="126" t="s">
        <v>118</v>
      </c>
      <c r="G8" s="127"/>
      <c r="H8" s="126" t="s">
        <v>118</v>
      </c>
      <c r="I8" s="127"/>
      <c r="J8" s="126" t="s">
        <v>118</v>
      </c>
      <c r="K8" s="127"/>
      <c r="L8" s="126" t="s">
        <v>118</v>
      </c>
      <c r="M8" s="127"/>
      <c r="N8" s="126" t="s">
        <v>118</v>
      </c>
      <c r="O8" s="127"/>
      <c r="P8" s="126" t="s">
        <v>118</v>
      </c>
      <c r="Q8" s="127"/>
      <c r="R8" s="126" t="s">
        <v>118</v>
      </c>
      <c r="S8" s="127"/>
      <c r="T8" s="126" t="s">
        <v>118</v>
      </c>
      <c r="U8" s="127"/>
      <c r="V8" s="126" t="s">
        <v>118</v>
      </c>
      <c r="W8" s="127"/>
      <c r="X8" s="126" t="s">
        <v>118</v>
      </c>
      <c r="Y8" s="127"/>
    </row>
    <row r="9" spans="1:26" ht="25.3" x14ac:dyDescent="0.35">
      <c r="A9" s="496"/>
      <c r="B9" s="496"/>
      <c r="C9" s="447"/>
      <c r="D9" s="137" t="s">
        <v>37</v>
      </c>
      <c r="E9" s="139" t="s">
        <v>504</v>
      </c>
      <c r="F9" s="126" t="s">
        <v>118</v>
      </c>
      <c r="G9" s="127"/>
      <c r="H9" s="126" t="s">
        <v>118</v>
      </c>
      <c r="I9" s="127"/>
      <c r="J9" s="126" t="s">
        <v>118</v>
      </c>
      <c r="K9" s="127"/>
      <c r="L9" s="126" t="s">
        <v>118</v>
      </c>
      <c r="M9" s="127"/>
      <c r="N9" s="126" t="s">
        <v>118</v>
      </c>
      <c r="O9" s="127"/>
      <c r="P9" s="126" t="s">
        <v>118</v>
      </c>
      <c r="Q9" s="127"/>
      <c r="R9" s="126" t="s">
        <v>118</v>
      </c>
      <c r="S9" s="127"/>
      <c r="T9" s="126" t="s">
        <v>118</v>
      </c>
      <c r="U9" s="127"/>
      <c r="V9" s="126" t="s">
        <v>118</v>
      </c>
      <c r="W9" s="127"/>
      <c r="X9" s="126" t="s">
        <v>118</v>
      </c>
      <c r="Y9" s="127"/>
    </row>
    <row r="10" spans="1:26" ht="24.9" x14ac:dyDescent="0.35">
      <c r="A10" s="496"/>
      <c r="B10" s="496"/>
      <c r="C10" s="113" t="s">
        <v>39</v>
      </c>
      <c r="D10" s="137"/>
      <c r="E10" s="138" t="s">
        <v>321</v>
      </c>
      <c r="F10" s="126" t="s">
        <v>118</v>
      </c>
      <c r="G10" s="127"/>
      <c r="H10" s="126" t="s">
        <v>118</v>
      </c>
      <c r="I10" s="127"/>
      <c r="J10" s="126" t="s">
        <v>118</v>
      </c>
      <c r="K10" s="127"/>
      <c r="L10" s="126" t="s">
        <v>118</v>
      </c>
      <c r="M10" s="127"/>
      <c r="N10" s="126" t="s">
        <v>118</v>
      </c>
      <c r="O10" s="127"/>
      <c r="P10" s="126" t="s">
        <v>118</v>
      </c>
      <c r="Q10" s="127"/>
      <c r="R10" s="126" t="s">
        <v>118</v>
      </c>
      <c r="S10" s="127"/>
      <c r="T10" s="126" t="s">
        <v>118</v>
      </c>
      <c r="U10" s="127"/>
      <c r="V10" s="126" t="s">
        <v>118</v>
      </c>
      <c r="W10" s="127"/>
      <c r="X10" s="126" t="s">
        <v>118</v>
      </c>
      <c r="Y10" s="127"/>
    </row>
    <row r="11" spans="1:26" ht="37.299999999999997" x14ac:dyDescent="0.35">
      <c r="A11" s="496"/>
      <c r="B11" s="496"/>
      <c r="C11" s="113" t="s">
        <v>47</v>
      </c>
      <c r="D11" s="137"/>
      <c r="E11" s="138" t="s">
        <v>499</v>
      </c>
      <c r="F11" s="126" t="s">
        <v>118</v>
      </c>
      <c r="G11" s="127"/>
      <c r="H11" s="126" t="s">
        <v>118</v>
      </c>
      <c r="I11" s="127"/>
      <c r="J11" s="126" t="s">
        <v>118</v>
      </c>
      <c r="K11" s="127"/>
      <c r="L11" s="126" t="s">
        <v>118</v>
      </c>
      <c r="M11" s="127"/>
      <c r="N11" s="126" t="s">
        <v>118</v>
      </c>
      <c r="O11" s="127"/>
      <c r="P11" s="126" t="s">
        <v>118</v>
      </c>
      <c r="Q11" s="127"/>
      <c r="R11" s="126" t="s">
        <v>118</v>
      </c>
      <c r="S11" s="127"/>
      <c r="T11" s="126" t="s">
        <v>118</v>
      </c>
      <c r="U11" s="127"/>
      <c r="V11" s="126" t="s">
        <v>118</v>
      </c>
      <c r="W11" s="127"/>
      <c r="X11" s="126" t="s">
        <v>118</v>
      </c>
      <c r="Y11" s="127"/>
    </row>
    <row r="12" spans="1:26" x14ac:dyDescent="0.35">
      <c r="A12" s="496"/>
      <c r="B12" s="496"/>
      <c r="C12" s="113" t="s">
        <v>53</v>
      </c>
      <c r="D12" s="137"/>
      <c r="E12" s="138" t="s">
        <v>1009</v>
      </c>
      <c r="F12" s="126" t="s">
        <v>118</v>
      </c>
      <c r="G12" s="127"/>
      <c r="H12" s="126" t="s">
        <v>118</v>
      </c>
      <c r="I12" s="127"/>
      <c r="J12" s="126" t="s">
        <v>118</v>
      </c>
      <c r="K12" s="127"/>
      <c r="L12" s="126" t="s">
        <v>118</v>
      </c>
      <c r="M12" s="127"/>
      <c r="N12" s="126" t="s">
        <v>118</v>
      </c>
      <c r="O12" s="127"/>
      <c r="P12" s="126" t="s">
        <v>118</v>
      </c>
      <c r="Q12" s="127"/>
      <c r="R12" s="126" t="s">
        <v>118</v>
      </c>
      <c r="S12" s="127"/>
      <c r="T12" s="126" t="s">
        <v>118</v>
      </c>
      <c r="U12" s="127"/>
      <c r="V12" s="126" t="s">
        <v>118</v>
      </c>
      <c r="W12" s="127"/>
      <c r="X12" s="126" t="s">
        <v>118</v>
      </c>
      <c r="Y12" s="127"/>
    </row>
    <row r="13" spans="1:26" x14ac:dyDescent="0.35">
      <c r="A13" s="496"/>
      <c r="B13" s="496"/>
      <c r="C13" s="113" t="s">
        <v>65</v>
      </c>
      <c r="D13" s="137"/>
      <c r="E13" s="138" t="s">
        <v>570</v>
      </c>
      <c r="F13" s="126" t="s">
        <v>118</v>
      </c>
      <c r="G13" s="127"/>
      <c r="H13" s="126" t="s">
        <v>118</v>
      </c>
      <c r="I13" s="127"/>
      <c r="J13" s="126" t="s">
        <v>118</v>
      </c>
      <c r="K13" s="127"/>
      <c r="L13" s="126" t="s">
        <v>118</v>
      </c>
      <c r="M13" s="127"/>
      <c r="N13" s="126" t="s">
        <v>118</v>
      </c>
      <c r="O13" s="127"/>
      <c r="P13" s="126" t="s">
        <v>118</v>
      </c>
      <c r="Q13" s="127"/>
      <c r="R13" s="126" t="s">
        <v>118</v>
      </c>
      <c r="S13" s="127"/>
      <c r="T13" s="126" t="s">
        <v>118</v>
      </c>
      <c r="U13" s="127"/>
      <c r="V13" s="126" t="s">
        <v>118</v>
      </c>
      <c r="W13" s="127"/>
      <c r="X13" s="126" t="s">
        <v>118</v>
      </c>
      <c r="Y13" s="127"/>
    </row>
    <row r="14" spans="1:26" x14ac:dyDescent="0.35">
      <c r="A14" s="496"/>
      <c r="B14" s="496"/>
      <c r="C14" s="447" t="s">
        <v>84</v>
      </c>
      <c r="D14" s="137"/>
      <c r="E14" s="138" t="s">
        <v>322</v>
      </c>
      <c r="F14" s="126" t="s">
        <v>118</v>
      </c>
      <c r="G14" s="127"/>
      <c r="H14" s="126" t="s">
        <v>118</v>
      </c>
      <c r="I14" s="127"/>
      <c r="J14" s="126" t="s">
        <v>118</v>
      </c>
      <c r="K14" s="127"/>
      <c r="L14" s="126" t="s">
        <v>118</v>
      </c>
      <c r="M14" s="127"/>
      <c r="N14" s="126" t="s">
        <v>118</v>
      </c>
      <c r="O14" s="127"/>
      <c r="P14" s="126" t="s">
        <v>118</v>
      </c>
      <c r="Q14" s="127"/>
      <c r="R14" s="126" t="s">
        <v>118</v>
      </c>
      <c r="S14" s="127"/>
      <c r="T14" s="126" t="s">
        <v>118</v>
      </c>
      <c r="U14" s="127"/>
      <c r="V14" s="126" t="s">
        <v>118</v>
      </c>
      <c r="W14" s="127"/>
      <c r="X14" s="126" t="s">
        <v>118</v>
      </c>
      <c r="Y14" s="127"/>
    </row>
    <row r="15" spans="1:26" x14ac:dyDescent="0.35">
      <c r="A15" s="496"/>
      <c r="B15" s="496"/>
      <c r="C15" s="447"/>
      <c r="D15" s="137" t="s">
        <v>35</v>
      </c>
      <c r="E15" s="139" t="s">
        <v>323</v>
      </c>
      <c r="F15" s="126" t="s">
        <v>118</v>
      </c>
      <c r="G15" s="127"/>
      <c r="H15" s="126" t="s">
        <v>118</v>
      </c>
      <c r="I15" s="127"/>
      <c r="J15" s="126" t="s">
        <v>118</v>
      </c>
      <c r="K15" s="127"/>
      <c r="L15" s="126" t="s">
        <v>118</v>
      </c>
      <c r="M15" s="127"/>
      <c r="N15" s="126" t="s">
        <v>118</v>
      </c>
      <c r="O15" s="127"/>
      <c r="P15" s="126" t="s">
        <v>118</v>
      </c>
      <c r="Q15" s="127"/>
      <c r="R15" s="126" t="s">
        <v>118</v>
      </c>
      <c r="S15" s="127"/>
      <c r="T15" s="126" t="s">
        <v>118</v>
      </c>
      <c r="U15" s="127"/>
      <c r="V15" s="126" t="s">
        <v>118</v>
      </c>
      <c r="W15" s="127"/>
      <c r="X15" s="126" t="s">
        <v>118</v>
      </c>
      <c r="Y15" s="127"/>
    </row>
    <row r="16" spans="1:26" x14ac:dyDescent="0.35">
      <c r="A16" s="496"/>
      <c r="B16" s="496"/>
      <c r="C16" s="113" t="s">
        <v>86</v>
      </c>
      <c r="D16" s="137"/>
      <c r="E16" s="138" t="s">
        <v>1010</v>
      </c>
      <c r="F16" s="126" t="s">
        <v>118</v>
      </c>
      <c r="G16" s="127"/>
      <c r="H16" s="126" t="s">
        <v>118</v>
      </c>
      <c r="I16" s="127"/>
      <c r="J16" s="126" t="s">
        <v>118</v>
      </c>
      <c r="K16" s="127"/>
      <c r="L16" s="126" t="s">
        <v>118</v>
      </c>
      <c r="M16" s="127"/>
      <c r="N16" s="126" t="s">
        <v>118</v>
      </c>
      <c r="O16" s="127"/>
      <c r="P16" s="126" t="s">
        <v>118</v>
      </c>
      <c r="Q16" s="127"/>
      <c r="R16" s="126" t="s">
        <v>118</v>
      </c>
      <c r="S16" s="127"/>
      <c r="T16" s="126" t="s">
        <v>118</v>
      </c>
      <c r="U16" s="127"/>
      <c r="V16" s="126" t="s">
        <v>118</v>
      </c>
      <c r="W16" s="127"/>
      <c r="X16" s="126" t="s">
        <v>118</v>
      </c>
      <c r="Y16" s="127"/>
    </row>
    <row r="17" spans="1:25" x14ac:dyDescent="0.35">
      <c r="A17" s="496"/>
      <c r="B17" s="496"/>
      <c r="C17" s="113" t="s">
        <v>88</v>
      </c>
      <c r="D17" s="137"/>
      <c r="E17" s="591" t="s">
        <v>1407</v>
      </c>
      <c r="F17" s="126" t="s">
        <v>118</v>
      </c>
      <c r="G17" s="127"/>
      <c r="H17" s="126" t="s">
        <v>118</v>
      </c>
      <c r="I17" s="127"/>
      <c r="J17" s="126" t="s">
        <v>118</v>
      </c>
      <c r="K17" s="127"/>
      <c r="L17" s="126" t="s">
        <v>118</v>
      </c>
      <c r="M17" s="127"/>
      <c r="N17" s="126" t="s">
        <v>118</v>
      </c>
      <c r="O17" s="127"/>
      <c r="P17" s="126" t="s">
        <v>118</v>
      </c>
      <c r="Q17" s="127"/>
      <c r="R17" s="126" t="s">
        <v>118</v>
      </c>
      <c r="S17" s="127"/>
      <c r="T17" s="126" t="s">
        <v>118</v>
      </c>
      <c r="U17" s="127"/>
      <c r="V17" s="126" t="s">
        <v>118</v>
      </c>
      <c r="W17" s="127"/>
      <c r="X17" s="126" t="s">
        <v>118</v>
      </c>
      <c r="Y17" s="127"/>
    </row>
    <row r="18" spans="1:25" ht="24.9" x14ac:dyDescent="0.35">
      <c r="A18" s="496"/>
      <c r="B18" s="496"/>
      <c r="C18" s="113" t="s">
        <v>98</v>
      </c>
      <c r="D18" s="137"/>
      <c r="E18" s="138" t="s">
        <v>324</v>
      </c>
      <c r="F18" s="126" t="s">
        <v>118</v>
      </c>
      <c r="G18" s="127"/>
      <c r="H18" s="126" t="s">
        <v>118</v>
      </c>
      <c r="I18" s="127"/>
      <c r="J18" s="126" t="s">
        <v>118</v>
      </c>
      <c r="K18" s="127"/>
      <c r="L18" s="126" t="s">
        <v>118</v>
      </c>
      <c r="M18" s="127"/>
      <c r="N18" s="126" t="s">
        <v>118</v>
      </c>
      <c r="O18" s="127"/>
      <c r="P18" s="126" t="s">
        <v>118</v>
      </c>
      <c r="Q18" s="127"/>
      <c r="R18" s="126" t="s">
        <v>118</v>
      </c>
      <c r="S18" s="127"/>
      <c r="T18" s="126" t="s">
        <v>118</v>
      </c>
      <c r="U18" s="127"/>
      <c r="V18" s="126" t="s">
        <v>118</v>
      </c>
      <c r="W18" s="127"/>
      <c r="X18" s="126" t="s">
        <v>118</v>
      </c>
      <c r="Y18" s="127"/>
    </row>
    <row r="19" spans="1:25" x14ac:dyDescent="0.35">
      <c r="A19" s="496"/>
      <c r="B19" s="496"/>
      <c r="C19" s="113" t="s">
        <v>99</v>
      </c>
      <c r="D19" s="137"/>
      <c r="E19" s="138" t="s">
        <v>500</v>
      </c>
      <c r="F19" s="126" t="s">
        <v>118</v>
      </c>
      <c r="G19" s="127"/>
      <c r="H19" s="126" t="s">
        <v>118</v>
      </c>
      <c r="I19" s="127"/>
      <c r="J19" s="126" t="s">
        <v>118</v>
      </c>
      <c r="K19" s="127"/>
      <c r="L19" s="126" t="s">
        <v>118</v>
      </c>
      <c r="M19" s="127"/>
      <c r="N19" s="126" t="s">
        <v>118</v>
      </c>
      <c r="O19" s="127"/>
      <c r="P19" s="126" t="s">
        <v>118</v>
      </c>
      <c r="Q19" s="127"/>
      <c r="R19" s="126" t="s">
        <v>118</v>
      </c>
      <c r="S19" s="127"/>
      <c r="T19" s="126" t="s">
        <v>118</v>
      </c>
      <c r="U19" s="127"/>
      <c r="V19" s="126" t="s">
        <v>118</v>
      </c>
      <c r="W19" s="127"/>
      <c r="X19" s="126" t="s">
        <v>118</v>
      </c>
      <c r="Y19" s="127"/>
    </row>
    <row r="20" spans="1:25" ht="24.9" x14ac:dyDescent="0.35">
      <c r="A20" s="496"/>
      <c r="B20" s="496"/>
      <c r="C20" s="113" t="s">
        <v>100</v>
      </c>
      <c r="D20" s="137"/>
      <c r="E20" s="138" t="s">
        <v>325</v>
      </c>
      <c r="F20" s="126" t="s">
        <v>118</v>
      </c>
      <c r="G20" s="127"/>
      <c r="H20" s="126" t="s">
        <v>118</v>
      </c>
      <c r="I20" s="127"/>
      <c r="J20" s="126" t="s">
        <v>118</v>
      </c>
      <c r="K20" s="127"/>
      <c r="L20" s="126" t="s">
        <v>118</v>
      </c>
      <c r="M20" s="127"/>
      <c r="N20" s="126" t="s">
        <v>118</v>
      </c>
      <c r="O20" s="127"/>
      <c r="P20" s="126" t="s">
        <v>118</v>
      </c>
      <c r="Q20" s="127"/>
      <c r="R20" s="126" t="s">
        <v>118</v>
      </c>
      <c r="S20" s="127"/>
      <c r="T20" s="126" t="s">
        <v>118</v>
      </c>
      <c r="U20" s="127"/>
      <c r="V20" s="126" t="s">
        <v>118</v>
      </c>
      <c r="W20" s="127"/>
      <c r="X20" s="126" t="s">
        <v>118</v>
      </c>
      <c r="Y20" s="127"/>
    </row>
    <row r="21" spans="1:25" x14ac:dyDescent="0.35">
      <c r="A21" s="496"/>
      <c r="B21" s="496"/>
      <c r="C21" s="498"/>
      <c r="D21" s="498"/>
      <c r="E21" s="140" t="s">
        <v>326</v>
      </c>
      <c r="F21" s="128"/>
      <c r="G21" s="129"/>
      <c r="H21" s="128"/>
      <c r="I21" s="129"/>
      <c r="J21" s="128"/>
      <c r="K21" s="129"/>
      <c r="L21" s="128"/>
      <c r="M21" s="129"/>
      <c r="N21" s="128"/>
      <c r="O21" s="129"/>
      <c r="P21" s="128"/>
      <c r="Q21" s="129"/>
      <c r="R21" s="128"/>
      <c r="S21" s="129"/>
      <c r="T21" s="128"/>
      <c r="U21" s="129"/>
      <c r="V21" s="128"/>
      <c r="W21" s="129"/>
      <c r="X21" s="128"/>
      <c r="Y21" s="129"/>
    </row>
    <row r="22" spans="1:25" ht="24.9" x14ac:dyDescent="0.35">
      <c r="A22" s="496"/>
      <c r="B22" s="496"/>
      <c r="C22" s="113" t="s">
        <v>101</v>
      </c>
      <c r="D22" s="137"/>
      <c r="E22" s="138" t="s">
        <v>327</v>
      </c>
      <c r="F22" s="126" t="s">
        <v>118</v>
      </c>
      <c r="G22" s="127"/>
      <c r="H22" s="126" t="s">
        <v>118</v>
      </c>
      <c r="I22" s="127"/>
      <c r="J22" s="126" t="s">
        <v>118</v>
      </c>
      <c r="K22" s="127"/>
      <c r="L22" s="126" t="s">
        <v>118</v>
      </c>
      <c r="M22" s="127"/>
      <c r="N22" s="126" t="s">
        <v>118</v>
      </c>
      <c r="O22" s="127"/>
      <c r="P22" s="126" t="s">
        <v>118</v>
      </c>
      <c r="Q22" s="127"/>
      <c r="R22" s="126" t="s">
        <v>118</v>
      </c>
      <c r="S22" s="127"/>
      <c r="T22" s="126" t="s">
        <v>118</v>
      </c>
      <c r="U22" s="127"/>
      <c r="V22" s="126" t="s">
        <v>118</v>
      </c>
      <c r="W22" s="127"/>
      <c r="X22" s="126" t="s">
        <v>118</v>
      </c>
      <c r="Y22" s="127"/>
    </row>
    <row r="23" spans="1:25" x14ac:dyDescent="0.35">
      <c r="A23" s="496"/>
      <c r="B23" s="496"/>
      <c r="C23" s="113" t="s">
        <v>103</v>
      </c>
      <c r="D23" s="137"/>
      <c r="E23" s="138" t="s">
        <v>675</v>
      </c>
      <c r="F23" s="126" t="s">
        <v>118</v>
      </c>
      <c r="G23" s="127"/>
      <c r="H23" s="126" t="s">
        <v>118</v>
      </c>
      <c r="I23" s="127"/>
      <c r="J23" s="126" t="s">
        <v>118</v>
      </c>
      <c r="K23" s="127"/>
      <c r="L23" s="126" t="s">
        <v>118</v>
      </c>
      <c r="M23" s="127"/>
      <c r="N23" s="126" t="s">
        <v>118</v>
      </c>
      <c r="O23" s="127"/>
      <c r="P23" s="126" t="s">
        <v>118</v>
      </c>
      <c r="Q23" s="127"/>
      <c r="R23" s="126" t="s">
        <v>118</v>
      </c>
      <c r="S23" s="127"/>
      <c r="T23" s="126" t="s">
        <v>118</v>
      </c>
      <c r="U23" s="127"/>
      <c r="V23" s="126" t="s">
        <v>118</v>
      </c>
      <c r="W23" s="127"/>
      <c r="X23" s="126" t="s">
        <v>118</v>
      </c>
      <c r="Y23" s="127"/>
    </row>
    <row r="24" spans="1:25" x14ac:dyDescent="0.35">
      <c r="A24" s="496"/>
      <c r="B24" s="496"/>
      <c r="C24" s="113" t="s">
        <v>106</v>
      </c>
      <c r="D24" s="137"/>
      <c r="E24" s="141" t="s">
        <v>328</v>
      </c>
      <c r="F24" s="126" t="s">
        <v>118</v>
      </c>
      <c r="G24" s="127"/>
      <c r="H24" s="126" t="s">
        <v>118</v>
      </c>
      <c r="I24" s="127"/>
      <c r="J24" s="126" t="s">
        <v>118</v>
      </c>
      <c r="K24" s="127"/>
      <c r="L24" s="126" t="s">
        <v>118</v>
      </c>
      <c r="M24" s="127"/>
      <c r="N24" s="126" t="s">
        <v>118</v>
      </c>
      <c r="O24" s="127"/>
      <c r="P24" s="126" t="s">
        <v>118</v>
      </c>
      <c r="Q24" s="127"/>
      <c r="R24" s="126" t="s">
        <v>118</v>
      </c>
      <c r="S24" s="127"/>
      <c r="T24" s="126" t="s">
        <v>118</v>
      </c>
      <c r="U24" s="127"/>
      <c r="V24" s="126" t="s">
        <v>118</v>
      </c>
      <c r="W24" s="127"/>
      <c r="X24" s="126" t="s">
        <v>118</v>
      </c>
      <c r="Y24" s="127"/>
    </row>
    <row r="25" spans="1:25" ht="24.9" x14ac:dyDescent="0.35">
      <c r="A25" s="496"/>
      <c r="B25" s="496"/>
      <c r="C25" s="113" t="s">
        <v>107</v>
      </c>
      <c r="D25" s="137"/>
      <c r="E25" s="138" t="s">
        <v>566</v>
      </c>
      <c r="F25" s="126" t="s">
        <v>118</v>
      </c>
      <c r="G25" s="127"/>
      <c r="H25" s="126" t="s">
        <v>118</v>
      </c>
      <c r="I25" s="127"/>
      <c r="J25" s="126" t="s">
        <v>118</v>
      </c>
      <c r="K25" s="127"/>
      <c r="L25" s="126" t="s">
        <v>118</v>
      </c>
      <c r="M25" s="127"/>
      <c r="N25" s="126" t="s">
        <v>118</v>
      </c>
      <c r="O25" s="127"/>
      <c r="P25" s="126" t="s">
        <v>118</v>
      </c>
      <c r="Q25" s="127"/>
      <c r="R25" s="126" t="s">
        <v>118</v>
      </c>
      <c r="S25" s="127"/>
      <c r="T25" s="126" t="s">
        <v>118</v>
      </c>
      <c r="U25" s="127"/>
      <c r="V25" s="126" t="s">
        <v>118</v>
      </c>
      <c r="W25" s="127"/>
      <c r="X25" s="126" t="s">
        <v>118</v>
      </c>
      <c r="Y25" s="127"/>
    </row>
    <row r="26" spans="1:25" ht="24.9" x14ac:dyDescent="0.35">
      <c r="A26" s="496"/>
      <c r="B26" s="496"/>
      <c r="C26" s="113" t="s">
        <v>110</v>
      </c>
      <c r="D26" s="137"/>
      <c r="E26" s="138" t="s">
        <v>501</v>
      </c>
      <c r="F26" s="126" t="s">
        <v>118</v>
      </c>
      <c r="G26" s="127"/>
      <c r="H26" s="126" t="s">
        <v>118</v>
      </c>
      <c r="I26" s="127"/>
      <c r="J26" s="126" t="s">
        <v>118</v>
      </c>
      <c r="K26" s="127"/>
      <c r="L26" s="126" t="s">
        <v>118</v>
      </c>
      <c r="M26" s="127"/>
      <c r="N26" s="126" t="s">
        <v>118</v>
      </c>
      <c r="O26" s="127"/>
      <c r="P26" s="126" t="s">
        <v>118</v>
      </c>
      <c r="Q26" s="127"/>
      <c r="R26" s="126" t="s">
        <v>118</v>
      </c>
      <c r="S26" s="127"/>
      <c r="T26" s="126" t="s">
        <v>118</v>
      </c>
      <c r="U26" s="127"/>
      <c r="V26" s="126" t="s">
        <v>118</v>
      </c>
      <c r="W26" s="127"/>
      <c r="X26" s="126" t="s">
        <v>118</v>
      </c>
      <c r="Y26" s="127"/>
    </row>
    <row r="27" spans="1:25" x14ac:dyDescent="0.35">
      <c r="A27" s="496"/>
      <c r="B27" s="496"/>
      <c r="C27" s="113" t="s">
        <v>329</v>
      </c>
      <c r="D27" s="137"/>
      <c r="E27" s="141" t="s">
        <v>330</v>
      </c>
      <c r="F27" s="126" t="s">
        <v>118</v>
      </c>
      <c r="G27" s="127"/>
      <c r="H27" s="126" t="s">
        <v>118</v>
      </c>
      <c r="I27" s="127"/>
      <c r="J27" s="126" t="s">
        <v>118</v>
      </c>
      <c r="K27" s="127"/>
      <c r="L27" s="126" t="s">
        <v>118</v>
      </c>
      <c r="M27" s="127"/>
      <c r="N27" s="126" t="s">
        <v>118</v>
      </c>
      <c r="O27" s="127"/>
      <c r="P27" s="126" t="s">
        <v>118</v>
      </c>
      <c r="Q27" s="127"/>
      <c r="R27" s="126" t="s">
        <v>118</v>
      </c>
      <c r="S27" s="127"/>
      <c r="T27" s="126" t="s">
        <v>118</v>
      </c>
      <c r="U27" s="127"/>
      <c r="V27" s="126" t="s">
        <v>118</v>
      </c>
      <c r="W27" s="127"/>
      <c r="X27" s="126" t="s">
        <v>118</v>
      </c>
      <c r="Y27" s="127"/>
    </row>
    <row r="28" spans="1:25" x14ac:dyDescent="0.35">
      <c r="A28" s="496"/>
      <c r="B28" s="496"/>
      <c r="C28" s="113" t="s">
        <v>160</v>
      </c>
      <c r="D28" s="137"/>
      <c r="E28" s="138" t="s">
        <v>331</v>
      </c>
      <c r="F28" s="126" t="s">
        <v>118</v>
      </c>
      <c r="G28" s="127"/>
      <c r="H28" s="126" t="s">
        <v>118</v>
      </c>
      <c r="I28" s="127"/>
      <c r="J28" s="126" t="s">
        <v>118</v>
      </c>
      <c r="K28" s="127"/>
      <c r="L28" s="126" t="s">
        <v>118</v>
      </c>
      <c r="M28" s="127"/>
      <c r="N28" s="126" t="s">
        <v>118</v>
      </c>
      <c r="O28" s="127"/>
      <c r="P28" s="126" t="s">
        <v>118</v>
      </c>
      <c r="Q28" s="127"/>
      <c r="R28" s="126" t="s">
        <v>118</v>
      </c>
      <c r="S28" s="127"/>
      <c r="T28" s="126" t="s">
        <v>118</v>
      </c>
      <c r="U28" s="127"/>
      <c r="V28" s="126" t="s">
        <v>118</v>
      </c>
      <c r="W28" s="127"/>
      <c r="X28" s="126" t="s">
        <v>118</v>
      </c>
      <c r="Y28" s="127"/>
    </row>
    <row r="29" spans="1:25" x14ac:dyDescent="0.35">
      <c r="A29" s="496"/>
      <c r="B29" s="496"/>
      <c r="C29" s="447" t="s">
        <v>332</v>
      </c>
      <c r="D29" s="137"/>
      <c r="E29" s="141" t="s">
        <v>333</v>
      </c>
      <c r="F29" s="291"/>
      <c r="G29" s="292"/>
      <c r="H29" s="291"/>
      <c r="I29" s="292"/>
      <c r="J29" s="291"/>
      <c r="K29" s="292"/>
      <c r="L29" s="291"/>
      <c r="M29" s="292"/>
      <c r="N29" s="291"/>
      <c r="O29" s="292"/>
      <c r="P29" s="291"/>
      <c r="Q29" s="292"/>
      <c r="R29" s="291"/>
      <c r="S29" s="292"/>
      <c r="T29" s="291"/>
      <c r="U29" s="292"/>
      <c r="V29" s="291"/>
      <c r="W29" s="292"/>
      <c r="X29" s="291"/>
      <c r="Y29" s="292"/>
    </row>
    <row r="30" spans="1:25" x14ac:dyDescent="0.35">
      <c r="A30" s="496"/>
      <c r="B30" s="496"/>
      <c r="C30" s="447"/>
      <c r="D30" s="113" t="s">
        <v>35</v>
      </c>
      <c r="E30" s="142" t="s">
        <v>567</v>
      </c>
      <c r="F30" s="126" t="s">
        <v>118</v>
      </c>
      <c r="G30" s="127"/>
      <c r="H30" s="126" t="s">
        <v>118</v>
      </c>
      <c r="I30" s="127"/>
      <c r="J30" s="126" t="s">
        <v>118</v>
      </c>
      <c r="K30" s="127"/>
      <c r="L30" s="126" t="s">
        <v>118</v>
      </c>
      <c r="M30" s="127"/>
      <c r="N30" s="126" t="s">
        <v>118</v>
      </c>
      <c r="O30" s="127"/>
      <c r="P30" s="126" t="s">
        <v>118</v>
      </c>
      <c r="Q30" s="127"/>
      <c r="R30" s="126" t="s">
        <v>118</v>
      </c>
      <c r="S30" s="127"/>
      <c r="T30" s="126" t="s">
        <v>118</v>
      </c>
      <c r="U30" s="127"/>
      <c r="V30" s="126" t="s">
        <v>118</v>
      </c>
      <c r="W30" s="127"/>
      <c r="X30" s="126" t="s">
        <v>118</v>
      </c>
      <c r="Y30" s="127"/>
    </row>
    <row r="31" spans="1:25" x14ac:dyDescent="0.35">
      <c r="A31" s="496"/>
      <c r="B31" s="496"/>
      <c r="C31" s="447"/>
      <c r="D31" s="113" t="s">
        <v>37</v>
      </c>
      <c r="E31" s="142" t="s">
        <v>568</v>
      </c>
      <c r="F31" s="126" t="s">
        <v>118</v>
      </c>
      <c r="G31" s="127"/>
      <c r="H31" s="126" t="s">
        <v>118</v>
      </c>
      <c r="I31" s="127"/>
      <c r="J31" s="126" t="s">
        <v>118</v>
      </c>
      <c r="K31" s="127"/>
      <c r="L31" s="126" t="s">
        <v>118</v>
      </c>
      <c r="M31" s="127"/>
      <c r="N31" s="126" t="s">
        <v>118</v>
      </c>
      <c r="O31" s="127"/>
      <c r="P31" s="126" t="s">
        <v>118</v>
      </c>
      <c r="Q31" s="127"/>
      <c r="R31" s="126" t="s">
        <v>118</v>
      </c>
      <c r="S31" s="127"/>
      <c r="T31" s="126" t="s">
        <v>118</v>
      </c>
      <c r="U31" s="127"/>
      <c r="V31" s="126" t="s">
        <v>118</v>
      </c>
      <c r="W31" s="127"/>
      <c r="X31" s="126" t="s">
        <v>118</v>
      </c>
      <c r="Y31" s="127"/>
    </row>
    <row r="32" spans="1:25" x14ac:dyDescent="0.35">
      <c r="A32" s="496"/>
      <c r="B32" s="496"/>
      <c r="C32" s="447"/>
      <c r="D32" s="113" t="s">
        <v>43</v>
      </c>
      <c r="E32" s="142" t="s">
        <v>569</v>
      </c>
      <c r="F32" s="126" t="s">
        <v>118</v>
      </c>
      <c r="G32" s="127"/>
      <c r="H32" s="126" t="s">
        <v>118</v>
      </c>
      <c r="I32" s="127"/>
      <c r="J32" s="126" t="s">
        <v>118</v>
      </c>
      <c r="K32" s="127"/>
      <c r="L32" s="126" t="s">
        <v>118</v>
      </c>
      <c r="M32" s="127"/>
      <c r="N32" s="126" t="s">
        <v>118</v>
      </c>
      <c r="O32" s="127"/>
      <c r="P32" s="126" t="s">
        <v>118</v>
      </c>
      <c r="Q32" s="127"/>
      <c r="R32" s="126" t="s">
        <v>118</v>
      </c>
      <c r="S32" s="127"/>
      <c r="T32" s="126" t="s">
        <v>118</v>
      </c>
      <c r="U32" s="127"/>
      <c r="V32" s="126" t="s">
        <v>118</v>
      </c>
      <c r="W32" s="127"/>
      <c r="X32" s="126" t="s">
        <v>118</v>
      </c>
      <c r="Y32" s="127"/>
    </row>
    <row r="33" spans="1:25" x14ac:dyDescent="0.35">
      <c r="A33" s="496"/>
      <c r="B33" s="496"/>
      <c r="C33" s="137" t="s">
        <v>334</v>
      </c>
      <c r="D33" s="113"/>
      <c r="E33" s="138" t="s">
        <v>335</v>
      </c>
      <c r="F33" s="126" t="s">
        <v>118</v>
      </c>
      <c r="G33" s="127"/>
      <c r="H33" s="126" t="s">
        <v>118</v>
      </c>
      <c r="I33" s="127"/>
      <c r="J33" s="126" t="s">
        <v>118</v>
      </c>
      <c r="K33" s="127"/>
      <c r="L33" s="126" t="s">
        <v>118</v>
      </c>
      <c r="M33" s="127"/>
      <c r="N33" s="126" t="s">
        <v>118</v>
      </c>
      <c r="O33" s="127"/>
      <c r="P33" s="126" t="s">
        <v>118</v>
      </c>
      <c r="Q33" s="127"/>
      <c r="R33" s="126" t="s">
        <v>118</v>
      </c>
      <c r="S33" s="127"/>
      <c r="T33" s="126" t="s">
        <v>118</v>
      </c>
      <c r="U33" s="127"/>
      <c r="V33" s="126" t="s">
        <v>118</v>
      </c>
      <c r="W33" s="127"/>
      <c r="X33" s="126" t="s">
        <v>118</v>
      </c>
      <c r="Y33" s="127"/>
    </row>
    <row r="34" spans="1:25" x14ac:dyDescent="0.35">
      <c r="A34" s="496"/>
      <c r="B34" s="496"/>
      <c r="C34" s="137" t="s">
        <v>336</v>
      </c>
      <c r="D34" s="113"/>
      <c r="E34" s="141" t="s">
        <v>337</v>
      </c>
      <c r="F34" s="126" t="s">
        <v>118</v>
      </c>
      <c r="G34" s="127"/>
      <c r="H34" s="126" t="s">
        <v>118</v>
      </c>
      <c r="I34" s="127"/>
      <c r="J34" s="126" t="s">
        <v>118</v>
      </c>
      <c r="K34" s="127"/>
      <c r="L34" s="126" t="s">
        <v>118</v>
      </c>
      <c r="M34" s="127"/>
      <c r="N34" s="126" t="s">
        <v>118</v>
      </c>
      <c r="O34" s="127"/>
      <c r="P34" s="126" t="s">
        <v>118</v>
      </c>
      <c r="Q34" s="127"/>
      <c r="R34" s="126" t="s">
        <v>118</v>
      </c>
      <c r="S34" s="127"/>
      <c r="T34" s="126" t="s">
        <v>118</v>
      </c>
      <c r="U34" s="127"/>
      <c r="V34" s="126" t="s">
        <v>118</v>
      </c>
      <c r="W34" s="127"/>
      <c r="X34" s="126" t="s">
        <v>118</v>
      </c>
      <c r="Y34" s="127"/>
    </row>
    <row r="35" spans="1:25" x14ac:dyDescent="0.35">
      <c r="A35" s="496"/>
      <c r="B35" s="496"/>
      <c r="C35" s="137" t="s">
        <v>338</v>
      </c>
      <c r="D35" s="113"/>
      <c r="E35" s="138" t="s">
        <v>339</v>
      </c>
      <c r="F35" s="126" t="s">
        <v>118</v>
      </c>
      <c r="G35" s="127"/>
      <c r="H35" s="126" t="s">
        <v>118</v>
      </c>
      <c r="I35" s="127"/>
      <c r="J35" s="126" t="s">
        <v>118</v>
      </c>
      <c r="K35" s="127"/>
      <c r="L35" s="126" t="s">
        <v>118</v>
      </c>
      <c r="M35" s="127"/>
      <c r="N35" s="126" t="s">
        <v>118</v>
      </c>
      <c r="O35" s="127"/>
      <c r="P35" s="126" t="s">
        <v>118</v>
      </c>
      <c r="Q35" s="127"/>
      <c r="R35" s="126" t="s">
        <v>118</v>
      </c>
      <c r="S35" s="127"/>
      <c r="T35" s="126" t="s">
        <v>118</v>
      </c>
      <c r="U35" s="127"/>
      <c r="V35" s="126" t="s">
        <v>118</v>
      </c>
      <c r="W35" s="127"/>
      <c r="X35" s="126" t="s">
        <v>118</v>
      </c>
      <c r="Y35" s="127"/>
    </row>
    <row r="36" spans="1:25" x14ac:dyDescent="0.35">
      <c r="A36" s="496"/>
      <c r="B36" s="496"/>
      <c r="C36" s="498"/>
      <c r="D36" s="498"/>
      <c r="E36" s="140" t="s">
        <v>505</v>
      </c>
      <c r="F36" s="128"/>
      <c r="G36" s="129"/>
      <c r="H36" s="128"/>
      <c r="I36" s="129"/>
      <c r="J36" s="128"/>
      <c r="K36" s="129"/>
      <c r="L36" s="128"/>
      <c r="M36" s="129"/>
      <c r="N36" s="128"/>
      <c r="O36" s="129"/>
      <c r="P36" s="128"/>
      <c r="Q36" s="129"/>
      <c r="R36" s="128"/>
      <c r="S36" s="129"/>
      <c r="T36" s="128"/>
      <c r="U36" s="129"/>
      <c r="V36" s="128"/>
      <c r="W36" s="129"/>
      <c r="X36" s="128"/>
      <c r="Y36" s="129"/>
    </row>
    <row r="37" spans="1:25" x14ac:dyDescent="0.35">
      <c r="A37" s="496"/>
      <c r="B37" s="496"/>
      <c r="C37" s="497" t="s">
        <v>340</v>
      </c>
      <c r="D37" s="115"/>
      <c r="E37" s="138" t="s">
        <v>341</v>
      </c>
      <c r="F37" s="291"/>
      <c r="G37" s="292"/>
      <c r="H37" s="291"/>
      <c r="I37" s="292"/>
      <c r="J37" s="291"/>
      <c r="K37" s="292"/>
      <c r="L37" s="291"/>
      <c r="M37" s="292"/>
      <c r="N37" s="291"/>
      <c r="O37" s="292"/>
      <c r="P37" s="291"/>
      <c r="Q37" s="292"/>
      <c r="R37" s="291"/>
      <c r="S37" s="292"/>
      <c r="T37" s="291"/>
      <c r="U37" s="292"/>
      <c r="V37" s="291"/>
      <c r="W37" s="292"/>
      <c r="X37" s="291"/>
      <c r="Y37" s="292"/>
    </row>
    <row r="38" spans="1:25" x14ac:dyDescent="0.35">
      <c r="A38" s="496"/>
      <c r="B38" s="496"/>
      <c r="C38" s="497"/>
      <c r="D38" s="113" t="s">
        <v>35</v>
      </c>
      <c r="E38" s="139" t="s">
        <v>342</v>
      </c>
      <c r="F38" s="126" t="s">
        <v>118</v>
      </c>
      <c r="G38" s="127"/>
      <c r="H38" s="126" t="s">
        <v>118</v>
      </c>
      <c r="I38" s="127"/>
      <c r="J38" s="126" t="s">
        <v>118</v>
      </c>
      <c r="K38" s="127"/>
      <c r="L38" s="126" t="s">
        <v>118</v>
      </c>
      <c r="M38" s="127"/>
      <c r="N38" s="126" t="s">
        <v>118</v>
      </c>
      <c r="O38" s="127"/>
      <c r="P38" s="126" t="s">
        <v>118</v>
      </c>
      <c r="Q38" s="127"/>
      <c r="R38" s="126" t="s">
        <v>118</v>
      </c>
      <c r="S38" s="127"/>
      <c r="T38" s="126" t="s">
        <v>118</v>
      </c>
      <c r="U38" s="127"/>
      <c r="V38" s="126" t="s">
        <v>118</v>
      </c>
      <c r="W38" s="127"/>
      <c r="X38" s="126" t="s">
        <v>118</v>
      </c>
      <c r="Y38" s="127"/>
    </row>
    <row r="39" spans="1:25" x14ac:dyDescent="0.35">
      <c r="A39" s="496"/>
      <c r="B39" s="496"/>
      <c r="C39" s="497"/>
      <c r="D39" s="113" t="s">
        <v>37</v>
      </c>
      <c r="E39" s="139" t="s">
        <v>343</v>
      </c>
      <c r="F39" s="126" t="s">
        <v>118</v>
      </c>
      <c r="G39" s="127"/>
      <c r="H39" s="126" t="s">
        <v>118</v>
      </c>
      <c r="I39" s="127"/>
      <c r="J39" s="126" t="s">
        <v>118</v>
      </c>
      <c r="K39" s="127"/>
      <c r="L39" s="126" t="s">
        <v>118</v>
      </c>
      <c r="M39" s="127"/>
      <c r="N39" s="126" t="s">
        <v>118</v>
      </c>
      <c r="O39" s="127"/>
      <c r="P39" s="126" t="s">
        <v>118</v>
      </c>
      <c r="Q39" s="127"/>
      <c r="R39" s="126" t="s">
        <v>118</v>
      </c>
      <c r="S39" s="127"/>
      <c r="T39" s="126" t="s">
        <v>118</v>
      </c>
      <c r="U39" s="127"/>
      <c r="V39" s="126" t="s">
        <v>118</v>
      </c>
      <c r="W39" s="127"/>
      <c r="X39" s="126" t="s">
        <v>118</v>
      </c>
      <c r="Y39" s="127"/>
    </row>
    <row r="40" spans="1:25" x14ac:dyDescent="0.35">
      <c r="A40" s="496"/>
      <c r="B40" s="496"/>
      <c r="C40" s="497"/>
      <c r="D40" s="113" t="s">
        <v>43</v>
      </c>
      <c r="E40" s="139" t="s">
        <v>344</v>
      </c>
      <c r="F40" s="126" t="s">
        <v>118</v>
      </c>
      <c r="G40" s="127"/>
      <c r="H40" s="126" t="s">
        <v>118</v>
      </c>
      <c r="I40" s="127"/>
      <c r="J40" s="126" t="s">
        <v>118</v>
      </c>
      <c r="K40" s="127"/>
      <c r="L40" s="126" t="s">
        <v>118</v>
      </c>
      <c r="M40" s="127"/>
      <c r="N40" s="126" t="s">
        <v>118</v>
      </c>
      <c r="O40" s="127"/>
      <c r="P40" s="126" t="s">
        <v>118</v>
      </c>
      <c r="Q40" s="127"/>
      <c r="R40" s="126" t="s">
        <v>118</v>
      </c>
      <c r="S40" s="127"/>
      <c r="T40" s="126" t="s">
        <v>118</v>
      </c>
      <c r="U40" s="127"/>
      <c r="V40" s="126" t="s">
        <v>118</v>
      </c>
      <c r="W40" s="127"/>
      <c r="X40" s="126" t="s">
        <v>118</v>
      </c>
      <c r="Y40" s="127"/>
    </row>
    <row r="41" spans="1:25" x14ac:dyDescent="0.35">
      <c r="A41" s="496"/>
      <c r="B41" s="496"/>
      <c r="C41" s="497"/>
      <c r="D41" s="113" t="s">
        <v>45</v>
      </c>
      <c r="E41" s="139" t="s">
        <v>345</v>
      </c>
      <c r="F41" s="126" t="s">
        <v>118</v>
      </c>
      <c r="G41" s="127"/>
      <c r="H41" s="126" t="s">
        <v>118</v>
      </c>
      <c r="I41" s="127"/>
      <c r="J41" s="126" t="s">
        <v>118</v>
      </c>
      <c r="K41" s="127"/>
      <c r="L41" s="126" t="s">
        <v>118</v>
      </c>
      <c r="M41" s="127"/>
      <c r="N41" s="126" t="s">
        <v>118</v>
      </c>
      <c r="O41" s="127"/>
      <c r="P41" s="126" t="s">
        <v>118</v>
      </c>
      <c r="Q41" s="127"/>
      <c r="R41" s="126" t="s">
        <v>118</v>
      </c>
      <c r="S41" s="127"/>
      <c r="T41" s="126" t="s">
        <v>118</v>
      </c>
      <c r="U41" s="127"/>
      <c r="V41" s="126" t="s">
        <v>118</v>
      </c>
      <c r="W41" s="127"/>
      <c r="X41" s="126" t="s">
        <v>118</v>
      </c>
      <c r="Y41" s="127"/>
    </row>
    <row r="42" spans="1:25" x14ac:dyDescent="0.35">
      <c r="A42" s="25"/>
      <c r="B42" s="76">
        <v>2</v>
      </c>
      <c r="C42" s="76"/>
      <c r="D42" s="76"/>
      <c r="E42" s="136" t="s">
        <v>346</v>
      </c>
      <c r="F42" s="128"/>
      <c r="G42" s="129"/>
      <c r="H42" s="128"/>
      <c r="I42" s="129"/>
      <c r="J42" s="128"/>
      <c r="K42" s="129"/>
      <c r="L42" s="128"/>
      <c r="M42" s="129"/>
      <c r="N42" s="128"/>
      <c r="O42" s="129"/>
      <c r="P42" s="128"/>
      <c r="Q42" s="129"/>
      <c r="R42" s="128"/>
      <c r="S42" s="129"/>
      <c r="T42" s="128"/>
      <c r="U42" s="129"/>
      <c r="V42" s="128"/>
      <c r="W42" s="129"/>
      <c r="X42" s="128"/>
      <c r="Y42" s="129"/>
    </row>
    <row r="43" spans="1:25" x14ac:dyDescent="0.35">
      <c r="A43" s="496"/>
      <c r="B43" s="496"/>
      <c r="C43" s="113" t="s">
        <v>34</v>
      </c>
      <c r="D43" s="113"/>
      <c r="E43" s="138" t="s">
        <v>347</v>
      </c>
      <c r="F43" s="126" t="s">
        <v>118</v>
      </c>
      <c r="G43" s="127"/>
      <c r="H43" s="126" t="s">
        <v>118</v>
      </c>
      <c r="I43" s="127"/>
      <c r="J43" s="126" t="s">
        <v>118</v>
      </c>
      <c r="K43" s="127"/>
      <c r="L43" s="126" t="s">
        <v>118</v>
      </c>
      <c r="M43" s="127"/>
      <c r="N43" s="126" t="s">
        <v>118</v>
      </c>
      <c r="O43" s="127"/>
      <c r="P43" s="126" t="s">
        <v>118</v>
      </c>
      <c r="Q43" s="127"/>
      <c r="R43" s="126" t="s">
        <v>118</v>
      </c>
      <c r="S43" s="127"/>
      <c r="T43" s="126" t="s">
        <v>118</v>
      </c>
      <c r="U43" s="127"/>
      <c r="V43" s="126" t="s">
        <v>118</v>
      </c>
      <c r="W43" s="127"/>
      <c r="X43" s="126" t="s">
        <v>118</v>
      </c>
      <c r="Y43" s="127"/>
    </row>
    <row r="44" spans="1:25" ht="24.9" x14ac:dyDescent="0.35">
      <c r="A44" s="496"/>
      <c r="B44" s="496"/>
      <c r="C44" s="113" t="s">
        <v>39</v>
      </c>
      <c r="D44" s="113"/>
      <c r="E44" s="138" t="s">
        <v>348</v>
      </c>
      <c r="F44" s="126" t="s">
        <v>118</v>
      </c>
      <c r="G44" s="127"/>
      <c r="H44" s="126" t="s">
        <v>118</v>
      </c>
      <c r="I44" s="127"/>
      <c r="J44" s="126" t="s">
        <v>118</v>
      </c>
      <c r="K44" s="127"/>
      <c r="L44" s="126" t="s">
        <v>118</v>
      </c>
      <c r="M44" s="127"/>
      <c r="N44" s="126" t="s">
        <v>118</v>
      </c>
      <c r="O44" s="127"/>
      <c r="P44" s="126" t="s">
        <v>118</v>
      </c>
      <c r="Q44" s="127"/>
      <c r="R44" s="126" t="s">
        <v>118</v>
      </c>
      <c r="S44" s="127"/>
      <c r="T44" s="126" t="s">
        <v>118</v>
      </c>
      <c r="U44" s="127"/>
      <c r="V44" s="126" t="s">
        <v>118</v>
      </c>
      <c r="W44" s="127"/>
      <c r="X44" s="126" t="s">
        <v>118</v>
      </c>
      <c r="Y44" s="127"/>
    </row>
    <row r="45" spans="1:25" ht="12" customHeight="1" x14ac:dyDescent="0.35">
      <c r="A45" s="496"/>
      <c r="B45" s="496"/>
      <c r="C45" s="113" t="s">
        <v>47</v>
      </c>
      <c r="D45" s="113"/>
      <c r="E45" s="138" t="s">
        <v>349</v>
      </c>
      <c r="F45" s="126" t="s">
        <v>118</v>
      </c>
      <c r="G45" s="127"/>
      <c r="H45" s="126" t="s">
        <v>118</v>
      </c>
      <c r="I45" s="127"/>
      <c r="J45" s="126" t="s">
        <v>118</v>
      </c>
      <c r="K45" s="127"/>
      <c r="L45" s="126" t="s">
        <v>118</v>
      </c>
      <c r="M45" s="127"/>
      <c r="N45" s="126" t="s">
        <v>118</v>
      </c>
      <c r="O45" s="127"/>
      <c r="P45" s="126" t="s">
        <v>118</v>
      </c>
      <c r="Q45" s="127"/>
      <c r="R45" s="126" t="s">
        <v>118</v>
      </c>
      <c r="S45" s="127"/>
      <c r="T45" s="126" t="s">
        <v>118</v>
      </c>
      <c r="U45" s="127"/>
      <c r="V45" s="126" t="s">
        <v>118</v>
      </c>
      <c r="W45" s="127"/>
      <c r="X45" s="126" t="s">
        <v>118</v>
      </c>
      <c r="Y45" s="127"/>
    </row>
    <row r="46" spans="1:25" x14ac:dyDescent="0.35">
      <c r="A46" s="25"/>
      <c r="B46" s="76">
        <v>3</v>
      </c>
      <c r="C46" s="76"/>
      <c r="D46" s="76"/>
      <c r="E46" s="136" t="s">
        <v>350</v>
      </c>
      <c r="F46" s="128"/>
      <c r="G46" s="129"/>
      <c r="H46" s="128"/>
      <c r="I46" s="129"/>
      <c r="J46" s="128"/>
      <c r="K46" s="129"/>
      <c r="L46" s="128"/>
      <c r="M46" s="129"/>
      <c r="N46" s="128"/>
      <c r="O46" s="129"/>
      <c r="P46" s="128"/>
      <c r="Q46" s="129"/>
      <c r="R46" s="128"/>
      <c r="S46" s="129"/>
      <c r="T46" s="128"/>
      <c r="U46" s="129"/>
      <c r="V46" s="128"/>
      <c r="W46" s="129"/>
      <c r="X46" s="128"/>
      <c r="Y46" s="129"/>
    </row>
    <row r="47" spans="1:25" x14ac:dyDescent="0.35">
      <c r="A47" s="496"/>
      <c r="B47" s="496"/>
      <c r="C47" s="113" t="s">
        <v>34</v>
      </c>
      <c r="D47" s="137"/>
      <c r="E47" s="138" t="s">
        <v>351</v>
      </c>
      <c r="F47" s="126" t="s">
        <v>118</v>
      </c>
      <c r="G47" s="127"/>
      <c r="H47" s="126" t="s">
        <v>118</v>
      </c>
      <c r="I47" s="127"/>
      <c r="J47" s="126" t="s">
        <v>118</v>
      </c>
      <c r="K47" s="127"/>
      <c r="L47" s="126" t="s">
        <v>118</v>
      </c>
      <c r="M47" s="127"/>
      <c r="N47" s="126" t="s">
        <v>118</v>
      </c>
      <c r="O47" s="127"/>
      <c r="P47" s="126" t="s">
        <v>118</v>
      </c>
      <c r="Q47" s="127"/>
      <c r="R47" s="126" t="s">
        <v>118</v>
      </c>
      <c r="S47" s="127"/>
      <c r="T47" s="126" t="s">
        <v>118</v>
      </c>
      <c r="U47" s="127"/>
      <c r="V47" s="126" t="s">
        <v>118</v>
      </c>
      <c r="W47" s="127"/>
      <c r="X47" s="126" t="s">
        <v>118</v>
      </c>
      <c r="Y47" s="127"/>
    </row>
    <row r="48" spans="1:25" x14ac:dyDescent="0.35">
      <c r="A48" s="496"/>
      <c r="B48" s="496"/>
      <c r="C48" s="113" t="s">
        <v>39</v>
      </c>
      <c r="D48" s="137"/>
      <c r="E48" s="138" t="s">
        <v>352</v>
      </c>
      <c r="F48" s="126" t="s">
        <v>118</v>
      </c>
      <c r="G48" s="127"/>
      <c r="H48" s="126" t="s">
        <v>118</v>
      </c>
      <c r="I48" s="127"/>
      <c r="J48" s="126" t="s">
        <v>118</v>
      </c>
      <c r="K48" s="127"/>
      <c r="L48" s="126" t="s">
        <v>118</v>
      </c>
      <c r="M48" s="127"/>
      <c r="N48" s="126" t="s">
        <v>118</v>
      </c>
      <c r="O48" s="127"/>
      <c r="P48" s="126" t="s">
        <v>118</v>
      </c>
      <c r="Q48" s="127"/>
      <c r="R48" s="126" t="s">
        <v>118</v>
      </c>
      <c r="S48" s="127"/>
      <c r="T48" s="126" t="s">
        <v>118</v>
      </c>
      <c r="U48" s="127"/>
      <c r="V48" s="126" t="s">
        <v>118</v>
      </c>
      <c r="W48" s="127"/>
      <c r="X48" s="126" t="s">
        <v>118</v>
      </c>
      <c r="Y48" s="127"/>
    </row>
    <row r="49" spans="1:25" ht="24.9" x14ac:dyDescent="0.35">
      <c r="A49" s="496"/>
      <c r="B49" s="496"/>
      <c r="C49" s="113" t="s">
        <v>47</v>
      </c>
      <c r="D49" s="137"/>
      <c r="E49" s="138" t="s">
        <v>1011</v>
      </c>
      <c r="F49" s="126" t="s">
        <v>118</v>
      </c>
      <c r="G49" s="127"/>
      <c r="H49" s="126" t="s">
        <v>118</v>
      </c>
      <c r="I49" s="127"/>
      <c r="J49" s="126" t="s">
        <v>118</v>
      </c>
      <c r="K49" s="127"/>
      <c r="L49" s="126" t="s">
        <v>118</v>
      </c>
      <c r="M49" s="127"/>
      <c r="N49" s="126" t="s">
        <v>118</v>
      </c>
      <c r="O49" s="127"/>
      <c r="P49" s="126" t="s">
        <v>118</v>
      </c>
      <c r="Q49" s="127"/>
      <c r="R49" s="126" t="s">
        <v>118</v>
      </c>
      <c r="S49" s="127"/>
      <c r="T49" s="126" t="s">
        <v>118</v>
      </c>
      <c r="U49" s="127"/>
      <c r="V49" s="126" t="s">
        <v>118</v>
      </c>
      <c r="W49" s="127"/>
      <c r="X49" s="126" t="s">
        <v>118</v>
      </c>
      <c r="Y49" s="127"/>
    </row>
    <row r="50" spans="1:25" x14ac:dyDescent="0.35">
      <c r="A50" s="496"/>
      <c r="B50" s="496"/>
      <c r="C50" s="114"/>
      <c r="D50" s="114"/>
      <c r="E50" s="140" t="s">
        <v>353</v>
      </c>
      <c r="F50" s="128"/>
      <c r="G50" s="129"/>
      <c r="H50" s="128"/>
      <c r="I50" s="129"/>
      <c r="J50" s="128"/>
      <c r="K50" s="129"/>
      <c r="L50" s="128"/>
      <c r="M50" s="129"/>
      <c r="N50" s="128"/>
      <c r="O50" s="129"/>
      <c r="P50" s="128"/>
      <c r="Q50" s="129"/>
      <c r="R50" s="128"/>
      <c r="S50" s="129"/>
      <c r="T50" s="128"/>
      <c r="U50" s="129"/>
      <c r="V50" s="128"/>
      <c r="W50" s="129"/>
      <c r="X50" s="128"/>
      <c r="Y50" s="129"/>
    </row>
    <row r="51" spans="1:25" ht="13.5" customHeight="1" x14ac:dyDescent="0.35">
      <c r="A51" s="496"/>
      <c r="B51" s="496"/>
      <c r="C51" s="113" t="s">
        <v>53</v>
      </c>
      <c r="D51" s="113"/>
      <c r="E51" s="138" t="s">
        <v>1012</v>
      </c>
      <c r="F51" s="126" t="s">
        <v>118</v>
      </c>
      <c r="G51" s="127"/>
      <c r="H51" s="126" t="s">
        <v>118</v>
      </c>
      <c r="I51" s="127"/>
      <c r="J51" s="126" t="s">
        <v>118</v>
      </c>
      <c r="K51" s="127"/>
      <c r="L51" s="126" t="s">
        <v>118</v>
      </c>
      <c r="M51" s="127"/>
      <c r="N51" s="126" t="s">
        <v>118</v>
      </c>
      <c r="O51" s="127"/>
      <c r="P51" s="126" t="s">
        <v>118</v>
      </c>
      <c r="Q51" s="127"/>
      <c r="R51" s="126" t="s">
        <v>118</v>
      </c>
      <c r="S51" s="127"/>
      <c r="T51" s="126" t="s">
        <v>118</v>
      </c>
      <c r="U51" s="127"/>
      <c r="V51" s="126" t="s">
        <v>118</v>
      </c>
      <c r="W51" s="127"/>
      <c r="X51" s="126" t="s">
        <v>118</v>
      </c>
      <c r="Y51" s="127"/>
    </row>
    <row r="52" spans="1:25" x14ac:dyDescent="0.35">
      <c r="A52" s="25"/>
      <c r="B52" s="76">
        <v>4</v>
      </c>
      <c r="C52" s="76"/>
      <c r="D52" s="76"/>
      <c r="E52" s="136" t="s">
        <v>354</v>
      </c>
      <c r="F52" s="128"/>
      <c r="G52" s="129"/>
      <c r="H52" s="128"/>
      <c r="I52" s="129"/>
      <c r="J52" s="128"/>
      <c r="K52" s="129"/>
      <c r="L52" s="128"/>
      <c r="M52" s="129"/>
      <c r="N52" s="128"/>
      <c r="O52" s="129"/>
      <c r="P52" s="128"/>
      <c r="Q52" s="129"/>
      <c r="R52" s="128"/>
      <c r="S52" s="129"/>
      <c r="T52" s="128"/>
      <c r="U52" s="129"/>
      <c r="V52" s="128"/>
      <c r="W52" s="129"/>
      <c r="X52" s="128"/>
      <c r="Y52" s="129"/>
    </row>
    <row r="53" spans="1:25" x14ac:dyDescent="0.35">
      <c r="A53" s="496"/>
      <c r="B53" s="496"/>
      <c r="C53" s="113" t="s">
        <v>34</v>
      </c>
      <c r="D53" s="137"/>
      <c r="E53" s="138" t="s">
        <v>355</v>
      </c>
      <c r="F53" s="126" t="s">
        <v>118</v>
      </c>
      <c r="G53" s="127"/>
      <c r="H53" s="126" t="s">
        <v>118</v>
      </c>
      <c r="I53" s="127"/>
      <c r="J53" s="126" t="s">
        <v>118</v>
      </c>
      <c r="K53" s="127"/>
      <c r="L53" s="126" t="s">
        <v>118</v>
      </c>
      <c r="M53" s="127"/>
      <c r="N53" s="126" t="s">
        <v>118</v>
      </c>
      <c r="O53" s="127"/>
      <c r="P53" s="126" t="s">
        <v>118</v>
      </c>
      <c r="Q53" s="127"/>
      <c r="R53" s="126" t="s">
        <v>118</v>
      </c>
      <c r="S53" s="127"/>
      <c r="T53" s="126" t="s">
        <v>118</v>
      </c>
      <c r="U53" s="127"/>
      <c r="V53" s="126" t="s">
        <v>118</v>
      </c>
      <c r="W53" s="127"/>
      <c r="X53" s="126" t="s">
        <v>118</v>
      </c>
      <c r="Y53" s="127"/>
    </row>
    <row r="54" spans="1:25" ht="24.9" x14ac:dyDescent="0.35">
      <c r="A54" s="496"/>
      <c r="B54" s="496"/>
      <c r="C54" s="113" t="s">
        <v>39</v>
      </c>
      <c r="D54" s="137"/>
      <c r="E54" s="138" t="s">
        <v>356</v>
      </c>
      <c r="F54" s="126" t="s">
        <v>118</v>
      </c>
      <c r="G54" s="127"/>
      <c r="H54" s="126" t="s">
        <v>118</v>
      </c>
      <c r="I54" s="127"/>
      <c r="J54" s="126" t="s">
        <v>118</v>
      </c>
      <c r="K54" s="127"/>
      <c r="L54" s="126" t="s">
        <v>118</v>
      </c>
      <c r="M54" s="127"/>
      <c r="N54" s="126" t="s">
        <v>118</v>
      </c>
      <c r="O54" s="127"/>
      <c r="P54" s="126" t="s">
        <v>118</v>
      </c>
      <c r="Q54" s="127"/>
      <c r="R54" s="126" t="s">
        <v>118</v>
      </c>
      <c r="S54" s="127"/>
      <c r="T54" s="126" t="s">
        <v>118</v>
      </c>
      <c r="U54" s="127"/>
      <c r="V54" s="126" t="s">
        <v>118</v>
      </c>
      <c r="W54" s="127"/>
      <c r="X54" s="126" t="s">
        <v>118</v>
      </c>
      <c r="Y54" s="127"/>
    </row>
    <row r="55" spans="1:25" ht="24.9" x14ac:dyDescent="0.35">
      <c r="A55" s="496"/>
      <c r="B55" s="496"/>
      <c r="C55" s="113" t="s">
        <v>47</v>
      </c>
      <c r="D55" s="137"/>
      <c r="E55" s="138" t="s">
        <v>357</v>
      </c>
      <c r="F55" s="126" t="s">
        <v>118</v>
      </c>
      <c r="G55" s="127"/>
      <c r="H55" s="126" t="s">
        <v>118</v>
      </c>
      <c r="I55" s="127"/>
      <c r="J55" s="126" t="s">
        <v>118</v>
      </c>
      <c r="K55" s="127"/>
      <c r="L55" s="126" t="s">
        <v>118</v>
      </c>
      <c r="M55" s="127"/>
      <c r="N55" s="126" t="s">
        <v>118</v>
      </c>
      <c r="O55" s="127"/>
      <c r="P55" s="126" t="s">
        <v>118</v>
      </c>
      <c r="Q55" s="127"/>
      <c r="R55" s="126" t="s">
        <v>118</v>
      </c>
      <c r="S55" s="127"/>
      <c r="T55" s="126" t="s">
        <v>118</v>
      </c>
      <c r="U55" s="127"/>
      <c r="V55" s="126" t="s">
        <v>118</v>
      </c>
      <c r="W55" s="127"/>
      <c r="X55" s="126" t="s">
        <v>118</v>
      </c>
      <c r="Y55" s="127"/>
    </row>
    <row r="56" spans="1:25" x14ac:dyDescent="0.35">
      <c r="A56" s="496"/>
      <c r="B56" s="496"/>
      <c r="C56" s="113" t="s">
        <v>53</v>
      </c>
      <c r="D56" s="137"/>
      <c r="E56" s="138" t="s">
        <v>358</v>
      </c>
      <c r="F56" s="126" t="s">
        <v>118</v>
      </c>
      <c r="G56" s="127"/>
      <c r="H56" s="126" t="s">
        <v>118</v>
      </c>
      <c r="I56" s="127"/>
      <c r="J56" s="126" t="s">
        <v>118</v>
      </c>
      <c r="K56" s="127"/>
      <c r="L56" s="126" t="s">
        <v>118</v>
      </c>
      <c r="M56" s="127"/>
      <c r="N56" s="126" t="s">
        <v>118</v>
      </c>
      <c r="O56" s="127"/>
      <c r="P56" s="126" t="s">
        <v>118</v>
      </c>
      <c r="Q56" s="127"/>
      <c r="R56" s="126" t="s">
        <v>118</v>
      </c>
      <c r="S56" s="127"/>
      <c r="T56" s="126" t="s">
        <v>118</v>
      </c>
      <c r="U56" s="127"/>
      <c r="V56" s="126" t="s">
        <v>118</v>
      </c>
      <c r="W56" s="127"/>
      <c r="X56" s="126" t="s">
        <v>118</v>
      </c>
      <c r="Y56" s="127"/>
    </row>
    <row r="57" spans="1:25" x14ac:dyDescent="0.35">
      <c r="A57" s="25"/>
      <c r="B57" s="76">
        <v>5</v>
      </c>
      <c r="C57" s="76"/>
      <c r="D57" s="76"/>
      <c r="E57" s="136" t="s">
        <v>359</v>
      </c>
      <c r="F57" s="128"/>
      <c r="G57" s="129"/>
      <c r="H57" s="128"/>
      <c r="I57" s="129"/>
      <c r="J57" s="128"/>
      <c r="K57" s="129"/>
      <c r="L57" s="128"/>
      <c r="M57" s="129"/>
      <c r="N57" s="128"/>
      <c r="O57" s="129"/>
      <c r="P57" s="128"/>
      <c r="Q57" s="129"/>
      <c r="R57" s="128"/>
      <c r="S57" s="129"/>
      <c r="T57" s="128"/>
      <c r="U57" s="129"/>
      <c r="V57" s="128"/>
      <c r="W57" s="129"/>
      <c r="X57" s="128"/>
      <c r="Y57" s="129"/>
    </row>
    <row r="58" spans="1:25" x14ac:dyDescent="0.35">
      <c r="A58" s="501"/>
      <c r="B58" s="501"/>
      <c r="C58" s="447" t="s">
        <v>34</v>
      </c>
      <c r="D58" s="137"/>
      <c r="E58" s="138" t="s">
        <v>360</v>
      </c>
      <c r="F58" s="126" t="s">
        <v>118</v>
      </c>
      <c r="G58" s="127"/>
      <c r="H58" s="126" t="s">
        <v>118</v>
      </c>
      <c r="I58" s="127"/>
      <c r="J58" s="126" t="s">
        <v>118</v>
      </c>
      <c r="K58" s="127"/>
      <c r="L58" s="126" t="s">
        <v>118</v>
      </c>
      <c r="M58" s="127"/>
      <c r="N58" s="126" t="s">
        <v>118</v>
      </c>
      <c r="O58" s="127"/>
      <c r="P58" s="126" t="s">
        <v>118</v>
      </c>
      <c r="Q58" s="127"/>
      <c r="R58" s="126" t="s">
        <v>118</v>
      </c>
      <c r="S58" s="127"/>
      <c r="T58" s="126" t="s">
        <v>118</v>
      </c>
      <c r="U58" s="127"/>
      <c r="V58" s="126" t="s">
        <v>118</v>
      </c>
      <c r="W58" s="127"/>
      <c r="X58" s="126" t="s">
        <v>118</v>
      </c>
      <c r="Y58" s="127"/>
    </row>
    <row r="59" spans="1:25" ht="24.9" x14ac:dyDescent="0.35">
      <c r="A59" s="501"/>
      <c r="B59" s="501"/>
      <c r="C59" s="447"/>
      <c r="D59" s="137" t="s">
        <v>35</v>
      </c>
      <c r="E59" s="139" t="s">
        <v>361</v>
      </c>
      <c r="F59" s="126" t="s">
        <v>118</v>
      </c>
      <c r="G59" s="127"/>
      <c r="H59" s="126" t="s">
        <v>118</v>
      </c>
      <c r="I59" s="127"/>
      <c r="J59" s="126" t="s">
        <v>118</v>
      </c>
      <c r="K59" s="127"/>
      <c r="L59" s="126" t="s">
        <v>118</v>
      </c>
      <c r="M59" s="127"/>
      <c r="N59" s="126" t="s">
        <v>118</v>
      </c>
      <c r="O59" s="127"/>
      <c r="P59" s="126" t="s">
        <v>118</v>
      </c>
      <c r="Q59" s="127"/>
      <c r="R59" s="126" t="s">
        <v>118</v>
      </c>
      <c r="S59" s="127"/>
      <c r="T59" s="126" t="s">
        <v>118</v>
      </c>
      <c r="U59" s="127"/>
      <c r="V59" s="126" t="s">
        <v>118</v>
      </c>
      <c r="W59" s="127"/>
      <c r="X59" s="126" t="s">
        <v>118</v>
      </c>
      <c r="Y59" s="127"/>
    </row>
    <row r="60" spans="1:25" x14ac:dyDescent="0.35">
      <c r="A60" s="501"/>
      <c r="B60" s="501"/>
      <c r="C60" s="447" t="s">
        <v>39</v>
      </c>
      <c r="D60" s="137"/>
      <c r="E60" s="138" t="s">
        <v>362</v>
      </c>
      <c r="F60" s="126" t="s">
        <v>118</v>
      </c>
      <c r="G60" s="127"/>
      <c r="H60" s="126" t="s">
        <v>118</v>
      </c>
      <c r="I60" s="127"/>
      <c r="J60" s="126" t="s">
        <v>118</v>
      </c>
      <c r="K60" s="127"/>
      <c r="L60" s="126" t="s">
        <v>118</v>
      </c>
      <c r="M60" s="127"/>
      <c r="N60" s="126" t="s">
        <v>118</v>
      </c>
      <c r="O60" s="127"/>
      <c r="P60" s="126" t="s">
        <v>118</v>
      </c>
      <c r="Q60" s="127"/>
      <c r="R60" s="126" t="s">
        <v>118</v>
      </c>
      <c r="S60" s="127"/>
      <c r="T60" s="126" t="s">
        <v>118</v>
      </c>
      <c r="U60" s="127"/>
      <c r="V60" s="126" t="s">
        <v>118</v>
      </c>
      <c r="W60" s="127"/>
      <c r="X60" s="126" t="s">
        <v>118</v>
      </c>
      <c r="Y60" s="127"/>
    </row>
    <row r="61" spans="1:25" x14ac:dyDescent="0.35">
      <c r="A61" s="501"/>
      <c r="B61" s="501"/>
      <c r="C61" s="447"/>
      <c r="D61" s="137" t="s">
        <v>35</v>
      </c>
      <c r="E61" s="139" t="s">
        <v>363</v>
      </c>
      <c r="F61" s="126" t="s">
        <v>118</v>
      </c>
      <c r="G61" s="127"/>
      <c r="H61" s="126" t="s">
        <v>118</v>
      </c>
      <c r="I61" s="127"/>
      <c r="J61" s="126" t="s">
        <v>118</v>
      </c>
      <c r="K61" s="127"/>
      <c r="L61" s="126" t="s">
        <v>118</v>
      </c>
      <c r="M61" s="127"/>
      <c r="N61" s="126" t="s">
        <v>118</v>
      </c>
      <c r="O61" s="127"/>
      <c r="P61" s="126" t="s">
        <v>118</v>
      </c>
      <c r="Q61" s="127"/>
      <c r="R61" s="126" t="s">
        <v>118</v>
      </c>
      <c r="S61" s="127"/>
      <c r="T61" s="126" t="s">
        <v>118</v>
      </c>
      <c r="U61" s="127"/>
      <c r="V61" s="126" t="s">
        <v>118</v>
      </c>
      <c r="W61" s="127"/>
      <c r="X61" s="126" t="s">
        <v>118</v>
      </c>
      <c r="Y61" s="127"/>
    </row>
    <row r="62" spans="1:25" x14ac:dyDescent="0.35">
      <c r="A62" s="501"/>
      <c r="B62" s="501"/>
      <c r="C62" s="447" t="s">
        <v>47</v>
      </c>
      <c r="D62" s="137"/>
      <c r="E62" s="138" t="s">
        <v>364</v>
      </c>
      <c r="F62" s="126" t="s">
        <v>118</v>
      </c>
      <c r="G62" s="127"/>
      <c r="H62" s="126" t="s">
        <v>118</v>
      </c>
      <c r="I62" s="127"/>
      <c r="J62" s="126" t="s">
        <v>118</v>
      </c>
      <c r="K62" s="127"/>
      <c r="L62" s="126" t="s">
        <v>118</v>
      </c>
      <c r="M62" s="127"/>
      <c r="N62" s="126" t="s">
        <v>118</v>
      </c>
      <c r="O62" s="127"/>
      <c r="P62" s="126" t="s">
        <v>118</v>
      </c>
      <c r="Q62" s="127"/>
      <c r="R62" s="126" t="s">
        <v>118</v>
      </c>
      <c r="S62" s="127"/>
      <c r="T62" s="126" t="s">
        <v>118</v>
      </c>
      <c r="U62" s="127"/>
      <c r="V62" s="126" t="s">
        <v>118</v>
      </c>
      <c r="W62" s="127"/>
      <c r="X62" s="126" t="s">
        <v>118</v>
      </c>
      <c r="Y62" s="127"/>
    </row>
    <row r="63" spans="1:25" x14ac:dyDescent="0.35">
      <c r="A63" s="501"/>
      <c r="B63" s="501"/>
      <c r="C63" s="447"/>
      <c r="D63" s="137" t="s">
        <v>35</v>
      </c>
      <c r="E63" s="139" t="s">
        <v>365</v>
      </c>
      <c r="F63" s="126" t="s">
        <v>118</v>
      </c>
      <c r="G63" s="127"/>
      <c r="H63" s="126" t="s">
        <v>118</v>
      </c>
      <c r="I63" s="127"/>
      <c r="J63" s="126" t="s">
        <v>118</v>
      </c>
      <c r="K63" s="127"/>
      <c r="L63" s="126" t="s">
        <v>118</v>
      </c>
      <c r="M63" s="127"/>
      <c r="N63" s="126" t="s">
        <v>118</v>
      </c>
      <c r="O63" s="127"/>
      <c r="P63" s="126" t="s">
        <v>118</v>
      </c>
      <c r="Q63" s="127"/>
      <c r="R63" s="126" t="s">
        <v>118</v>
      </c>
      <c r="S63" s="127"/>
      <c r="T63" s="126" t="s">
        <v>118</v>
      </c>
      <c r="U63" s="127"/>
      <c r="V63" s="126" t="s">
        <v>118</v>
      </c>
      <c r="W63" s="127"/>
      <c r="X63" s="126" t="s">
        <v>118</v>
      </c>
      <c r="Y63" s="127"/>
    </row>
    <row r="64" spans="1:25" x14ac:dyDescent="0.35">
      <c r="A64" s="501"/>
      <c r="B64" s="501"/>
      <c r="C64" s="447" t="s">
        <v>53</v>
      </c>
      <c r="D64" s="137"/>
      <c r="E64" s="138" t="s">
        <v>366</v>
      </c>
      <c r="F64" s="126" t="s">
        <v>118</v>
      </c>
      <c r="G64" s="127"/>
      <c r="H64" s="126" t="s">
        <v>118</v>
      </c>
      <c r="I64" s="127"/>
      <c r="J64" s="126" t="s">
        <v>118</v>
      </c>
      <c r="K64" s="127"/>
      <c r="L64" s="126" t="s">
        <v>118</v>
      </c>
      <c r="M64" s="127"/>
      <c r="N64" s="126" t="s">
        <v>118</v>
      </c>
      <c r="O64" s="127"/>
      <c r="P64" s="126" t="s">
        <v>118</v>
      </c>
      <c r="Q64" s="127"/>
      <c r="R64" s="126" t="s">
        <v>118</v>
      </c>
      <c r="S64" s="127"/>
      <c r="T64" s="126" t="s">
        <v>118</v>
      </c>
      <c r="U64" s="127"/>
      <c r="V64" s="126" t="s">
        <v>118</v>
      </c>
      <c r="W64" s="127"/>
      <c r="X64" s="126" t="s">
        <v>118</v>
      </c>
      <c r="Y64" s="127"/>
    </row>
    <row r="65" spans="1:25" x14ac:dyDescent="0.35">
      <c r="A65" s="501"/>
      <c r="B65" s="501"/>
      <c r="C65" s="447"/>
      <c r="D65" s="137" t="s">
        <v>35</v>
      </c>
      <c r="E65" s="139" t="s">
        <v>367</v>
      </c>
      <c r="F65" s="126" t="s">
        <v>118</v>
      </c>
      <c r="G65" s="127"/>
      <c r="H65" s="126" t="s">
        <v>118</v>
      </c>
      <c r="I65" s="127"/>
      <c r="J65" s="126" t="s">
        <v>118</v>
      </c>
      <c r="K65" s="127"/>
      <c r="L65" s="126" t="s">
        <v>118</v>
      </c>
      <c r="M65" s="127"/>
      <c r="N65" s="126" t="s">
        <v>118</v>
      </c>
      <c r="O65" s="127"/>
      <c r="P65" s="126" t="s">
        <v>118</v>
      </c>
      <c r="Q65" s="127"/>
      <c r="R65" s="126" t="s">
        <v>118</v>
      </c>
      <c r="S65" s="127"/>
      <c r="T65" s="126" t="s">
        <v>118</v>
      </c>
      <c r="U65" s="127"/>
      <c r="V65" s="126" t="s">
        <v>118</v>
      </c>
      <c r="W65" s="127"/>
      <c r="X65" s="126" t="s">
        <v>118</v>
      </c>
      <c r="Y65" s="127"/>
    </row>
    <row r="66" spans="1:25" ht="24.9" x14ac:dyDescent="0.35">
      <c r="A66" s="501"/>
      <c r="B66" s="501"/>
      <c r="C66" s="447"/>
      <c r="D66" s="137" t="s">
        <v>37</v>
      </c>
      <c r="E66" s="139" t="s">
        <v>1013</v>
      </c>
      <c r="F66" s="126" t="s">
        <v>118</v>
      </c>
      <c r="G66" s="127"/>
      <c r="H66" s="126" t="s">
        <v>118</v>
      </c>
      <c r="I66" s="127"/>
      <c r="J66" s="126" t="s">
        <v>118</v>
      </c>
      <c r="K66" s="127"/>
      <c r="L66" s="126" t="s">
        <v>118</v>
      </c>
      <c r="M66" s="127"/>
      <c r="N66" s="126" t="s">
        <v>118</v>
      </c>
      <c r="O66" s="127"/>
      <c r="P66" s="126" t="s">
        <v>118</v>
      </c>
      <c r="Q66" s="127"/>
      <c r="R66" s="126" t="s">
        <v>118</v>
      </c>
      <c r="S66" s="127"/>
      <c r="T66" s="126" t="s">
        <v>118</v>
      </c>
      <c r="U66" s="127"/>
      <c r="V66" s="126" t="s">
        <v>118</v>
      </c>
      <c r="W66" s="127"/>
      <c r="X66" s="126" t="s">
        <v>118</v>
      </c>
      <c r="Y66" s="127"/>
    </row>
    <row r="67" spans="1:25" x14ac:dyDescent="0.35">
      <c r="A67" s="501"/>
      <c r="B67" s="501"/>
      <c r="C67" s="447"/>
      <c r="D67" s="137" t="s">
        <v>43</v>
      </c>
      <c r="E67" s="139" t="s">
        <v>368</v>
      </c>
      <c r="F67" s="126" t="s">
        <v>118</v>
      </c>
      <c r="G67" s="127"/>
      <c r="H67" s="126" t="s">
        <v>118</v>
      </c>
      <c r="I67" s="127"/>
      <c r="J67" s="126" t="s">
        <v>118</v>
      </c>
      <c r="K67" s="127"/>
      <c r="L67" s="126" t="s">
        <v>118</v>
      </c>
      <c r="M67" s="127"/>
      <c r="N67" s="126" t="s">
        <v>118</v>
      </c>
      <c r="O67" s="127"/>
      <c r="P67" s="126" t="s">
        <v>118</v>
      </c>
      <c r="Q67" s="127"/>
      <c r="R67" s="126" t="s">
        <v>118</v>
      </c>
      <c r="S67" s="127"/>
      <c r="T67" s="126" t="s">
        <v>118</v>
      </c>
      <c r="U67" s="127"/>
      <c r="V67" s="126" t="s">
        <v>118</v>
      </c>
      <c r="W67" s="127"/>
      <c r="X67" s="126" t="s">
        <v>118</v>
      </c>
      <c r="Y67" s="127"/>
    </row>
    <row r="68" spans="1:25" ht="24.9" x14ac:dyDescent="0.35">
      <c r="A68" s="501"/>
      <c r="B68" s="501"/>
      <c r="C68" s="113" t="s">
        <v>65</v>
      </c>
      <c r="D68" s="137"/>
      <c r="E68" s="138" t="s">
        <v>369</v>
      </c>
      <c r="F68" s="126" t="s">
        <v>118</v>
      </c>
      <c r="G68" s="127"/>
      <c r="H68" s="126" t="s">
        <v>118</v>
      </c>
      <c r="I68" s="127"/>
      <c r="J68" s="126" t="s">
        <v>118</v>
      </c>
      <c r="K68" s="127"/>
      <c r="L68" s="126" t="s">
        <v>118</v>
      </c>
      <c r="M68" s="127"/>
      <c r="N68" s="126" t="s">
        <v>118</v>
      </c>
      <c r="O68" s="127"/>
      <c r="P68" s="126" t="s">
        <v>118</v>
      </c>
      <c r="Q68" s="127"/>
      <c r="R68" s="126" t="s">
        <v>118</v>
      </c>
      <c r="S68" s="127"/>
      <c r="T68" s="126" t="s">
        <v>118</v>
      </c>
      <c r="U68" s="127"/>
      <c r="V68" s="126" t="s">
        <v>118</v>
      </c>
      <c r="W68" s="127"/>
      <c r="X68" s="126" t="s">
        <v>118</v>
      </c>
      <c r="Y68" s="127"/>
    </row>
    <row r="69" spans="1:25" x14ac:dyDescent="0.35">
      <c r="A69" s="501"/>
      <c r="B69" s="501"/>
      <c r="C69" s="113" t="s">
        <v>84</v>
      </c>
      <c r="D69" s="137"/>
      <c r="E69" s="138" t="s">
        <v>370</v>
      </c>
      <c r="F69" s="126" t="s">
        <v>118</v>
      </c>
      <c r="G69" s="127"/>
      <c r="H69" s="126" t="s">
        <v>118</v>
      </c>
      <c r="I69" s="127"/>
      <c r="J69" s="126" t="s">
        <v>118</v>
      </c>
      <c r="K69" s="127"/>
      <c r="L69" s="126" t="s">
        <v>118</v>
      </c>
      <c r="M69" s="127"/>
      <c r="N69" s="126" t="s">
        <v>118</v>
      </c>
      <c r="O69" s="127"/>
      <c r="P69" s="126" t="s">
        <v>118</v>
      </c>
      <c r="Q69" s="127"/>
      <c r="R69" s="126" t="s">
        <v>118</v>
      </c>
      <c r="S69" s="127"/>
      <c r="T69" s="126" t="s">
        <v>118</v>
      </c>
      <c r="U69" s="127"/>
      <c r="V69" s="126" t="s">
        <v>118</v>
      </c>
      <c r="W69" s="127"/>
      <c r="X69" s="126" t="s">
        <v>118</v>
      </c>
      <c r="Y69" s="127"/>
    </row>
    <row r="70" spans="1:25" x14ac:dyDescent="0.35">
      <c r="A70" s="501"/>
      <c r="B70" s="501"/>
      <c r="C70" s="113" t="s">
        <v>86</v>
      </c>
      <c r="D70" s="137"/>
      <c r="E70" s="138" t="s">
        <v>371</v>
      </c>
      <c r="F70" s="126" t="s">
        <v>118</v>
      </c>
      <c r="G70" s="127"/>
      <c r="H70" s="126" t="s">
        <v>118</v>
      </c>
      <c r="I70" s="127"/>
      <c r="J70" s="126" t="s">
        <v>118</v>
      </c>
      <c r="K70" s="127"/>
      <c r="L70" s="126" t="s">
        <v>118</v>
      </c>
      <c r="M70" s="127"/>
      <c r="N70" s="126" t="s">
        <v>118</v>
      </c>
      <c r="O70" s="127"/>
      <c r="P70" s="126" t="s">
        <v>118</v>
      </c>
      <c r="Q70" s="127"/>
      <c r="R70" s="126" t="s">
        <v>118</v>
      </c>
      <c r="S70" s="127"/>
      <c r="T70" s="126" t="s">
        <v>118</v>
      </c>
      <c r="U70" s="127"/>
      <c r="V70" s="126" t="s">
        <v>118</v>
      </c>
      <c r="W70" s="127"/>
      <c r="X70" s="126" t="s">
        <v>118</v>
      </c>
      <c r="Y70" s="127"/>
    </row>
    <row r="71" spans="1:25" x14ac:dyDescent="0.35">
      <c r="A71" s="501"/>
      <c r="B71" s="501"/>
      <c r="C71" s="113" t="s">
        <v>88</v>
      </c>
      <c r="D71" s="137"/>
      <c r="E71" s="138" t="s">
        <v>372</v>
      </c>
      <c r="F71" s="126" t="s">
        <v>118</v>
      </c>
      <c r="G71" s="127"/>
      <c r="H71" s="126" t="s">
        <v>118</v>
      </c>
      <c r="I71" s="127"/>
      <c r="J71" s="126" t="s">
        <v>118</v>
      </c>
      <c r="K71" s="127"/>
      <c r="L71" s="126" t="s">
        <v>118</v>
      </c>
      <c r="M71" s="127"/>
      <c r="N71" s="126" t="s">
        <v>118</v>
      </c>
      <c r="O71" s="127"/>
      <c r="P71" s="126" t="s">
        <v>118</v>
      </c>
      <c r="Q71" s="127"/>
      <c r="R71" s="126" t="s">
        <v>118</v>
      </c>
      <c r="S71" s="127"/>
      <c r="T71" s="126" t="s">
        <v>118</v>
      </c>
      <c r="U71" s="127"/>
      <c r="V71" s="126" t="s">
        <v>118</v>
      </c>
      <c r="W71" s="127"/>
      <c r="X71" s="126" t="s">
        <v>118</v>
      </c>
      <c r="Y71" s="127"/>
    </row>
    <row r="72" spans="1:25" x14ac:dyDescent="0.35">
      <c r="A72" s="501"/>
      <c r="B72" s="501"/>
      <c r="C72" s="447"/>
      <c r="D72" s="447"/>
      <c r="E72" s="140" t="s">
        <v>373</v>
      </c>
      <c r="F72" s="128"/>
      <c r="G72" s="129"/>
      <c r="H72" s="128"/>
      <c r="I72" s="129"/>
      <c r="J72" s="128"/>
      <c r="K72" s="129"/>
      <c r="L72" s="128"/>
      <c r="M72" s="129"/>
      <c r="N72" s="128"/>
      <c r="O72" s="129"/>
      <c r="P72" s="128"/>
      <c r="Q72" s="129"/>
      <c r="R72" s="128"/>
      <c r="S72" s="129"/>
      <c r="T72" s="128"/>
      <c r="U72" s="129"/>
      <c r="V72" s="128"/>
      <c r="W72" s="129"/>
      <c r="X72" s="128"/>
      <c r="Y72" s="129"/>
    </row>
    <row r="73" spans="1:25" x14ac:dyDescent="0.35">
      <c r="A73" s="501"/>
      <c r="B73" s="501"/>
      <c r="C73" s="113" t="s">
        <v>98</v>
      </c>
      <c r="D73" s="137"/>
      <c r="E73" s="138" t="s">
        <v>374</v>
      </c>
      <c r="F73" s="126" t="s">
        <v>118</v>
      </c>
      <c r="G73" s="127"/>
      <c r="H73" s="126" t="s">
        <v>118</v>
      </c>
      <c r="I73" s="127"/>
      <c r="J73" s="126" t="s">
        <v>118</v>
      </c>
      <c r="K73" s="127"/>
      <c r="L73" s="126" t="s">
        <v>118</v>
      </c>
      <c r="M73" s="127"/>
      <c r="N73" s="126" t="s">
        <v>118</v>
      </c>
      <c r="O73" s="127"/>
      <c r="P73" s="126" t="s">
        <v>118</v>
      </c>
      <c r="Q73" s="127"/>
      <c r="R73" s="126" t="s">
        <v>118</v>
      </c>
      <c r="S73" s="127"/>
      <c r="T73" s="126" t="s">
        <v>118</v>
      </c>
      <c r="U73" s="127"/>
      <c r="V73" s="126" t="s">
        <v>118</v>
      </c>
      <c r="W73" s="127"/>
      <c r="X73" s="126" t="s">
        <v>118</v>
      </c>
      <c r="Y73" s="127"/>
    </row>
    <row r="74" spans="1:25" x14ac:dyDescent="0.35">
      <c r="A74" s="501"/>
      <c r="B74" s="501"/>
      <c r="C74" s="113" t="s">
        <v>99</v>
      </c>
      <c r="D74" s="137"/>
      <c r="E74" s="139" t="s">
        <v>375</v>
      </c>
      <c r="F74" s="126" t="s">
        <v>118</v>
      </c>
      <c r="G74" s="127"/>
      <c r="H74" s="126" t="s">
        <v>118</v>
      </c>
      <c r="I74" s="127"/>
      <c r="J74" s="126" t="s">
        <v>118</v>
      </c>
      <c r="K74" s="127"/>
      <c r="L74" s="126" t="s">
        <v>118</v>
      </c>
      <c r="M74" s="127"/>
      <c r="N74" s="126" t="s">
        <v>118</v>
      </c>
      <c r="O74" s="127"/>
      <c r="P74" s="126" t="s">
        <v>118</v>
      </c>
      <c r="Q74" s="127"/>
      <c r="R74" s="126" t="s">
        <v>118</v>
      </c>
      <c r="S74" s="127"/>
      <c r="T74" s="126" t="s">
        <v>118</v>
      </c>
      <c r="U74" s="127"/>
      <c r="V74" s="126" t="s">
        <v>118</v>
      </c>
      <c r="W74" s="127"/>
      <c r="X74" s="126" t="s">
        <v>118</v>
      </c>
      <c r="Y74" s="127"/>
    </row>
    <row r="75" spans="1:25" x14ac:dyDescent="0.35">
      <c r="A75" s="501"/>
      <c r="B75" s="501"/>
      <c r="C75" s="113" t="s">
        <v>100</v>
      </c>
      <c r="D75" s="137"/>
      <c r="E75" s="138" t="s">
        <v>376</v>
      </c>
      <c r="F75" s="126" t="s">
        <v>118</v>
      </c>
      <c r="G75" s="127"/>
      <c r="H75" s="126" t="s">
        <v>118</v>
      </c>
      <c r="I75" s="127"/>
      <c r="J75" s="126" t="s">
        <v>118</v>
      </c>
      <c r="K75" s="127"/>
      <c r="L75" s="126" t="s">
        <v>118</v>
      </c>
      <c r="M75" s="127"/>
      <c r="N75" s="126" t="s">
        <v>118</v>
      </c>
      <c r="O75" s="127"/>
      <c r="P75" s="126" t="s">
        <v>118</v>
      </c>
      <c r="Q75" s="127"/>
      <c r="R75" s="126" t="s">
        <v>118</v>
      </c>
      <c r="S75" s="127"/>
      <c r="T75" s="126" t="s">
        <v>118</v>
      </c>
      <c r="U75" s="127"/>
      <c r="V75" s="126" t="s">
        <v>118</v>
      </c>
      <c r="W75" s="127"/>
      <c r="X75" s="126" t="s">
        <v>118</v>
      </c>
      <c r="Y75" s="127"/>
    </row>
    <row r="76" spans="1:25" x14ac:dyDescent="0.35">
      <c r="A76" s="501"/>
      <c r="B76" s="501"/>
      <c r="C76" s="113" t="s">
        <v>101</v>
      </c>
      <c r="D76" s="137"/>
      <c r="E76" s="139" t="s">
        <v>377</v>
      </c>
      <c r="F76" s="126" t="s">
        <v>118</v>
      </c>
      <c r="G76" s="127"/>
      <c r="H76" s="126" t="s">
        <v>118</v>
      </c>
      <c r="I76" s="127"/>
      <c r="J76" s="126" t="s">
        <v>118</v>
      </c>
      <c r="K76" s="127"/>
      <c r="L76" s="126" t="s">
        <v>118</v>
      </c>
      <c r="M76" s="127"/>
      <c r="N76" s="126" t="s">
        <v>118</v>
      </c>
      <c r="O76" s="127"/>
      <c r="P76" s="126" t="s">
        <v>118</v>
      </c>
      <c r="Q76" s="127"/>
      <c r="R76" s="126" t="s">
        <v>118</v>
      </c>
      <c r="S76" s="127"/>
      <c r="T76" s="126" t="s">
        <v>118</v>
      </c>
      <c r="U76" s="127"/>
      <c r="V76" s="126" t="s">
        <v>118</v>
      </c>
      <c r="W76" s="127"/>
      <c r="X76" s="126" t="s">
        <v>118</v>
      </c>
      <c r="Y76" s="127"/>
    </row>
    <row r="77" spans="1:25" x14ac:dyDescent="0.35">
      <c r="A77" s="501"/>
      <c r="B77" s="501"/>
      <c r="C77" s="447" t="s">
        <v>103</v>
      </c>
      <c r="D77" s="137"/>
      <c r="E77" s="138" t="s">
        <v>378</v>
      </c>
      <c r="F77" s="126" t="s">
        <v>118</v>
      </c>
      <c r="G77" s="127"/>
      <c r="H77" s="126" t="s">
        <v>118</v>
      </c>
      <c r="I77" s="127"/>
      <c r="J77" s="126" t="s">
        <v>118</v>
      </c>
      <c r="K77" s="127"/>
      <c r="L77" s="126" t="s">
        <v>118</v>
      </c>
      <c r="M77" s="127"/>
      <c r="N77" s="126" t="s">
        <v>118</v>
      </c>
      <c r="O77" s="127"/>
      <c r="P77" s="126" t="s">
        <v>118</v>
      </c>
      <c r="Q77" s="127"/>
      <c r="R77" s="126" t="s">
        <v>118</v>
      </c>
      <c r="S77" s="127"/>
      <c r="T77" s="126" t="s">
        <v>118</v>
      </c>
      <c r="U77" s="127"/>
      <c r="V77" s="126" t="s">
        <v>118</v>
      </c>
      <c r="W77" s="127"/>
      <c r="X77" s="126" t="s">
        <v>118</v>
      </c>
      <c r="Y77" s="127"/>
    </row>
    <row r="78" spans="1:25" x14ac:dyDescent="0.35">
      <c r="A78" s="501"/>
      <c r="B78" s="501"/>
      <c r="C78" s="447"/>
      <c r="D78" s="137" t="s">
        <v>35</v>
      </c>
      <c r="E78" s="139" t="s">
        <v>379</v>
      </c>
      <c r="F78" s="126" t="s">
        <v>118</v>
      </c>
      <c r="G78" s="127"/>
      <c r="H78" s="126" t="s">
        <v>118</v>
      </c>
      <c r="I78" s="127"/>
      <c r="J78" s="126" t="s">
        <v>118</v>
      </c>
      <c r="K78" s="127"/>
      <c r="L78" s="126" t="s">
        <v>118</v>
      </c>
      <c r="M78" s="127"/>
      <c r="N78" s="126" t="s">
        <v>118</v>
      </c>
      <c r="O78" s="127"/>
      <c r="P78" s="126" t="s">
        <v>118</v>
      </c>
      <c r="Q78" s="127"/>
      <c r="R78" s="126" t="s">
        <v>118</v>
      </c>
      <c r="S78" s="127"/>
      <c r="T78" s="126" t="s">
        <v>118</v>
      </c>
      <c r="U78" s="127"/>
      <c r="V78" s="126" t="s">
        <v>118</v>
      </c>
      <c r="W78" s="127"/>
      <c r="X78" s="126" t="s">
        <v>118</v>
      </c>
      <c r="Y78" s="127"/>
    </row>
    <row r="79" spans="1:25" x14ac:dyDescent="0.35">
      <c r="A79" s="501"/>
      <c r="B79" s="501"/>
      <c r="C79" s="113" t="s">
        <v>106</v>
      </c>
      <c r="D79" s="137"/>
      <c r="E79" s="138" t="s">
        <v>380</v>
      </c>
      <c r="F79" s="126" t="s">
        <v>118</v>
      </c>
      <c r="G79" s="127"/>
      <c r="H79" s="126" t="s">
        <v>118</v>
      </c>
      <c r="I79" s="127"/>
      <c r="J79" s="126" t="s">
        <v>118</v>
      </c>
      <c r="K79" s="127"/>
      <c r="L79" s="126" t="s">
        <v>118</v>
      </c>
      <c r="M79" s="127"/>
      <c r="N79" s="126" t="s">
        <v>118</v>
      </c>
      <c r="O79" s="127"/>
      <c r="P79" s="126" t="s">
        <v>118</v>
      </c>
      <c r="Q79" s="127"/>
      <c r="R79" s="126" t="s">
        <v>118</v>
      </c>
      <c r="S79" s="127"/>
      <c r="T79" s="126" t="s">
        <v>118</v>
      </c>
      <c r="U79" s="127"/>
      <c r="V79" s="126" t="s">
        <v>118</v>
      </c>
      <c r="W79" s="127"/>
      <c r="X79" s="126" t="s">
        <v>118</v>
      </c>
      <c r="Y79" s="127"/>
    </row>
    <row r="80" spans="1:25" x14ac:dyDescent="0.35">
      <c r="A80" s="501"/>
      <c r="B80" s="501"/>
      <c r="C80" s="447" t="s">
        <v>107</v>
      </c>
      <c r="D80" s="137"/>
      <c r="E80" s="138" t="s">
        <v>381</v>
      </c>
      <c r="F80" s="291"/>
      <c r="G80" s="292"/>
      <c r="H80" s="291"/>
      <c r="I80" s="292"/>
      <c r="J80" s="291"/>
      <c r="K80" s="292"/>
      <c r="L80" s="291"/>
      <c r="M80" s="292"/>
      <c r="N80" s="291"/>
      <c r="O80" s="292"/>
      <c r="P80" s="291"/>
      <c r="Q80" s="292"/>
      <c r="R80" s="291"/>
      <c r="S80" s="292"/>
      <c r="T80" s="291"/>
      <c r="U80" s="292"/>
      <c r="V80" s="291"/>
      <c r="W80" s="292"/>
      <c r="X80" s="291"/>
      <c r="Y80" s="292"/>
    </row>
    <row r="81" spans="1:25" x14ac:dyDescent="0.35">
      <c r="A81" s="501"/>
      <c r="B81" s="501"/>
      <c r="C81" s="447"/>
      <c r="D81" s="137" t="s">
        <v>35</v>
      </c>
      <c r="E81" s="143" t="s">
        <v>382</v>
      </c>
      <c r="F81" s="126" t="s">
        <v>118</v>
      </c>
      <c r="G81" s="127"/>
      <c r="H81" s="126" t="s">
        <v>118</v>
      </c>
      <c r="I81" s="127"/>
      <c r="J81" s="126" t="s">
        <v>118</v>
      </c>
      <c r="K81" s="127"/>
      <c r="L81" s="126" t="s">
        <v>118</v>
      </c>
      <c r="M81" s="127"/>
      <c r="N81" s="126" t="s">
        <v>118</v>
      </c>
      <c r="O81" s="127"/>
      <c r="P81" s="126" t="s">
        <v>118</v>
      </c>
      <c r="Q81" s="127"/>
      <c r="R81" s="126" t="s">
        <v>118</v>
      </c>
      <c r="S81" s="127"/>
      <c r="T81" s="126" t="s">
        <v>118</v>
      </c>
      <c r="U81" s="127"/>
      <c r="V81" s="126" t="s">
        <v>118</v>
      </c>
      <c r="W81" s="127"/>
      <c r="X81" s="126" t="s">
        <v>118</v>
      </c>
      <c r="Y81" s="127"/>
    </row>
    <row r="82" spans="1:25" x14ac:dyDescent="0.35">
      <c r="A82" s="501"/>
      <c r="B82" s="501"/>
      <c r="C82" s="447"/>
      <c r="D82" s="137" t="s">
        <v>37</v>
      </c>
      <c r="E82" s="143" t="s">
        <v>383</v>
      </c>
      <c r="F82" s="126" t="s">
        <v>118</v>
      </c>
      <c r="G82" s="127"/>
      <c r="H82" s="126" t="s">
        <v>118</v>
      </c>
      <c r="I82" s="127"/>
      <c r="J82" s="126" t="s">
        <v>118</v>
      </c>
      <c r="K82" s="127"/>
      <c r="L82" s="126" t="s">
        <v>118</v>
      </c>
      <c r="M82" s="127"/>
      <c r="N82" s="126" t="s">
        <v>118</v>
      </c>
      <c r="O82" s="127"/>
      <c r="P82" s="126" t="s">
        <v>118</v>
      </c>
      <c r="Q82" s="127"/>
      <c r="R82" s="126" t="s">
        <v>118</v>
      </c>
      <c r="S82" s="127"/>
      <c r="T82" s="126" t="s">
        <v>118</v>
      </c>
      <c r="U82" s="127"/>
      <c r="V82" s="126" t="s">
        <v>118</v>
      </c>
      <c r="W82" s="127"/>
      <c r="X82" s="126" t="s">
        <v>118</v>
      </c>
      <c r="Y82" s="127"/>
    </row>
    <row r="83" spans="1:25" x14ac:dyDescent="0.35">
      <c r="A83" s="501"/>
      <c r="B83" s="501"/>
      <c r="C83" s="447"/>
      <c r="D83" s="137" t="s">
        <v>43</v>
      </c>
      <c r="E83" s="143" t="s">
        <v>384</v>
      </c>
      <c r="F83" s="126" t="s">
        <v>118</v>
      </c>
      <c r="G83" s="127"/>
      <c r="H83" s="126" t="s">
        <v>118</v>
      </c>
      <c r="I83" s="127"/>
      <c r="J83" s="126" t="s">
        <v>118</v>
      </c>
      <c r="K83" s="127"/>
      <c r="L83" s="126" t="s">
        <v>118</v>
      </c>
      <c r="M83" s="127"/>
      <c r="N83" s="126" t="s">
        <v>118</v>
      </c>
      <c r="O83" s="127"/>
      <c r="P83" s="126" t="s">
        <v>118</v>
      </c>
      <c r="Q83" s="127"/>
      <c r="R83" s="126" t="s">
        <v>118</v>
      </c>
      <c r="S83" s="127"/>
      <c r="T83" s="126" t="s">
        <v>118</v>
      </c>
      <c r="U83" s="127"/>
      <c r="V83" s="126" t="s">
        <v>118</v>
      </c>
      <c r="W83" s="127"/>
      <c r="X83" s="126" t="s">
        <v>118</v>
      </c>
      <c r="Y83" s="127"/>
    </row>
    <row r="84" spans="1:25" x14ac:dyDescent="0.35">
      <c r="A84" s="501"/>
      <c r="B84" s="501"/>
      <c r="C84" s="447"/>
      <c r="D84" s="116" t="s">
        <v>45</v>
      </c>
      <c r="E84" s="143" t="s">
        <v>385</v>
      </c>
      <c r="F84" s="126" t="s">
        <v>118</v>
      </c>
      <c r="G84" s="127"/>
      <c r="H84" s="126" t="s">
        <v>118</v>
      </c>
      <c r="I84" s="127"/>
      <c r="J84" s="126" t="s">
        <v>118</v>
      </c>
      <c r="K84" s="127"/>
      <c r="L84" s="126" t="s">
        <v>118</v>
      </c>
      <c r="M84" s="127"/>
      <c r="N84" s="126" t="s">
        <v>118</v>
      </c>
      <c r="O84" s="127"/>
      <c r="P84" s="126" t="s">
        <v>118</v>
      </c>
      <c r="Q84" s="127"/>
      <c r="R84" s="126" t="s">
        <v>118</v>
      </c>
      <c r="S84" s="127"/>
      <c r="T84" s="126" t="s">
        <v>118</v>
      </c>
      <c r="U84" s="127"/>
      <c r="V84" s="126" t="s">
        <v>118</v>
      </c>
      <c r="W84" s="127"/>
      <c r="X84" s="126" t="s">
        <v>118</v>
      </c>
      <c r="Y84" s="127"/>
    </row>
    <row r="85" spans="1:25" x14ac:dyDescent="0.35">
      <c r="A85" s="501"/>
      <c r="B85" s="501"/>
      <c r="C85" s="447"/>
      <c r="D85" s="137" t="s">
        <v>58</v>
      </c>
      <c r="E85" s="144" t="s">
        <v>386</v>
      </c>
      <c r="F85" s="126" t="s">
        <v>118</v>
      </c>
      <c r="G85" s="127"/>
      <c r="H85" s="126" t="s">
        <v>118</v>
      </c>
      <c r="I85" s="127"/>
      <c r="J85" s="126" t="s">
        <v>118</v>
      </c>
      <c r="K85" s="127"/>
      <c r="L85" s="126" t="s">
        <v>118</v>
      </c>
      <c r="M85" s="127"/>
      <c r="N85" s="126" t="s">
        <v>118</v>
      </c>
      <c r="O85" s="127"/>
      <c r="P85" s="126" t="s">
        <v>118</v>
      </c>
      <c r="Q85" s="127"/>
      <c r="R85" s="126" t="s">
        <v>118</v>
      </c>
      <c r="S85" s="127"/>
      <c r="T85" s="126" t="s">
        <v>118</v>
      </c>
      <c r="U85" s="127"/>
      <c r="V85" s="126" t="s">
        <v>118</v>
      </c>
      <c r="W85" s="127"/>
      <c r="X85" s="126" t="s">
        <v>118</v>
      </c>
      <c r="Y85" s="127"/>
    </row>
    <row r="86" spans="1:25" ht="24.9" x14ac:dyDescent="0.35">
      <c r="A86" s="501"/>
      <c r="B86" s="501"/>
      <c r="C86" s="113" t="s">
        <v>110</v>
      </c>
      <c r="D86" s="137"/>
      <c r="E86" s="145" t="s">
        <v>387</v>
      </c>
      <c r="F86" s="126" t="s">
        <v>118</v>
      </c>
      <c r="G86" s="127"/>
      <c r="H86" s="126" t="s">
        <v>118</v>
      </c>
      <c r="I86" s="127"/>
      <c r="J86" s="126" t="s">
        <v>118</v>
      </c>
      <c r="K86" s="127"/>
      <c r="L86" s="126" t="s">
        <v>118</v>
      </c>
      <c r="M86" s="127"/>
      <c r="N86" s="126" t="s">
        <v>118</v>
      </c>
      <c r="O86" s="127"/>
      <c r="P86" s="126" t="s">
        <v>118</v>
      </c>
      <c r="Q86" s="127"/>
      <c r="R86" s="126" t="s">
        <v>118</v>
      </c>
      <c r="S86" s="127"/>
      <c r="T86" s="126" t="s">
        <v>118</v>
      </c>
      <c r="U86" s="127"/>
      <c r="V86" s="126" t="s">
        <v>118</v>
      </c>
      <c r="W86" s="127"/>
      <c r="X86" s="126" t="s">
        <v>118</v>
      </c>
      <c r="Y86" s="127"/>
    </row>
    <row r="87" spans="1:25" x14ac:dyDescent="0.35">
      <c r="A87" s="501"/>
      <c r="B87" s="501"/>
      <c r="C87" s="113" t="s">
        <v>329</v>
      </c>
      <c r="D87" s="137"/>
      <c r="E87" s="146" t="s">
        <v>388</v>
      </c>
      <c r="F87" s="126" t="s">
        <v>118</v>
      </c>
      <c r="G87" s="127"/>
      <c r="H87" s="126" t="s">
        <v>118</v>
      </c>
      <c r="I87" s="127"/>
      <c r="J87" s="126" t="s">
        <v>118</v>
      </c>
      <c r="K87" s="127"/>
      <c r="L87" s="126" t="s">
        <v>118</v>
      </c>
      <c r="M87" s="127"/>
      <c r="N87" s="126" t="s">
        <v>118</v>
      </c>
      <c r="O87" s="127"/>
      <c r="P87" s="126" t="s">
        <v>118</v>
      </c>
      <c r="Q87" s="127"/>
      <c r="R87" s="126" t="s">
        <v>118</v>
      </c>
      <c r="S87" s="127"/>
      <c r="T87" s="126" t="s">
        <v>118</v>
      </c>
      <c r="U87" s="127"/>
      <c r="V87" s="126" t="s">
        <v>118</v>
      </c>
      <c r="W87" s="127"/>
      <c r="X87" s="126" t="s">
        <v>118</v>
      </c>
      <c r="Y87" s="127"/>
    </row>
    <row r="88" spans="1:25" x14ac:dyDescent="0.35">
      <c r="A88" s="501"/>
      <c r="B88" s="501"/>
      <c r="C88" s="447"/>
      <c r="D88" s="447"/>
      <c r="E88" s="140" t="s">
        <v>389</v>
      </c>
      <c r="F88" s="128"/>
      <c r="G88" s="129"/>
      <c r="H88" s="128"/>
      <c r="I88" s="129"/>
      <c r="J88" s="128"/>
      <c r="K88" s="129"/>
      <c r="L88" s="128"/>
      <c r="M88" s="129"/>
      <c r="N88" s="128"/>
      <c r="O88" s="129"/>
      <c r="P88" s="128"/>
      <c r="Q88" s="129"/>
      <c r="R88" s="128"/>
      <c r="S88" s="129"/>
      <c r="T88" s="128"/>
      <c r="U88" s="129"/>
      <c r="V88" s="128"/>
      <c r="W88" s="129"/>
      <c r="X88" s="128"/>
      <c r="Y88" s="129"/>
    </row>
    <row r="89" spans="1:25" x14ac:dyDescent="0.35">
      <c r="A89" s="501"/>
      <c r="B89" s="501"/>
      <c r="C89" s="113" t="s">
        <v>160</v>
      </c>
      <c r="D89" s="137"/>
      <c r="E89" s="138" t="s">
        <v>502</v>
      </c>
      <c r="F89" s="126" t="s">
        <v>118</v>
      </c>
      <c r="G89" s="127"/>
      <c r="H89" s="126" t="s">
        <v>118</v>
      </c>
      <c r="I89" s="127"/>
      <c r="J89" s="126" t="s">
        <v>118</v>
      </c>
      <c r="K89" s="127"/>
      <c r="L89" s="126" t="s">
        <v>118</v>
      </c>
      <c r="M89" s="127"/>
      <c r="N89" s="126" t="s">
        <v>118</v>
      </c>
      <c r="O89" s="127"/>
      <c r="P89" s="126" t="s">
        <v>118</v>
      </c>
      <c r="Q89" s="127"/>
      <c r="R89" s="126" t="s">
        <v>118</v>
      </c>
      <c r="S89" s="127"/>
      <c r="T89" s="126" t="s">
        <v>118</v>
      </c>
      <c r="U89" s="127"/>
      <c r="V89" s="126" t="s">
        <v>118</v>
      </c>
      <c r="W89" s="127"/>
      <c r="X89" s="126" t="s">
        <v>118</v>
      </c>
      <c r="Y89" s="127"/>
    </row>
    <row r="90" spans="1:25" x14ac:dyDescent="0.35">
      <c r="A90" s="501"/>
      <c r="B90" s="501"/>
      <c r="C90" s="113" t="s">
        <v>332</v>
      </c>
      <c r="D90" s="137"/>
      <c r="E90" s="138" t="s">
        <v>390</v>
      </c>
      <c r="F90" s="126" t="s">
        <v>118</v>
      </c>
      <c r="G90" s="127"/>
      <c r="H90" s="126" t="s">
        <v>118</v>
      </c>
      <c r="I90" s="127"/>
      <c r="J90" s="126" t="s">
        <v>118</v>
      </c>
      <c r="K90" s="127"/>
      <c r="L90" s="126" t="s">
        <v>118</v>
      </c>
      <c r="M90" s="127"/>
      <c r="N90" s="126" t="s">
        <v>118</v>
      </c>
      <c r="O90" s="127"/>
      <c r="P90" s="126" t="s">
        <v>118</v>
      </c>
      <c r="Q90" s="127"/>
      <c r="R90" s="126" t="s">
        <v>118</v>
      </c>
      <c r="S90" s="127"/>
      <c r="T90" s="126" t="s">
        <v>118</v>
      </c>
      <c r="U90" s="127"/>
      <c r="V90" s="126" t="s">
        <v>118</v>
      </c>
      <c r="W90" s="127"/>
      <c r="X90" s="126" t="s">
        <v>118</v>
      </c>
      <c r="Y90" s="127"/>
    </row>
    <row r="91" spans="1:25" x14ac:dyDescent="0.35">
      <c r="A91" s="501"/>
      <c r="B91" s="501"/>
      <c r="C91" s="113" t="s">
        <v>334</v>
      </c>
      <c r="D91" s="137"/>
      <c r="E91" s="138" t="s">
        <v>391</v>
      </c>
      <c r="F91" s="126" t="s">
        <v>118</v>
      </c>
      <c r="G91" s="127"/>
      <c r="H91" s="126" t="s">
        <v>118</v>
      </c>
      <c r="I91" s="127"/>
      <c r="J91" s="126" t="s">
        <v>118</v>
      </c>
      <c r="K91" s="127"/>
      <c r="L91" s="126" t="s">
        <v>118</v>
      </c>
      <c r="M91" s="127"/>
      <c r="N91" s="126" t="s">
        <v>118</v>
      </c>
      <c r="O91" s="127"/>
      <c r="P91" s="126" t="s">
        <v>118</v>
      </c>
      <c r="Q91" s="127"/>
      <c r="R91" s="126" t="s">
        <v>118</v>
      </c>
      <c r="S91" s="127"/>
      <c r="T91" s="126" t="s">
        <v>118</v>
      </c>
      <c r="U91" s="127"/>
      <c r="V91" s="126" t="s">
        <v>118</v>
      </c>
      <c r="W91" s="127"/>
      <c r="X91" s="126" t="s">
        <v>118</v>
      </c>
      <c r="Y91" s="127"/>
    </row>
    <row r="92" spans="1:25" x14ac:dyDescent="0.35">
      <c r="A92" s="501"/>
      <c r="B92" s="501"/>
      <c r="C92" s="113" t="s">
        <v>336</v>
      </c>
      <c r="D92" s="113"/>
      <c r="E92" s="138" t="s">
        <v>392</v>
      </c>
      <c r="F92" s="126" t="s">
        <v>118</v>
      </c>
      <c r="G92" s="127"/>
      <c r="H92" s="126" t="s">
        <v>118</v>
      </c>
      <c r="I92" s="127"/>
      <c r="J92" s="126" t="s">
        <v>118</v>
      </c>
      <c r="K92" s="127"/>
      <c r="L92" s="126" t="s">
        <v>118</v>
      </c>
      <c r="M92" s="127"/>
      <c r="N92" s="126" t="s">
        <v>118</v>
      </c>
      <c r="O92" s="127"/>
      <c r="P92" s="126" t="s">
        <v>118</v>
      </c>
      <c r="Q92" s="127"/>
      <c r="R92" s="126" t="s">
        <v>118</v>
      </c>
      <c r="S92" s="127"/>
      <c r="T92" s="126" t="s">
        <v>118</v>
      </c>
      <c r="U92" s="127"/>
      <c r="V92" s="126" t="s">
        <v>118</v>
      </c>
      <c r="W92" s="127"/>
      <c r="X92" s="126" t="s">
        <v>118</v>
      </c>
      <c r="Y92" s="127"/>
    </row>
    <row r="93" spans="1:25" x14ac:dyDescent="0.35">
      <c r="A93" s="501"/>
      <c r="B93" s="501"/>
      <c r="C93" s="113" t="s">
        <v>338</v>
      </c>
      <c r="D93" s="113"/>
      <c r="E93" s="138" t="s">
        <v>393</v>
      </c>
      <c r="F93" s="126" t="s">
        <v>118</v>
      </c>
      <c r="G93" s="127"/>
      <c r="H93" s="126" t="s">
        <v>118</v>
      </c>
      <c r="I93" s="127"/>
      <c r="J93" s="126" t="s">
        <v>118</v>
      </c>
      <c r="K93" s="127"/>
      <c r="L93" s="126" t="s">
        <v>118</v>
      </c>
      <c r="M93" s="127"/>
      <c r="N93" s="126" t="s">
        <v>118</v>
      </c>
      <c r="O93" s="127"/>
      <c r="P93" s="126" t="s">
        <v>118</v>
      </c>
      <c r="Q93" s="127"/>
      <c r="R93" s="126" t="s">
        <v>118</v>
      </c>
      <c r="S93" s="127"/>
      <c r="T93" s="126" t="s">
        <v>118</v>
      </c>
      <c r="U93" s="127"/>
      <c r="V93" s="126" t="s">
        <v>118</v>
      </c>
      <c r="W93" s="127"/>
      <c r="X93" s="126" t="s">
        <v>118</v>
      </c>
      <c r="Y93" s="127"/>
    </row>
    <row r="94" spans="1:25" x14ac:dyDescent="0.35">
      <c r="A94" s="501"/>
      <c r="B94" s="501"/>
      <c r="C94" s="113" t="s">
        <v>340</v>
      </c>
      <c r="E94" s="138" t="s">
        <v>676</v>
      </c>
      <c r="F94" s="126" t="s">
        <v>118</v>
      </c>
      <c r="G94" s="127"/>
      <c r="H94" s="126" t="s">
        <v>118</v>
      </c>
      <c r="I94" s="127"/>
      <c r="J94" s="126" t="s">
        <v>118</v>
      </c>
      <c r="K94" s="127"/>
      <c r="L94" s="126" t="s">
        <v>118</v>
      </c>
      <c r="M94" s="127"/>
      <c r="N94" s="126" t="s">
        <v>118</v>
      </c>
      <c r="O94" s="127"/>
      <c r="P94" s="126" t="s">
        <v>118</v>
      </c>
      <c r="Q94" s="127"/>
      <c r="R94" s="126" t="s">
        <v>118</v>
      </c>
      <c r="S94" s="127"/>
      <c r="T94" s="126" t="s">
        <v>118</v>
      </c>
      <c r="U94" s="127"/>
      <c r="V94" s="126" t="s">
        <v>118</v>
      </c>
      <c r="W94" s="127"/>
      <c r="X94" s="126" t="s">
        <v>118</v>
      </c>
      <c r="Y94" s="127"/>
    </row>
    <row r="95" spans="1:25" x14ac:dyDescent="0.35">
      <c r="A95" s="501"/>
      <c r="B95" s="501"/>
      <c r="C95" s="113" t="s">
        <v>444</v>
      </c>
      <c r="D95" s="113"/>
      <c r="E95" s="138" t="s">
        <v>394</v>
      </c>
      <c r="F95" s="126" t="s">
        <v>118</v>
      </c>
      <c r="G95" s="127"/>
      <c r="H95" s="126" t="s">
        <v>118</v>
      </c>
      <c r="I95" s="127"/>
      <c r="J95" s="126" t="s">
        <v>118</v>
      </c>
      <c r="K95" s="127"/>
      <c r="L95" s="126" t="s">
        <v>118</v>
      </c>
      <c r="M95" s="127"/>
      <c r="N95" s="126" t="s">
        <v>118</v>
      </c>
      <c r="O95" s="127"/>
      <c r="P95" s="126" t="s">
        <v>118</v>
      </c>
      <c r="Q95" s="127"/>
      <c r="R95" s="126" t="s">
        <v>118</v>
      </c>
      <c r="S95" s="127"/>
      <c r="T95" s="126" t="s">
        <v>118</v>
      </c>
      <c r="U95" s="127"/>
      <c r="V95" s="126" t="s">
        <v>118</v>
      </c>
      <c r="W95" s="127"/>
      <c r="X95" s="126" t="s">
        <v>118</v>
      </c>
      <c r="Y95" s="127"/>
    </row>
    <row r="96" spans="1:25" x14ac:dyDescent="0.35">
      <c r="A96" s="501"/>
      <c r="B96" s="501"/>
      <c r="C96" s="137" t="s">
        <v>447</v>
      </c>
      <c r="D96" s="113"/>
      <c r="E96" s="138" t="s">
        <v>395</v>
      </c>
      <c r="F96" s="126" t="s">
        <v>118</v>
      </c>
      <c r="G96" s="127"/>
      <c r="H96" s="126" t="s">
        <v>118</v>
      </c>
      <c r="I96" s="127"/>
      <c r="J96" s="126" t="s">
        <v>118</v>
      </c>
      <c r="K96" s="127"/>
      <c r="L96" s="126" t="s">
        <v>118</v>
      </c>
      <c r="M96" s="127"/>
      <c r="N96" s="126" t="s">
        <v>118</v>
      </c>
      <c r="O96" s="127"/>
      <c r="P96" s="126" t="s">
        <v>118</v>
      </c>
      <c r="Q96" s="127"/>
      <c r="R96" s="126" t="s">
        <v>118</v>
      </c>
      <c r="S96" s="127"/>
      <c r="T96" s="126" t="s">
        <v>118</v>
      </c>
      <c r="U96" s="127"/>
      <c r="V96" s="126" t="s">
        <v>118</v>
      </c>
      <c r="W96" s="127"/>
      <c r="X96" s="126" t="s">
        <v>118</v>
      </c>
      <c r="Y96" s="127"/>
    </row>
    <row r="97" spans="1:25" x14ac:dyDescent="0.35">
      <c r="A97" s="25"/>
      <c r="B97" s="76">
        <v>6</v>
      </c>
      <c r="C97" s="147"/>
      <c r="D97" s="117"/>
      <c r="E97" s="136" t="s">
        <v>396</v>
      </c>
      <c r="F97" s="128"/>
      <c r="G97" s="129"/>
      <c r="H97" s="128"/>
      <c r="I97" s="129"/>
      <c r="J97" s="128"/>
      <c r="K97" s="129"/>
      <c r="L97" s="128"/>
      <c r="M97" s="129"/>
      <c r="N97" s="128"/>
      <c r="O97" s="129"/>
      <c r="P97" s="128"/>
      <c r="Q97" s="129"/>
      <c r="R97" s="128"/>
      <c r="S97" s="129"/>
      <c r="T97" s="128"/>
      <c r="U97" s="129"/>
      <c r="V97" s="128"/>
      <c r="W97" s="129"/>
      <c r="X97" s="128"/>
      <c r="Y97" s="129"/>
    </row>
    <row r="98" spans="1:25" ht="24.9" x14ac:dyDescent="0.35">
      <c r="A98" s="496"/>
      <c r="B98" s="496"/>
      <c r="C98" s="137" t="s">
        <v>34</v>
      </c>
      <c r="D98" s="113"/>
      <c r="E98" s="145" t="s">
        <v>397</v>
      </c>
      <c r="F98" s="126" t="s">
        <v>118</v>
      </c>
      <c r="G98" s="127"/>
      <c r="H98" s="126" t="s">
        <v>118</v>
      </c>
      <c r="I98" s="127"/>
      <c r="J98" s="126" t="s">
        <v>118</v>
      </c>
      <c r="K98" s="127"/>
      <c r="L98" s="126" t="s">
        <v>118</v>
      </c>
      <c r="M98" s="127"/>
      <c r="N98" s="126" t="s">
        <v>118</v>
      </c>
      <c r="O98" s="127"/>
      <c r="P98" s="126" t="s">
        <v>118</v>
      </c>
      <c r="Q98" s="127"/>
      <c r="R98" s="126" t="s">
        <v>118</v>
      </c>
      <c r="S98" s="127"/>
      <c r="T98" s="126" t="s">
        <v>118</v>
      </c>
      <c r="U98" s="127"/>
      <c r="V98" s="126" t="s">
        <v>118</v>
      </c>
      <c r="W98" s="127"/>
      <c r="X98" s="126" t="s">
        <v>118</v>
      </c>
      <c r="Y98" s="127"/>
    </row>
    <row r="99" spans="1:25" ht="24.9" x14ac:dyDescent="0.35">
      <c r="A99" s="496"/>
      <c r="B99" s="496"/>
      <c r="C99" s="500" t="s">
        <v>39</v>
      </c>
      <c r="D99" s="114"/>
      <c r="E99" s="138" t="s">
        <v>398</v>
      </c>
      <c r="F99" s="126" t="s">
        <v>118</v>
      </c>
      <c r="G99" s="127"/>
      <c r="H99" s="126" t="s">
        <v>118</v>
      </c>
      <c r="I99" s="127"/>
      <c r="J99" s="126" t="s">
        <v>118</v>
      </c>
      <c r="K99" s="127"/>
      <c r="L99" s="126" t="s">
        <v>118</v>
      </c>
      <c r="M99" s="127"/>
      <c r="N99" s="126" t="s">
        <v>118</v>
      </c>
      <c r="O99" s="127"/>
      <c r="P99" s="126" t="s">
        <v>118</v>
      </c>
      <c r="Q99" s="127"/>
      <c r="R99" s="126" t="s">
        <v>118</v>
      </c>
      <c r="S99" s="127"/>
      <c r="T99" s="126" t="s">
        <v>118</v>
      </c>
      <c r="U99" s="127"/>
      <c r="V99" s="126" t="s">
        <v>118</v>
      </c>
      <c r="W99" s="127"/>
      <c r="X99" s="126" t="s">
        <v>118</v>
      </c>
      <c r="Y99" s="127"/>
    </row>
    <row r="100" spans="1:25" x14ac:dyDescent="0.35">
      <c r="A100" s="496"/>
      <c r="B100" s="496"/>
      <c r="C100" s="500"/>
      <c r="D100" s="113" t="s">
        <v>35</v>
      </c>
      <c r="E100" s="139" t="s">
        <v>399</v>
      </c>
      <c r="F100" s="126" t="s">
        <v>118</v>
      </c>
      <c r="G100" s="127"/>
      <c r="H100" s="126" t="s">
        <v>118</v>
      </c>
      <c r="I100" s="127"/>
      <c r="J100" s="126" t="s">
        <v>118</v>
      </c>
      <c r="K100" s="127"/>
      <c r="L100" s="126" t="s">
        <v>118</v>
      </c>
      <c r="M100" s="127"/>
      <c r="N100" s="126" t="s">
        <v>118</v>
      </c>
      <c r="O100" s="127"/>
      <c r="P100" s="126" t="s">
        <v>118</v>
      </c>
      <c r="Q100" s="127"/>
      <c r="R100" s="126" t="s">
        <v>118</v>
      </c>
      <c r="S100" s="127"/>
      <c r="T100" s="126" t="s">
        <v>118</v>
      </c>
      <c r="U100" s="127"/>
      <c r="V100" s="126" t="s">
        <v>118</v>
      </c>
      <c r="W100" s="127"/>
      <c r="X100" s="126" t="s">
        <v>118</v>
      </c>
      <c r="Y100" s="127"/>
    </row>
    <row r="101" spans="1:25" x14ac:dyDescent="0.35">
      <c r="A101" s="496"/>
      <c r="B101" s="496"/>
      <c r="C101" s="500"/>
      <c r="D101" s="113" t="s">
        <v>37</v>
      </c>
      <c r="E101" s="139" t="s">
        <v>400</v>
      </c>
      <c r="F101" s="126" t="s">
        <v>118</v>
      </c>
      <c r="G101" s="127"/>
      <c r="H101" s="126" t="s">
        <v>118</v>
      </c>
      <c r="I101" s="127"/>
      <c r="J101" s="126" t="s">
        <v>118</v>
      </c>
      <c r="K101" s="127"/>
      <c r="L101" s="126" t="s">
        <v>118</v>
      </c>
      <c r="M101" s="127"/>
      <c r="N101" s="126" t="s">
        <v>118</v>
      </c>
      <c r="O101" s="127"/>
      <c r="P101" s="126" t="s">
        <v>118</v>
      </c>
      <c r="Q101" s="127"/>
      <c r="R101" s="126" t="s">
        <v>118</v>
      </c>
      <c r="S101" s="127"/>
      <c r="T101" s="126" t="s">
        <v>118</v>
      </c>
      <c r="U101" s="127"/>
      <c r="V101" s="126" t="s">
        <v>118</v>
      </c>
      <c r="W101" s="127"/>
      <c r="X101" s="126" t="s">
        <v>118</v>
      </c>
      <c r="Y101" s="127"/>
    </row>
    <row r="102" spans="1:25" x14ac:dyDescent="0.35">
      <c r="A102" s="496"/>
      <c r="B102" s="496"/>
      <c r="C102" s="500"/>
      <c r="D102" s="113" t="s">
        <v>43</v>
      </c>
      <c r="E102" s="139" t="s">
        <v>401</v>
      </c>
      <c r="F102" s="126" t="s">
        <v>118</v>
      </c>
      <c r="G102" s="127"/>
      <c r="H102" s="126" t="s">
        <v>118</v>
      </c>
      <c r="I102" s="127"/>
      <c r="J102" s="126" t="s">
        <v>118</v>
      </c>
      <c r="K102" s="127"/>
      <c r="L102" s="126" t="s">
        <v>118</v>
      </c>
      <c r="M102" s="127"/>
      <c r="N102" s="126" t="s">
        <v>118</v>
      </c>
      <c r="O102" s="127"/>
      <c r="P102" s="126" t="s">
        <v>118</v>
      </c>
      <c r="Q102" s="127"/>
      <c r="R102" s="126" t="s">
        <v>118</v>
      </c>
      <c r="S102" s="127"/>
      <c r="T102" s="126" t="s">
        <v>118</v>
      </c>
      <c r="U102" s="127"/>
      <c r="V102" s="126" t="s">
        <v>118</v>
      </c>
      <c r="W102" s="127"/>
      <c r="X102" s="126" t="s">
        <v>118</v>
      </c>
      <c r="Y102" s="127"/>
    </row>
    <row r="103" spans="1:25" ht="24.9" x14ac:dyDescent="0.35">
      <c r="A103" s="496"/>
      <c r="B103" s="496"/>
      <c r="C103" s="113" t="s">
        <v>47</v>
      </c>
      <c r="D103" s="148"/>
      <c r="E103" s="138" t="s">
        <v>1014</v>
      </c>
      <c r="F103" s="126" t="s">
        <v>118</v>
      </c>
      <c r="G103" s="127"/>
      <c r="H103" s="126" t="s">
        <v>118</v>
      </c>
      <c r="I103" s="127"/>
      <c r="J103" s="126" t="s">
        <v>118</v>
      </c>
      <c r="K103" s="127"/>
      <c r="L103" s="126" t="s">
        <v>118</v>
      </c>
      <c r="M103" s="127"/>
      <c r="N103" s="126" t="s">
        <v>118</v>
      </c>
      <c r="O103" s="127"/>
      <c r="P103" s="126" t="s">
        <v>118</v>
      </c>
      <c r="Q103" s="127"/>
      <c r="R103" s="126" t="s">
        <v>118</v>
      </c>
      <c r="S103" s="127"/>
      <c r="T103" s="126" t="s">
        <v>118</v>
      </c>
      <c r="U103" s="127"/>
      <c r="V103" s="126" t="s">
        <v>118</v>
      </c>
      <c r="W103" s="127"/>
      <c r="X103" s="126" t="s">
        <v>118</v>
      </c>
      <c r="Y103" s="127"/>
    </row>
    <row r="104" spans="1:25" x14ac:dyDescent="0.35">
      <c r="A104" s="25"/>
      <c r="B104" s="76">
        <v>7</v>
      </c>
      <c r="C104" s="117"/>
      <c r="D104" s="117"/>
      <c r="E104" s="136" t="s">
        <v>402</v>
      </c>
      <c r="F104" s="128"/>
      <c r="G104" s="129"/>
      <c r="H104" s="128"/>
      <c r="I104" s="129"/>
      <c r="J104" s="128"/>
      <c r="K104" s="129"/>
      <c r="L104" s="128"/>
      <c r="M104" s="129"/>
      <c r="N104" s="128"/>
      <c r="O104" s="129"/>
      <c r="P104" s="128"/>
      <c r="Q104" s="129"/>
      <c r="R104" s="128"/>
      <c r="S104" s="129"/>
      <c r="T104" s="128"/>
      <c r="U104" s="129"/>
      <c r="V104" s="128"/>
      <c r="W104" s="129"/>
      <c r="X104" s="128"/>
      <c r="Y104" s="129"/>
    </row>
    <row r="105" spans="1:25" ht="37.299999999999997" x14ac:dyDescent="0.35">
      <c r="A105" s="501"/>
      <c r="B105" s="501"/>
      <c r="C105" s="119" t="s">
        <v>34</v>
      </c>
      <c r="D105" s="118"/>
      <c r="E105" s="138" t="s">
        <v>1015</v>
      </c>
      <c r="F105" s="126" t="s">
        <v>118</v>
      </c>
      <c r="G105" s="127"/>
      <c r="H105" s="126" t="s">
        <v>118</v>
      </c>
      <c r="I105" s="127"/>
      <c r="J105" s="126" t="s">
        <v>118</v>
      </c>
      <c r="K105" s="127"/>
      <c r="L105" s="126" t="s">
        <v>118</v>
      </c>
      <c r="M105" s="127"/>
      <c r="N105" s="126" t="s">
        <v>118</v>
      </c>
      <c r="O105" s="127"/>
      <c r="P105" s="126" t="s">
        <v>118</v>
      </c>
      <c r="Q105" s="127"/>
      <c r="R105" s="126" t="s">
        <v>118</v>
      </c>
      <c r="S105" s="127"/>
      <c r="T105" s="126" t="s">
        <v>118</v>
      </c>
      <c r="U105" s="127"/>
      <c r="V105" s="126" t="s">
        <v>118</v>
      </c>
      <c r="W105" s="127"/>
      <c r="X105" s="126" t="s">
        <v>118</v>
      </c>
      <c r="Y105" s="127"/>
    </row>
    <row r="106" spans="1:25" x14ac:dyDescent="0.35">
      <c r="A106" s="501"/>
      <c r="B106" s="501"/>
      <c r="C106" s="447" t="s">
        <v>39</v>
      </c>
      <c r="D106" s="113"/>
      <c r="E106" s="138" t="s">
        <v>403</v>
      </c>
      <c r="F106" s="126" t="s">
        <v>118</v>
      </c>
      <c r="G106" s="127"/>
      <c r="H106" s="126" t="s">
        <v>118</v>
      </c>
      <c r="I106" s="127"/>
      <c r="J106" s="126" t="s">
        <v>118</v>
      </c>
      <c r="K106" s="127"/>
      <c r="L106" s="126" t="s">
        <v>118</v>
      </c>
      <c r="M106" s="127"/>
      <c r="N106" s="126" t="s">
        <v>118</v>
      </c>
      <c r="O106" s="127"/>
      <c r="P106" s="126" t="s">
        <v>118</v>
      </c>
      <c r="Q106" s="127"/>
      <c r="R106" s="126" t="s">
        <v>118</v>
      </c>
      <c r="S106" s="127"/>
      <c r="T106" s="126" t="s">
        <v>118</v>
      </c>
      <c r="U106" s="127"/>
      <c r="V106" s="126" t="s">
        <v>118</v>
      </c>
      <c r="W106" s="127"/>
      <c r="X106" s="126" t="s">
        <v>118</v>
      </c>
      <c r="Y106" s="127"/>
    </row>
    <row r="107" spans="1:25" x14ac:dyDescent="0.35">
      <c r="A107" s="501"/>
      <c r="B107" s="501"/>
      <c r="C107" s="447"/>
      <c r="D107" s="113" t="s">
        <v>35</v>
      </c>
      <c r="E107" s="139" t="s">
        <v>506</v>
      </c>
      <c r="F107" s="468"/>
      <c r="G107" s="469"/>
      <c r="H107" s="468"/>
      <c r="I107" s="469"/>
      <c r="J107" s="468"/>
      <c r="K107" s="469"/>
      <c r="L107" s="468"/>
      <c r="M107" s="469"/>
      <c r="N107" s="468"/>
      <c r="O107" s="469"/>
      <c r="P107" s="468"/>
      <c r="Q107" s="469"/>
      <c r="R107" s="468"/>
      <c r="S107" s="469"/>
      <c r="T107" s="468"/>
      <c r="U107" s="469"/>
      <c r="V107" s="468"/>
      <c r="W107" s="469"/>
      <c r="X107" s="468"/>
      <c r="Y107" s="469"/>
    </row>
    <row r="108" spans="1:25" x14ac:dyDescent="0.35">
      <c r="A108" s="501"/>
      <c r="B108" s="501"/>
      <c r="C108" s="447"/>
      <c r="D108" s="113" t="s">
        <v>37</v>
      </c>
      <c r="E108" s="139" t="s">
        <v>507</v>
      </c>
      <c r="F108" s="468"/>
      <c r="G108" s="469"/>
      <c r="H108" s="468"/>
      <c r="I108" s="469"/>
      <c r="J108" s="468"/>
      <c r="K108" s="469"/>
      <c r="L108" s="468"/>
      <c r="M108" s="469"/>
      <c r="N108" s="468"/>
      <c r="O108" s="469"/>
      <c r="P108" s="468"/>
      <c r="Q108" s="469"/>
      <c r="R108" s="468"/>
      <c r="S108" s="469"/>
      <c r="T108" s="468"/>
      <c r="U108" s="469"/>
      <c r="V108" s="468"/>
      <c r="W108" s="469"/>
      <c r="X108" s="468"/>
      <c r="Y108" s="469"/>
    </row>
    <row r="109" spans="1:25" x14ac:dyDescent="0.35">
      <c r="A109" s="501"/>
      <c r="B109" s="501"/>
      <c r="C109" s="118"/>
      <c r="D109" s="118"/>
      <c r="E109" s="138" t="s">
        <v>404</v>
      </c>
      <c r="F109" s="126" t="s">
        <v>118</v>
      </c>
      <c r="G109" s="127"/>
      <c r="H109" s="126" t="s">
        <v>118</v>
      </c>
      <c r="I109" s="127"/>
      <c r="J109" s="126" t="s">
        <v>118</v>
      </c>
      <c r="K109" s="127"/>
      <c r="L109" s="126" t="s">
        <v>118</v>
      </c>
      <c r="M109" s="127"/>
      <c r="N109" s="126" t="s">
        <v>118</v>
      </c>
      <c r="O109" s="127"/>
      <c r="P109" s="126" t="s">
        <v>118</v>
      </c>
      <c r="Q109" s="127"/>
      <c r="R109" s="126" t="s">
        <v>118</v>
      </c>
      <c r="S109" s="127"/>
      <c r="T109" s="126" t="s">
        <v>118</v>
      </c>
      <c r="U109" s="127"/>
      <c r="V109" s="126" t="s">
        <v>118</v>
      </c>
      <c r="W109" s="127"/>
      <c r="X109" s="126" t="s">
        <v>118</v>
      </c>
      <c r="Y109" s="127"/>
    </row>
    <row r="110" spans="1:25" ht="24.9" x14ac:dyDescent="0.35">
      <c r="A110" s="501"/>
      <c r="B110" s="501"/>
      <c r="C110" s="113" t="s">
        <v>47</v>
      </c>
      <c r="D110" s="137"/>
      <c r="E110" s="138" t="s">
        <v>405</v>
      </c>
      <c r="F110" s="126" t="s">
        <v>118</v>
      </c>
      <c r="G110" s="127"/>
      <c r="H110" s="126" t="s">
        <v>118</v>
      </c>
      <c r="I110" s="127"/>
      <c r="J110" s="126" t="s">
        <v>118</v>
      </c>
      <c r="K110" s="127"/>
      <c r="L110" s="126" t="s">
        <v>118</v>
      </c>
      <c r="M110" s="127"/>
      <c r="N110" s="126" t="s">
        <v>118</v>
      </c>
      <c r="O110" s="127"/>
      <c r="P110" s="126" t="s">
        <v>118</v>
      </c>
      <c r="Q110" s="127"/>
      <c r="R110" s="126" t="s">
        <v>118</v>
      </c>
      <c r="S110" s="127"/>
      <c r="T110" s="126" t="s">
        <v>118</v>
      </c>
      <c r="U110" s="127"/>
      <c r="V110" s="126" t="s">
        <v>118</v>
      </c>
      <c r="W110" s="127"/>
      <c r="X110" s="126" t="s">
        <v>118</v>
      </c>
      <c r="Y110" s="127"/>
    </row>
    <row r="111" spans="1:25" x14ac:dyDescent="0.35">
      <c r="A111" s="25"/>
      <c r="B111" s="76">
        <v>8</v>
      </c>
      <c r="C111" s="117"/>
      <c r="D111" s="147"/>
      <c r="E111" s="136" t="s">
        <v>1016</v>
      </c>
      <c r="F111" s="128"/>
      <c r="G111" s="129"/>
      <c r="H111" s="128"/>
      <c r="I111" s="129"/>
      <c r="J111" s="128"/>
      <c r="K111" s="129"/>
      <c r="L111" s="128"/>
      <c r="M111" s="129"/>
      <c r="N111" s="128"/>
      <c r="O111" s="129"/>
      <c r="P111" s="128"/>
      <c r="Q111" s="129"/>
      <c r="R111" s="128"/>
      <c r="S111" s="129"/>
      <c r="T111" s="128"/>
      <c r="U111" s="129"/>
      <c r="V111" s="128"/>
      <c r="W111" s="129"/>
      <c r="X111" s="128"/>
      <c r="Y111" s="129"/>
    </row>
    <row r="112" spans="1:25" x14ac:dyDescent="0.35">
      <c r="A112" s="501"/>
      <c r="B112" s="501"/>
      <c r="C112" s="113" t="s">
        <v>34</v>
      </c>
      <c r="D112" s="137"/>
      <c r="E112" s="149" t="s">
        <v>406</v>
      </c>
      <c r="F112" s="468"/>
      <c r="G112" s="469"/>
      <c r="H112" s="468"/>
      <c r="I112" s="469"/>
      <c r="J112" s="468"/>
      <c r="K112" s="469"/>
      <c r="L112" s="468"/>
      <c r="M112" s="469"/>
      <c r="N112" s="468"/>
      <c r="O112" s="469"/>
      <c r="P112" s="468"/>
      <c r="Q112" s="469"/>
      <c r="R112" s="468"/>
      <c r="S112" s="469"/>
      <c r="T112" s="468"/>
      <c r="U112" s="469"/>
      <c r="V112" s="468"/>
      <c r="W112" s="469"/>
      <c r="X112" s="468"/>
      <c r="Y112" s="469"/>
    </row>
    <row r="113" spans="1:25" x14ac:dyDescent="0.35">
      <c r="A113" s="25"/>
      <c r="B113" s="76">
        <v>9</v>
      </c>
      <c r="C113" s="120"/>
      <c r="D113" s="120"/>
      <c r="E113" s="136" t="s">
        <v>407</v>
      </c>
      <c r="F113" s="128"/>
      <c r="G113" s="129"/>
      <c r="H113" s="128"/>
      <c r="I113" s="129"/>
      <c r="J113" s="128"/>
      <c r="K113" s="129"/>
      <c r="L113" s="128"/>
      <c r="M113" s="129"/>
      <c r="N113" s="128"/>
      <c r="O113" s="129"/>
      <c r="P113" s="128"/>
      <c r="Q113" s="129"/>
      <c r="R113" s="128"/>
      <c r="S113" s="129"/>
      <c r="T113" s="128"/>
      <c r="U113" s="129"/>
      <c r="V113" s="128"/>
      <c r="W113" s="129"/>
      <c r="X113" s="128"/>
      <c r="Y113" s="129"/>
    </row>
    <row r="114" spans="1:25" x14ac:dyDescent="0.35">
      <c r="A114" s="452"/>
      <c r="B114" s="452"/>
      <c r="C114" s="113" t="s">
        <v>34</v>
      </c>
      <c r="D114" s="113"/>
      <c r="E114" s="149" t="s">
        <v>408</v>
      </c>
      <c r="F114" s="468"/>
      <c r="G114" s="469"/>
      <c r="H114" s="468"/>
      <c r="I114" s="469"/>
      <c r="J114" s="468"/>
      <c r="K114" s="469"/>
      <c r="L114" s="468"/>
      <c r="M114" s="469"/>
      <c r="N114" s="468"/>
      <c r="O114" s="469"/>
      <c r="P114" s="468"/>
      <c r="Q114" s="469"/>
      <c r="R114" s="468"/>
      <c r="S114" s="469"/>
      <c r="T114" s="468"/>
      <c r="U114" s="469"/>
      <c r="V114" s="468"/>
      <c r="W114" s="469"/>
      <c r="X114" s="468"/>
      <c r="Y114" s="469"/>
    </row>
    <row r="115" spans="1:25" x14ac:dyDescent="0.35">
      <c r="A115" s="25"/>
      <c r="B115" s="76">
        <v>10</v>
      </c>
      <c r="C115" s="76"/>
      <c r="D115" s="76"/>
      <c r="E115" s="136" t="s">
        <v>409</v>
      </c>
      <c r="F115" s="128"/>
      <c r="G115" s="129"/>
      <c r="H115" s="128"/>
      <c r="I115" s="129"/>
      <c r="J115" s="128"/>
      <c r="K115" s="129"/>
      <c r="L115" s="128"/>
      <c r="M115" s="129"/>
      <c r="N115" s="128"/>
      <c r="O115" s="129"/>
      <c r="P115" s="128"/>
      <c r="Q115" s="129"/>
      <c r="R115" s="128"/>
      <c r="S115" s="129"/>
      <c r="T115" s="128"/>
      <c r="U115" s="129"/>
      <c r="V115" s="128"/>
      <c r="W115" s="129"/>
      <c r="X115" s="128"/>
      <c r="Y115" s="129"/>
    </row>
    <row r="116" spans="1:25" ht="24.9" x14ac:dyDescent="0.35">
      <c r="A116" s="452"/>
      <c r="B116" s="452"/>
      <c r="C116" s="113" t="s">
        <v>34</v>
      </c>
      <c r="D116" s="137"/>
      <c r="E116" s="138" t="s">
        <v>410</v>
      </c>
      <c r="F116" s="126" t="s">
        <v>118</v>
      </c>
      <c r="G116" s="127"/>
      <c r="H116" s="126" t="s">
        <v>118</v>
      </c>
      <c r="I116" s="127"/>
      <c r="J116" s="126" t="s">
        <v>118</v>
      </c>
      <c r="K116" s="127"/>
      <c r="L116" s="126" t="s">
        <v>118</v>
      </c>
      <c r="M116" s="127"/>
      <c r="N116" s="126" t="s">
        <v>118</v>
      </c>
      <c r="O116" s="127"/>
      <c r="P116" s="126" t="s">
        <v>118</v>
      </c>
      <c r="Q116" s="127"/>
      <c r="R116" s="126" t="s">
        <v>118</v>
      </c>
      <c r="S116" s="127"/>
      <c r="T116" s="126" t="s">
        <v>118</v>
      </c>
      <c r="U116" s="127"/>
      <c r="V116" s="126" t="s">
        <v>118</v>
      </c>
      <c r="W116" s="127"/>
      <c r="X116" s="126" t="s">
        <v>118</v>
      </c>
      <c r="Y116" s="127"/>
    </row>
    <row r="117" spans="1:25" x14ac:dyDescent="0.35">
      <c r="A117" s="452"/>
      <c r="B117" s="452"/>
      <c r="C117" s="113" t="s">
        <v>39</v>
      </c>
      <c r="D117" s="137"/>
      <c r="E117" s="138" t="s">
        <v>411</v>
      </c>
      <c r="F117" s="126" t="s">
        <v>118</v>
      </c>
      <c r="G117" s="127"/>
      <c r="H117" s="126" t="s">
        <v>118</v>
      </c>
      <c r="I117" s="127"/>
      <c r="J117" s="126" t="s">
        <v>118</v>
      </c>
      <c r="K117" s="127"/>
      <c r="L117" s="126" t="s">
        <v>118</v>
      </c>
      <c r="M117" s="127"/>
      <c r="N117" s="126" t="s">
        <v>118</v>
      </c>
      <c r="O117" s="127"/>
      <c r="P117" s="126" t="s">
        <v>118</v>
      </c>
      <c r="Q117" s="127"/>
      <c r="R117" s="126" t="s">
        <v>118</v>
      </c>
      <c r="S117" s="127"/>
      <c r="T117" s="126" t="s">
        <v>118</v>
      </c>
      <c r="U117" s="127"/>
      <c r="V117" s="126" t="s">
        <v>118</v>
      </c>
      <c r="W117" s="127"/>
      <c r="X117" s="126" t="s">
        <v>118</v>
      </c>
      <c r="Y117" s="127"/>
    </row>
    <row r="118" spans="1:25" ht="24.9" x14ac:dyDescent="0.35">
      <c r="A118" s="452"/>
      <c r="B118" s="452"/>
      <c r="C118" s="113" t="s">
        <v>47</v>
      </c>
      <c r="D118" s="137"/>
      <c r="E118" s="138" t="s">
        <v>412</v>
      </c>
      <c r="F118" s="126" t="s">
        <v>118</v>
      </c>
      <c r="G118" s="127"/>
      <c r="H118" s="126" t="s">
        <v>118</v>
      </c>
      <c r="I118" s="127"/>
      <c r="J118" s="126" t="s">
        <v>118</v>
      </c>
      <c r="K118" s="127"/>
      <c r="L118" s="126" t="s">
        <v>118</v>
      </c>
      <c r="M118" s="127"/>
      <c r="N118" s="126" t="s">
        <v>118</v>
      </c>
      <c r="O118" s="127"/>
      <c r="P118" s="126" t="s">
        <v>118</v>
      </c>
      <c r="Q118" s="127"/>
      <c r="R118" s="126" t="s">
        <v>118</v>
      </c>
      <c r="S118" s="127"/>
      <c r="T118" s="126" t="s">
        <v>118</v>
      </c>
      <c r="U118" s="127"/>
      <c r="V118" s="126" t="s">
        <v>118</v>
      </c>
      <c r="W118" s="127"/>
      <c r="X118" s="126" t="s">
        <v>118</v>
      </c>
      <c r="Y118" s="127"/>
    </row>
    <row r="119" spans="1:25" x14ac:dyDescent="0.35">
      <c r="A119" s="452"/>
      <c r="B119" s="452"/>
      <c r="C119" s="113" t="s">
        <v>53</v>
      </c>
      <c r="D119" s="137"/>
      <c r="E119" s="138" t="s">
        <v>413</v>
      </c>
      <c r="F119" s="126" t="s">
        <v>118</v>
      </c>
      <c r="G119" s="127"/>
      <c r="H119" s="126" t="s">
        <v>118</v>
      </c>
      <c r="I119" s="127"/>
      <c r="J119" s="126" t="s">
        <v>118</v>
      </c>
      <c r="K119" s="127"/>
      <c r="L119" s="126" t="s">
        <v>118</v>
      </c>
      <c r="M119" s="127"/>
      <c r="N119" s="126" t="s">
        <v>118</v>
      </c>
      <c r="O119" s="127"/>
      <c r="P119" s="126" t="s">
        <v>118</v>
      </c>
      <c r="Q119" s="127"/>
      <c r="R119" s="126" t="s">
        <v>118</v>
      </c>
      <c r="S119" s="127"/>
      <c r="T119" s="126" t="s">
        <v>118</v>
      </c>
      <c r="U119" s="127"/>
      <c r="V119" s="126" t="s">
        <v>118</v>
      </c>
      <c r="W119" s="127"/>
      <c r="X119" s="126" t="s">
        <v>118</v>
      </c>
      <c r="Y119" s="127"/>
    </row>
    <row r="120" spans="1:25" x14ac:dyDescent="0.35">
      <c r="A120" s="452"/>
      <c r="B120" s="452"/>
      <c r="C120" s="119" t="s">
        <v>65</v>
      </c>
      <c r="D120" s="118"/>
      <c r="E120" s="138" t="s">
        <v>414</v>
      </c>
      <c r="F120" s="126" t="s">
        <v>118</v>
      </c>
      <c r="G120" s="127"/>
      <c r="H120" s="126" t="s">
        <v>118</v>
      </c>
      <c r="I120" s="127"/>
      <c r="J120" s="126" t="s">
        <v>118</v>
      </c>
      <c r="K120" s="127"/>
      <c r="L120" s="126" t="s">
        <v>118</v>
      </c>
      <c r="M120" s="127"/>
      <c r="N120" s="126" t="s">
        <v>118</v>
      </c>
      <c r="O120" s="127"/>
      <c r="P120" s="126" t="s">
        <v>118</v>
      </c>
      <c r="Q120" s="127"/>
      <c r="R120" s="126" t="s">
        <v>118</v>
      </c>
      <c r="S120" s="127"/>
      <c r="T120" s="126" t="s">
        <v>118</v>
      </c>
      <c r="U120" s="127"/>
      <c r="V120" s="126" t="s">
        <v>118</v>
      </c>
      <c r="W120" s="127"/>
      <c r="X120" s="126" t="s">
        <v>118</v>
      </c>
      <c r="Y120" s="127"/>
    </row>
    <row r="121" spans="1:25" x14ac:dyDescent="0.35">
      <c r="A121" s="452"/>
      <c r="B121" s="452"/>
      <c r="C121" s="113" t="s">
        <v>84</v>
      </c>
      <c r="D121" s="137"/>
      <c r="E121" s="138" t="s">
        <v>415</v>
      </c>
      <c r="F121" s="126" t="s">
        <v>118</v>
      </c>
      <c r="G121" s="127"/>
      <c r="H121" s="126" t="s">
        <v>118</v>
      </c>
      <c r="I121" s="127"/>
      <c r="J121" s="126" t="s">
        <v>118</v>
      </c>
      <c r="K121" s="127"/>
      <c r="L121" s="126" t="s">
        <v>118</v>
      </c>
      <c r="M121" s="127"/>
      <c r="N121" s="126" t="s">
        <v>118</v>
      </c>
      <c r="O121" s="127"/>
      <c r="P121" s="126" t="s">
        <v>118</v>
      </c>
      <c r="Q121" s="127"/>
      <c r="R121" s="126" t="s">
        <v>118</v>
      </c>
      <c r="S121" s="127"/>
      <c r="T121" s="126" t="s">
        <v>118</v>
      </c>
      <c r="U121" s="127"/>
      <c r="V121" s="126" t="s">
        <v>118</v>
      </c>
      <c r="W121" s="127"/>
      <c r="X121" s="126" t="s">
        <v>118</v>
      </c>
      <c r="Y121" s="127"/>
    </row>
    <row r="122" spans="1:25" ht="24.9" x14ac:dyDescent="0.35">
      <c r="A122" s="452"/>
      <c r="B122" s="452"/>
      <c r="C122" s="113" t="s">
        <v>86</v>
      </c>
      <c r="D122" s="137"/>
      <c r="E122" s="138" t="s">
        <v>416</v>
      </c>
      <c r="F122" s="468"/>
      <c r="G122" s="469"/>
      <c r="H122" s="468"/>
      <c r="I122" s="469"/>
      <c r="J122" s="468"/>
      <c r="K122" s="469"/>
      <c r="L122" s="468"/>
      <c r="M122" s="469"/>
      <c r="N122" s="468"/>
      <c r="O122" s="469"/>
      <c r="P122" s="468"/>
      <c r="Q122" s="469"/>
      <c r="R122" s="468"/>
      <c r="S122" s="469"/>
      <c r="T122" s="468"/>
      <c r="U122" s="469"/>
      <c r="V122" s="468"/>
      <c r="W122" s="469"/>
      <c r="X122" s="468"/>
      <c r="Y122" s="469"/>
    </row>
    <row r="123" spans="1:25" ht="24.9" x14ac:dyDescent="0.35">
      <c r="A123" s="452"/>
      <c r="B123" s="452"/>
      <c r="C123" s="113" t="s">
        <v>88</v>
      </c>
      <c r="D123" s="137"/>
      <c r="E123" s="138" t="s">
        <v>417</v>
      </c>
      <c r="F123" s="468"/>
      <c r="G123" s="469"/>
      <c r="H123" s="468"/>
      <c r="I123" s="469"/>
      <c r="J123" s="468"/>
      <c r="K123" s="469"/>
      <c r="L123" s="468"/>
      <c r="M123" s="469"/>
      <c r="N123" s="468"/>
      <c r="O123" s="469"/>
      <c r="P123" s="468"/>
      <c r="Q123" s="469"/>
      <c r="R123" s="468"/>
      <c r="S123" s="469"/>
      <c r="T123" s="468"/>
      <c r="U123" s="469"/>
      <c r="V123" s="468"/>
      <c r="W123" s="469"/>
      <c r="X123" s="468"/>
      <c r="Y123" s="469"/>
    </row>
    <row r="124" spans="1:25" x14ac:dyDescent="0.35">
      <c r="A124" s="452"/>
      <c r="B124" s="452"/>
      <c r="C124" s="447"/>
      <c r="D124" s="447"/>
      <c r="E124" s="140" t="s">
        <v>418</v>
      </c>
      <c r="F124" s="130"/>
      <c r="G124" s="129"/>
      <c r="H124" s="130"/>
      <c r="I124" s="129"/>
      <c r="J124" s="130"/>
      <c r="K124" s="129"/>
      <c r="L124" s="130"/>
      <c r="M124" s="129"/>
      <c r="N124" s="130"/>
      <c r="O124" s="129"/>
      <c r="P124" s="130"/>
      <c r="Q124" s="129"/>
      <c r="R124" s="130"/>
      <c r="S124" s="129"/>
      <c r="T124" s="130"/>
      <c r="U124" s="129"/>
      <c r="V124" s="130"/>
      <c r="W124" s="129"/>
      <c r="X124" s="130"/>
      <c r="Y124" s="129"/>
    </row>
    <row r="125" spans="1:25" x14ac:dyDescent="0.35">
      <c r="A125" s="452"/>
      <c r="B125" s="452"/>
      <c r="C125" s="113" t="s">
        <v>98</v>
      </c>
      <c r="D125" s="137"/>
      <c r="E125" s="138" t="s">
        <v>419</v>
      </c>
      <c r="F125" s="126" t="s">
        <v>118</v>
      </c>
      <c r="G125" s="127"/>
      <c r="H125" s="126" t="s">
        <v>118</v>
      </c>
      <c r="I125" s="127"/>
      <c r="J125" s="126" t="s">
        <v>118</v>
      </c>
      <c r="K125" s="127"/>
      <c r="L125" s="126" t="s">
        <v>118</v>
      </c>
      <c r="M125" s="127"/>
      <c r="N125" s="126" t="s">
        <v>118</v>
      </c>
      <c r="O125" s="127"/>
      <c r="P125" s="126" t="s">
        <v>118</v>
      </c>
      <c r="Q125" s="127"/>
      <c r="R125" s="126" t="s">
        <v>118</v>
      </c>
      <c r="S125" s="127"/>
      <c r="T125" s="126" t="s">
        <v>118</v>
      </c>
      <c r="U125" s="127"/>
      <c r="V125" s="126" t="s">
        <v>118</v>
      </c>
      <c r="W125" s="127"/>
      <c r="X125" s="126" t="s">
        <v>118</v>
      </c>
      <c r="Y125" s="127"/>
    </row>
    <row r="126" spans="1:25" ht="24.9" x14ac:dyDescent="0.35">
      <c r="A126" s="452"/>
      <c r="B126" s="452"/>
      <c r="C126" s="447" t="s">
        <v>99</v>
      </c>
      <c r="D126" s="137"/>
      <c r="E126" s="138" t="s">
        <v>420</v>
      </c>
      <c r="F126" s="126" t="s">
        <v>118</v>
      </c>
      <c r="G126" s="127"/>
      <c r="H126" s="126" t="s">
        <v>118</v>
      </c>
      <c r="I126" s="127"/>
      <c r="J126" s="126" t="s">
        <v>118</v>
      </c>
      <c r="K126" s="127"/>
      <c r="L126" s="126" t="s">
        <v>118</v>
      </c>
      <c r="M126" s="127"/>
      <c r="N126" s="126" t="s">
        <v>118</v>
      </c>
      <c r="O126" s="127"/>
      <c r="P126" s="126" t="s">
        <v>118</v>
      </c>
      <c r="Q126" s="127"/>
      <c r="R126" s="126" t="s">
        <v>118</v>
      </c>
      <c r="S126" s="127"/>
      <c r="T126" s="126" t="s">
        <v>118</v>
      </c>
      <c r="U126" s="127"/>
      <c r="V126" s="126" t="s">
        <v>118</v>
      </c>
      <c r="W126" s="127"/>
      <c r="X126" s="126" t="s">
        <v>118</v>
      </c>
      <c r="Y126" s="127"/>
    </row>
    <row r="127" spans="1:25" x14ac:dyDescent="0.35">
      <c r="A127" s="452"/>
      <c r="B127" s="452"/>
      <c r="C127" s="447"/>
      <c r="D127" s="137" t="s">
        <v>35</v>
      </c>
      <c r="E127" s="139" t="s">
        <v>421</v>
      </c>
      <c r="F127" s="126" t="s">
        <v>118</v>
      </c>
      <c r="G127" s="127"/>
      <c r="H127" s="126" t="s">
        <v>118</v>
      </c>
      <c r="I127" s="127"/>
      <c r="J127" s="126" t="s">
        <v>118</v>
      </c>
      <c r="K127" s="127"/>
      <c r="L127" s="126" t="s">
        <v>118</v>
      </c>
      <c r="M127" s="127"/>
      <c r="N127" s="126" t="s">
        <v>118</v>
      </c>
      <c r="O127" s="127"/>
      <c r="P127" s="126" t="s">
        <v>118</v>
      </c>
      <c r="Q127" s="127"/>
      <c r="R127" s="126" t="s">
        <v>118</v>
      </c>
      <c r="S127" s="127"/>
      <c r="T127" s="126" t="s">
        <v>118</v>
      </c>
      <c r="U127" s="127"/>
      <c r="V127" s="126" t="s">
        <v>118</v>
      </c>
      <c r="W127" s="127"/>
      <c r="X127" s="126" t="s">
        <v>118</v>
      </c>
      <c r="Y127" s="127"/>
    </row>
    <row r="128" spans="1:25" x14ac:dyDescent="0.35">
      <c r="A128" s="452"/>
      <c r="B128" s="452"/>
      <c r="C128" s="447"/>
      <c r="D128" s="137" t="s">
        <v>37</v>
      </c>
      <c r="E128" s="139" t="s">
        <v>422</v>
      </c>
      <c r="F128" s="126" t="s">
        <v>118</v>
      </c>
      <c r="G128" s="127"/>
      <c r="H128" s="126" t="s">
        <v>118</v>
      </c>
      <c r="I128" s="127"/>
      <c r="J128" s="126" t="s">
        <v>118</v>
      </c>
      <c r="K128" s="127"/>
      <c r="L128" s="126" t="s">
        <v>118</v>
      </c>
      <c r="M128" s="127"/>
      <c r="N128" s="126" t="s">
        <v>118</v>
      </c>
      <c r="O128" s="127"/>
      <c r="P128" s="126" t="s">
        <v>118</v>
      </c>
      <c r="Q128" s="127"/>
      <c r="R128" s="126" t="s">
        <v>118</v>
      </c>
      <c r="S128" s="127"/>
      <c r="T128" s="126" t="s">
        <v>118</v>
      </c>
      <c r="U128" s="127"/>
      <c r="V128" s="126" t="s">
        <v>118</v>
      </c>
      <c r="W128" s="127"/>
      <c r="X128" s="126" t="s">
        <v>118</v>
      </c>
      <c r="Y128" s="127"/>
    </row>
    <row r="129" spans="1:25" x14ac:dyDescent="0.35">
      <c r="A129" s="452"/>
      <c r="B129" s="452"/>
      <c r="C129" s="447"/>
      <c r="D129" s="148"/>
      <c r="E129" s="150" t="s">
        <v>423</v>
      </c>
      <c r="F129" s="468"/>
      <c r="G129" s="469"/>
      <c r="H129" s="468"/>
      <c r="I129" s="469"/>
      <c r="J129" s="468"/>
      <c r="K129" s="469"/>
      <c r="L129" s="468"/>
      <c r="M129" s="469"/>
      <c r="N129" s="468"/>
      <c r="O129" s="469"/>
      <c r="P129" s="468"/>
      <c r="Q129" s="469"/>
      <c r="R129" s="468"/>
      <c r="S129" s="469"/>
      <c r="T129" s="468"/>
      <c r="U129" s="469"/>
      <c r="V129" s="468"/>
      <c r="W129" s="469"/>
      <c r="X129" s="468"/>
      <c r="Y129" s="469"/>
    </row>
    <row r="130" spans="1:25" x14ac:dyDescent="0.35">
      <c r="A130" s="452"/>
      <c r="B130" s="452"/>
      <c r="C130" s="447"/>
      <c r="D130" s="148"/>
      <c r="E130" s="151" t="s">
        <v>424</v>
      </c>
      <c r="F130" s="468"/>
      <c r="G130" s="469"/>
      <c r="H130" s="468"/>
      <c r="I130" s="469"/>
      <c r="J130" s="468"/>
      <c r="K130" s="469"/>
      <c r="L130" s="468"/>
      <c r="M130" s="469"/>
      <c r="N130" s="468"/>
      <c r="O130" s="469"/>
      <c r="P130" s="468"/>
      <c r="Q130" s="469"/>
      <c r="R130" s="468"/>
      <c r="S130" s="469"/>
      <c r="T130" s="468"/>
      <c r="U130" s="469"/>
      <c r="V130" s="468"/>
      <c r="W130" s="469"/>
      <c r="X130" s="468"/>
      <c r="Y130" s="469"/>
    </row>
    <row r="131" spans="1:25" x14ac:dyDescent="0.35">
      <c r="A131" s="452"/>
      <c r="B131" s="452"/>
      <c r="C131" s="447"/>
      <c r="D131" s="137" t="s">
        <v>43</v>
      </c>
      <c r="E131" s="139" t="s">
        <v>425</v>
      </c>
      <c r="F131" s="126" t="s">
        <v>118</v>
      </c>
      <c r="G131" s="127"/>
      <c r="H131" s="126" t="s">
        <v>118</v>
      </c>
      <c r="I131" s="127"/>
      <c r="J131" s="126" t="s">
        <v>118</v>
      </c>
      <c r="K131" s="127"/>
      <c r="L131" s="126" t="s">
        <v>118</v>
      </c>
      <c r="M131" s="127"/>
      <c r="N131" s="126" t="s">
        <v>118</v>
      </c>
      <c r="O131" s="127"/>
      <c r="P131" s="126" t="s">
        <v>118</v>
      </c>
      <c r="Q131" s="127"/>
      <c r="R131" s="126" t="s">
        <v>118</v>
      </c>
      <c r="S131" s="127"/>
      <c r="T131" s="126" t="s">
        <v>118</v>
      </c>
      <c r="U131" s="127"/>
      <c r="V131" s="126" t="s">
        <v>118</v>
      </c>
      <c r="W131" s="127"/>
      <c r="X131" s="126" t="s">
        <v>118</v>
      </c>
      <c r="Y131" s="127"/>
    </row>
    <row r="132" spans="1:25" x14ac:dyDescent="0.35">
      <c r="A132" s="452"/>
      <c r="B132" s="452"/>
      <c r="C132" s="447"/>
      <c r="D132" s="137" t="s">
        <v>45</v>
      </c>
      <c r="E132" s="139" t="s">
        <v>426</v>
      </c>
      <c r="F132" s="126" t="s">
        <v>118</v>
      </c>
      <c r="G132" s="127"/>
      <c r="H132" s="126" t="s">
        <v>118</v>
      </c>
      <c r="I132" s="127"/>
      <c r="J132" s="126" t="s">
        <v>118</v>
      </c>
      <c r="K132" s="127"/>
      <c r="L132" s="126" t="s">
        <v>118</v>
      </c>
      <c r="M132" s="127"/>
      <c r="N132" s="126" t="s">
        <v>118</v>
      </c>
      <c r="O132" s="127"/>
      <c r="P132" s="126" t="s">
        <v>118</v>
      </c>
      <c r="Q132" s="127"/>
      <c r="R132" s="126" t="s">
        <v>118</v>
      </c>
      <c r="S132" s="127"/>
      <c r="T132" s="126" t="s">
        <v>118</v>
      </c>
      <c r="U132" s="127"/>
      <c r="V132" s="126" t="s">
        <v>118</v>
      </c>
      <c r="W132" s="127"/>
      <c r="X132" s="126" t="s">
        <v>118</v>
      </c>
      <c r="Y132" s="127"/>
    </row>
    <row r="133" spans="1:25" x14ac:dyDescent="0.35">
      <c r="A133" s="452"/>
      <c r="B133" s="452"/>
      <c r="C133" s="447"/>
      <c r="D133" s="137" t="s">
        <v>58</v>
      </c>
      <c r="E133" s="139" t="s">
        <v>427</v>
      </c>
      <c r="F133" s="468"/>
      <c r="G133" s="469"/>
      <c r="H133" s="468"/>
      <c r="I133" s="469"/>
      <c r="J133" s="468"/>
      <c r="K133" s="469"/>
      <c r="L133" s="468"/>
      <c r="M133" s="469"/>
      <c r="N133" s="468"/>
      <c r="O133" s="469"/>
      <c r="P133" s="468"/>
      <c r="Q133" s="469"/>
      <c r="R133" s="468"/>
      <c r="S133" s="469"/>
      <c r="T133" s="468"/>
      <c r="U133" s="469"/>
      <c r="V133" s="468"/>
      <c r="W133" s="469"/>
      <c r="X133" s="468"/>
      <c r="Y133" s="469"/>
    </row>
    <row r="134" spans="1:25" x14ac:dyDescent="0.35">
      <c r="A134" s="452"/>
      <c r="B134" s="452"/>
      <c r="C134" s="113" t="s">
        <v>100</v>
      </c>
      <c r="D134" s="137"/>
      <c r="E134" s="138" t="s">
        <v>428</v>
      </c>
      <c r="F134" s="126" t="s">
        <v>118</v>
      </c>
      <c r="G134" s="127"/>
      <c r="H134" s="126" t="s">
        <v>118</v>
      </c>
      <c r="I134" s="127"/>
      <c r="J134" s="126" t="s">
        <v>118</v>
      </c>
      <c r="K134" s="127"/>
      <c r="L134" s="126" t="s">
        <v>118</v>
      </c>
      <c r="M134" s="127"/>
      <c r="N134" s="126" t="s">
        <v>118</v>
      </c>
      <c r="O134" s="127"/>
      <c r="P134" s="126" t="s">
        <v>118</v>
      </c>
      <c r="Q134" s="127"/>
      <c r="R134" s="126" t="s">
        <v>118</v>
      </c>
      <c r="S134" s="127"/>
      <c r="T134" s="126" t="s">
        <v>118</v>
      </c>
      <c r="U134" s="127"/>
      <c r="V134" s="126" t="s">
        <v>118</v>
      </c>
      <c r="W134" s="127"/>
      <c r="X134" s="126" t="s">
        <v>118</v>
      </c>
      <c r="Y134" s="127"/>
    </row>
    <row r="135" spans="1:25" x14ac:dyDescent="0.35">
      <c r="A135" s="452"/>
      <c r="B135" s="452"/>
      <c r="C135" s="113" t="s">
        <v>101</v>
      </c>
      <c r="D135" s="137"/>
      <c r="E135" s="138" t="s">
        <v>429</v>
      </c>
      <c r="F135" s="126" t="s">
        <v>118</v>
      </c>
      <c r="G135" s="127"/>
      <c r="H135" s="126" t="s">
        <v>118</v>
      </c>
      <c r="I135" s="127"/>
      <c r="J135" s="126" t="s">
        <v>118</v>
      </c>
      <c r="K135" s="127"/>
      <c r="L135" s="126" t="s">
        <v>118</v>
      </c>
      <c r="M135" s="127"/>
      <c r="N135" s="126" t="s">
        <v>118</v>
      </c>
      <c r="O135" s="127"/>
      <c r="P135" s="126" t="s">
        <v>118</v>
      </c>
      <c r="Q135" s="127"/>
      <c r="R135" s="126" t="s">
        <v>118</v>
      </c>
      <c r="S135" s="127"/>
      <c r="T135" s="126" t="s">
        <v>118</v>
      </c>
      <c r="U135" s="127"/>
      <c r="V135" s="126" t="s">
        <v>118</v>
      </c>
      <c r="W135" s="127"/>
      <c r="X135" s="126" t="s">
        <v>118</v>
      </c>
      <c r="Y135" s="127"/>
    </row>
    <row r="136" spans="1:25" x14ac:dyDescent="0.35">
      <c r="A136" s="452"/>
      <c r="B136" s="452"/>
      <c r="C136" s="113" t="s">
        <v>103</v>
      </c>
      <c r="D136" s="137"/>
      <c r="E136" s="138" t="s">
        <v>430</v>
      </c>
      <c r="F136" s="126" t="s">
        <v>118</v>
      </c>
      <c r="G136" s="127"/>
      <c r="H136" s="126" t="s">
        <v>118</v>
      </c>
      <c r="I136" s="127"/>
      <c r="J136" s="126" t="s">
        <v>118</v>
      </c>
      <c r="K136" s="127"/>
      <c r="L136" s="126" t="s">
        <v>118</v>
      </c>
      <c r="M136" s="127"/>
      <c r="N136" s="126" t="s">
        <v>118</v>
      </c>
      <c r="O136" s="127"/>
      <c r="P136" s="126" t="s">
        <v>118</v>
      </c>
      <c r="Q136" s="127"/>
      <c r="R136" s="126" t="s">
        <v>118</v>
      </c>
      <c r="S136" s="127"/>
      <c r="T136" s="126" t="s">
        <v>118</v>
      </c>
      <c r="U136" s="127"/>
      <c r="V136" s="126" t="s">
        <v>118</v>
      </c>
      <c r="W136" s="127"/>
      <c r="X136" s="126" t="s">
        <v>118</v>
      </c>
      <c r="Y136" s="127"/>
    </row>
    <row r="137" spans="1:25" ht="24.9" x14ac:dyDescent="0.35">
      <c r="A137" s="452"/>
      <c r="B137" s="452"/>
      <c r="C137" s="113" t="s">
        <v>106</v>
      </c>
      <c r="D137" s="137"/>
      <c r="E137" s="138" t="s">
        <v>503</v>
      </c>
      <c r="F137" s="126" t="s">
        <v>118</v>
      </c>
      <c r="G137" s="127"/>
      <c r="H137" s="126" t="s">
        <v>118</v>
      </c>
      <c r="I137" s="127"/>
      <c r="J137" s="126" t="s">
        <v>118</v>
      </c>
      <c r="K137" s="127"/>
      <c r="L137" s="126" t="s">
        <v>118</v>
      </c>
      <c r="M137" s="127"/>
      <c r="N137" s="126" t="s">
        <v>118</v>
      </c>
      <c r="O137" s="127"/>
      <c r="P137" s="126" t="s">
        <v>118</v>
      </c>
      <c r="Q137" s="127"/>
      <c r="R137" s="126" t="s">
        <v>118</v>
      </c>
      <c r="S137" s="127"/>
      <c r="T137" s="126" t="s">
        <v>118</v>
      </c>
      <c r="U137" s="127"/>
      <c r="V137" s="126" t="s">
        <v>118</v>
      </c>
      <c r="W137" s="127"/>
      <c r="X137" s="126" t="s">
        <v>118</v>
      </c>
      <c r="Y137" s="127"/>
    </row>
    <row r="138" spans="1:25" x14ac:dyDescent="0.35">
      <c r="A138" s="452"/>
      <c r="B138" s="452"/>
      <c r="C138" s="447"/>
      <c r="D138" s="447"/>
      <c r="E138" s="140" t="s">
        <v>431</v>
      </c>
      <c r="F138" s="130"/>
      <c r="G138" s="129"/>
      <c r="H138" s="130"/>
      <c r="I138" s="129"/>
      <c r="J138" s="130"/>
      <c r="K138" s="129"/>
      <c r="L138" s="130"/>
      <c r="M138" s="129"/>
      <c r="N138" s="130"/>
      <c r="O138" s="129"/>
      <c r="P138" s="130"/>
      <c r="Q138" s="129"/>
      <c r="R138" s="130"/>
      <c r="S138" s="129"/>
      <c r="T138" s="130"/>
      <c r="U138" s="129"/>
      <c r="V138" s="130"/>
      <c r="W138" s="129"/>
      <c r="X138" s="130"/>
      <c r="Y138" s="129"/>
    </row>
    <row r="139" spans="1:25" x14ac:dyDescent="0.35">
      <c r="A139" s="452"/>
      <c r="B139" s="452"/>
      <c r="C139" s="113" t="s">
        <v>107</v>
      </c>
      <c r="D139" s="137"/>
      <c r="E139" s="138" t="s">
        <v>432</v>
      </c>
      <c r="F139" s="468"/>
      <c r="G139" s="469"/>
      <c r="H139" s="468"/>
      <c r="I139" s="469"/>
      <c r="J139" s="468"/>
      <c r="K139" s="469"/>
      <c r="L139" s="468"/>
      <c r="M139" s="469"/>
      <c r="N139" s="468"/>
      <c r="O139" s="469"/>
      <c r="P139" s="468"/>
      <c r="Q139" s="469"/>
      <c r="R139" s="468"/>
      <c r="S139" s="469"/>
      <c r="T139" s="468"/>
      <c r="U139" s="469"/>
      <c r="V139" s="468"/>
      <c r="W139" s="469"/>
      <c r="X139" s="468"/>
      <c r="Y139" s="469"/>
    </row>
    <row r="140" spans="1:25" ht="24.9" x14ac:dyDescent="0.35">
      <c r="A140" s="452"/>
      <c r="B140" s="452"/>
      <c r="C140" s="113" t="s">
        <v>110</v>
      </c>
      <c r="D140" s="137"/>
      <c r="E140" s="138" t="s">
        <v>433</v>
      </c>
      <c r="F140" s="126" t="s">
        <v>118</v>
      </c>
      <c r="G140" s="127"/>
      <c r="H140" s="126" t="s">
        <v>118</v>
      </c>
      <c r="I140" s="127"/>
      <c r="J140" s="126" t="s">
        <v>118</v>
      </c>
      <c r="K140" s="127"/>
      <c r="L140" s="126" t="s">
        <v>118</v>
      </c>
      <c r="M140" s="127"/>
      <c r="N140" s="126" t="s">
        <v>118</v>
      </c>
      <c r="O140" s="127"/>
      <c r="P140" s="126" t="s">
        <v>118</v>
      </c>
      <c r="Q140" s="127"/>
      <c r="R140" s="126" t="s">
        <v>118</v>
      </c>
      <c r="S140" s="127"/>
      <c r="T140" s="126" t="s">
        <v>118</v>
      </c>
      <c r="U140" s="127"/>
      <c r="V140" s="126" t="s">
        <v>118</v>
      </c>
      <c r="W140" s="127"/>
      <c r="X140" s="126" t="s">
        <v>118</v>
      </c>
      <c r="Y140" s="127"/>
    </row>
    <row r="141" spans="1:25" ht="24.9" x14ac:dyDescent="0.35">
      <c r="A141" s="452"/>
      <c r="B141" s="452"/>
      <c r="C141" s="113" t="s">
        <v>329</v>
      </c>
      <c r="D141" s="137"/>
      <c r="E141" s="138" t="s">
        <v>434</v>
      </c>
      <c r="F141" s="126" t="s">
        <v>118</v>
      </c>
      <c r="G141" s="127"/>
      <c r="H141" s="126" t="s">
        <v>118</v>
      </c>
      <c r="I141" s="127"/>
      <c r="J141" s="126" t="s">
        <v>118</v>
      </c>
      <c r="K141" s="127"/>
      <c r="L141" s="126" t="s">
        <v>118</v>
      </c>
      <c r="M141" s="127"/>
      <c r="N141" s="126" t="s">
        <v>118</v>
      </c>
      <c r="O141" s="127"/>
      <c r="P141" s="126" t="s">
        <v>118</v>
      </c>
      <c r="Q141" s="127"/>
      <c r="R141" s="126" t="s">
        <v>118</v>
      </c>
      <c r="S141" s="127"/>
      <c r="T141" s="126" t="s">
        <v>118</v>
      </c>
      <c r="U141" s="127"/>
      <c r="V141" s="126" t="s">
        <v>118</v>
      </c>
      <c r="W141" s="127"/>
      <c r="X141" s="126" t="s">
        <v>118</v>
      </c>
      <c r="Y141" s="127"/>
    </row>
    <row r="142" spans="1:25" ht="24.9" x14ac:dyDescent="0.35">
      <c r="A142" s="452"/>
      <c r="B142" s="452"/>
      <c r="C142" s="113" t="s">
        <v>160</v>
      </c>
      <c r="D142" s="137"/>
      <c r="E142" s="138" t="s">
        <v>435</v>
      </c>
      <c r="F142" s="126" t="s">
        <v>118</v>
      </c>
      <c r="G142" s="127"/>
      <c r="H142" s="126" t="s">
        <v>118</v>
      </c>
      <c r="I142" s="127"/>
      <c r="J142" s="126" t="s">
        <v>118</v>
      </c>
      <c r="K142" s="127"/>
      <c r="L142" s="126" t="s">
        <v>118</v>
      </c>
      <c r="M142" s="127"/>
      <c r="N142" s="126" t="s">
        <v>118</v>
      </c>
      <c r="O142" s="127"/>
      <c r="P142" s="126" t="s">
        <v>118</v>
      </c>
      <c r="Q142" s="127"/>
      <c r="R142" s="126" t="s">
        <v>118</v>
      </c>
      <c r="S142" s="127"/>
      <c r="T142" s="126" t="s">
        <v>118</v>
      </c>
      <c r="U142" s="127"/>
      <c r="V142" s="126" t="s">
        <v>118</v>
      </c>
      <c r="W142" s="127"/>
      <c r="X142" s="126" t="s">
        <v>118</v>
      </c>
      <c r="Y142" s="127"/>
    </row>
    <row r="143" spans="1:25" ht="37.299999999999997" x14ac:dyDescent="0.35">
      <c r="A143" s="452"/>
      <c r="B143" s="452"/>
      <c r="C143" s="113" t="s">
        <v>332</v>
      </c>
      <c r="D143" s="137"/>
      <c r="E143" s="138" t="s">
        <v>436</v>
      </c>
      <c r="F143" s="126" t="s">
        <v>118</v>
      </c>
      <c r="G143" s="127"/>
      <c r="H143" s="126" t="s">
        <v>118</v>
      </c>
      <c r="I143" s="127"/>
      <c r="J143" s="126" t="s">
        <v>118</v>
      </c>
      <c r="K143" s="127"/>
      <c r="L143" s="126" t="s">
        <v>118</v>
      </c>
      <c r="M143" s="127"/>
      <c r="N143" s="126" t="s">
        <v>118</v>
      </c>
      <c r="O143" s="127"/>
      <c r="P143" s="126" t="s">
        <v>118</v>
      </c>
      <c r="Q143" s="127"/>
      <c r="R143" s="126" t="s">
        <v>118</v>
      </c>
      <c r="S143" s="127"/>
      <c r="T143" s="126" t="s">
        <v>118</v>
      </c>
      <c r="U143" s="127"/>
      <c r="V143" s="126" t="s">
        <v>118</v>
      </c>
      <c r="W143" s="127"/>
      <c r="X143" s="126" t="s">
        <v>118</v>
      </c>
      <c r="Y143" s="127"/>
    </row>
    <row r="144" spans="1:25" x14ac:dyDescent="0.35">
      <c r="A144" s="452"/>
      <c r="B144" s="452"/>
      <c r="C144" s="113" t="s">
        <v>334</v>
      </c>
      <c r="D144" s="137"/>
      <c r="E144" s="138" t="s">
        <v>437</v>
      </c>
      <c r="F144" s="126" t="s">
        <v>118</v>
      </c>
      <c r="G144" s="127"/>
      <c r="H144" s="126" t="s">
        <v>118</v>
      </c>
      <c r="I144" s="127"/>
      <c r="J144" s="126" t="s">
        <v>118</v>
      </c>
      <c r="K144" s="127"/>
      <c r="L144" s="126" t="s">
        <v>118</v>
      </c>
      <c r="M144" s="127"/>
      <c r="N144" s="126" t="s">
        <v>118</v>
      </c>
      <c r="O144" s="127"/>
      <c r="P144" s="126" t="s">
        <v>118</v>
      </c>
      <c r="Q144" s="127"/>
      <c r="R144" s="126" t="s">
        <v>118</v>
      </c>
      <c r="S144" s="127"/>
      <c r="T144" s="126" t="s">
        <v>118</v>
      </c>
      <c r="U144" s="127"/>
      <c r="V144" s="126" t="s">
        <v>118</v>
      </c>
      <c r="W144" s="127"/>
      <c r="X144" s="126" t="s">
        <v>118</v>
      </c>
      <c r="Y144" s="127"/>
    </row>
    <row r="145" spans="1:25" x14ac:dyDescent="0.35">
      <c r="A145" s="452"/>
      <c r="B145" s="452"/>
      <c r="C145" s="113" t="s">
        <v>336</v>
      </c>
      <c r="D145" s="137"/>
      <c r="E145" s="138" t="s">
        <v>438</v>
      </c>
      <c r="F145" s="126" t="s">
        <v>118</v>
      </c>
      <c r="G145" s="127"/>
      <c r="H145" s="126" t="s">
        <v>118</v>
      </c>
      <c r="I145" s="127"/>
      <c r="J145" s="126" t="s">
        <v>118</v>
      </c>
      <c r="K145" s="127"/>
      <c r="L145" s="126" t="s">
        <v>118</v>
      </c>
      <c r="M145" s="127"/>
      <c r="N145" s="126" t="s">
        <v>118</v>
      </c>
      <c r="O145" s="127"/>
      <c r="P145" s="126" t="s">
        <v>118</v>
      </c>
      <c r="Q145" s="127"/>
      <c r="R145" s="126" t="s">
        <v>118</v>
      </c>
      <c r="S145" s="127"/>
      <c r="T145" s="126" t="s">
        <v>118</v>
      </c>
      <c r="U145" s="127"/>
      <c r="V145" s="126" t="s">
        <v>118</v>
      </c>
      <c r="W145" s="127"/>
      <c r="X145" s="126" t="s">
        <v>118</v>
      </c>
      <c r="Y145" s="127"/>
    </row>
    <row r="146" spans="1:25" x14ac:dyDescent="0.35">
      <c r="A146" s="452"/>
      <c r="B146" s="452"/>
      <c r="C146" s="447"/>
      <c r="D146" s="447"/>
      <c r="E146" s="140" t="s">
        <v>439</v>
      </c>
      <c r="F146" s="130"/>
      <c r="G146" s="129"/>
      <c r="H146" s="130"/>
      <c r="I146" s="129"/>
      <c r="J146" s="130"/>
      <c r="K146" s="129"/>
      <c r="L146" s="130"/>
      <c r="M146" s="129"/>
      <c r="N146" s="130"/>
      <c r="O146" s="129"/>
      <c r="P146" s="130"/>
      <c r="Q146" s="129"/>
      <c r="R146" s="130"/>
      <c r="S146" s="129"/>
      <c r="T146" s="130"/>
      <c r="U146" s="129"/>
      <c r="V146" s="130"/>
      <c r="W146" s="129"/>
      <c r="X146" s="130"/>
      <c r="Y146" s="129"/>
    </row>
    <row r="147" spans="1:25" x14ac:dyDescent="0.35">
      <c r="A147" s="452"/>
      <c r="B147" s="452"/>
      <c r="C147" s="500" t="s">
        <v>338</v>
      </c>
      <c r="D147" s="114"/>
      <c r="E147" s="152" t="s">
        <v>440</v>
      </c>
      <c r="F147" s="293"/>
      <c r="G147" s="292"/>
      <c r="H147" s="293"/>
      <c r="I147" s="292"/>
      <c r="J147" s="293"/>
      <c r="K147" s="292"/>
      <c r="L147" s="293"/>
      <c r="M147" s="292"/>
      <c r="N147" s="293"/>
      <c r="O147" s="292"/>
      <c r="P147" s="293"/>
      <c r="Q147" s="292"/>
      <c r="R147" s="293"/>
      <c r="S147" s="292"/>
      <c r="T147" s="293"/>
      <c r="U147" s="292"/>
      <c r="V147" s="293"/>
      <c r="W147" s="292"/>
      <c r="X147" s="293"/>
      <c r="Y147" s="292"/>
    </row>
    <row r="148" spans="1:25" x14ac:dyDescent="0.35">
      <c r="A148" s="452"/>
      <c r="B148" s="452"/>
      <c r="C148" s="500"/>
      <c r="D148" s="137" t="s">
        <v>35</v>
      </c>
      <c r="E148" s="139" t="s">
        <v>441</v>
      </c>
      <c r="F148" s="126" t="s">
        <v>118</v>
      </c>
      <c r="G148" s="127"/>
      <c r="H148" s="126" t="s">
        <v>118</v>
      </c>
      <c r="I148" s="127"/>
      <c r="J148" s="126" t="s">
        <v>118</v>
      </c>
      <c r="K148" s="127"/>
      <c r="L148" s="126" t="s">
        <v>118</v>
      </c>
      <c r="M148" s="127"/>
      <c r="N148" s="126" t="s">
        <v>118</v>
      </c>
      <c r="O148" s="127"/>
      <c r="P148" s="126" t="s">
        <v>118</v>
      </c>
      <c r="Q148" s="127"/>
      <c r="R148" s="126" t="s">
        <v>118</v>
      </c>
      <c r="S148" s="127"/>
      <c r="T148" s="126" t="s">
        <v>118</v>
      </c>
      <c r="U148" s="127"/>
      <c r="V148" s="126" t="s">
        <v>118</v>
      </c>
      <c r="W148" s="127"/>
      <c r="X148" s="126" t="s">
        <v>118</v>
      </c>
      <c r="Y148" s="127"/>
    </row>
    <row r="149" spans="1:25" x14ac:dyDescent="0.35">
      <c r="A149" s="452"/>
      <c r="B149" s="452"/>
      <c r="C149" s="500"/>
      <c r="D149" s="137" t="s">
        <v>37</v>
      </c>
      <c r="E149" s="139" t="s">
        <v>442</v>
      </c>
      <c r="F149" s="126" t="s">
        <v>118</v>
      </c>
      <c r="G149" s="127"/>
      <c r="H149" s="126" t="s">
        <v>118</v>
      </c>
      <c r="I149" s="127"/>
      <c r="J149" s="126" t="s">
        <v>118</v>
      </c>
      <c r="K149" s="127"/>
      <c r="L149" s="126" t="s">
        <v>118</v>
      </c>
      <c r="M149" s="127"/>
      <c r="N149" s="126" t="s">
        <v>118</v>
      </c>
      <c r="O149" s="127"/>
      <c r="P149" s="126" t="s">
        <v>118</v>
      </c>
      <c r="Q149" s="127"/>
      <c r="R149" s="126" t="s">
        <v>118</v>
      </c>
      <c r="S149" s="127"/>
      <c r="T149" s="126" t="s">
        <v>118</v>
      </c>
      <c r="U149" s="127"/>
      <c r="V149" s="126" t="s">
        <v>118</v>
      </c>
      <c r="W149" s="127"/>
      <c r="X149" s="126" t="s">
        <v>118</v>
      </c>
      <c r="Y149" s="127"/>
    </row>
    <row r="150" spans="1:25" ht="24.9" x14ac:dyDescent="0.35">
      <c r="A150" s="452"/>
      <c r="B150" s="452"/>
      <c r="C150" s="500"/>
      <c r="D150" s="137" t="s">
        <v>43</v>
      </c>
      <c r="E150" s="153" t="s">
        <v>508</v>
      </c>
      <c r="F150" s="126" t="s">
        <v>118</v>
      </c>
      <c r="G150" s="127"/>
      <c r="H150" s="126" t="s">
        <v>118</v>
      </c>
      <c r="I150" s="127"/>
      <c r="J150" s="126" t="s">
        <v>118</v>
      </c>
      <c r="K150" s="127"/>
      <c r="L150" s="126" t="s">
        <v>118</v>
      </c>
      <c r="M150" s="127"/>
      <c r="N150" s="126" t="s">
        <v>118</v>
      </c>
      <c r="O150" s="127"/>
      <c r="P150" s="126" t="s">
        <v>118</v>
      </c>
      <c r="Q150" s="127"/>
      <c r="R150" s="126" t="s">
        <v>118</v>
      </c>
      <c r="S150" s="127"/>
      <c r="T150" s="126" t="s">
        <v>118</v>
      </c>
      <c r="U150" s="127"/>
      <c r="V150" s="126" t="s">
        <v>118</v>
      </c>
      <c r="W150" s="127"/>
      <c r="X150" s="126" t="s">
        <v>118</v>
      </c>
      <c r="Y150" s="127"/>
    </row>
    <row r="151" spans="1:25" x14ac:dyDescent="0.35">
      <c r="A151" s="452"/>
      <c r="B151" s="452"/>
      <c r="C151" s="500"/>
      <c r="D151" s="137" t="s">
        <v>45</v>
      </c>
      <c r="E151" s="139" t="s">
        <v>443</v>
      </c>
      <c r="F151" s="126" t="s">
        <v>118</v>
      </c>
      <c r="G151" s="127"/>
      <c r="H151" s="126" t="s">
        <v>118</v>
      </c>
      <c r="I151" s="127"/>
      <c r="J151" s="126" t="s">
        <v>118</v>
      </c>
      <c r="K151" s="127"/>
      <c r="L151" s="126" t="s">
        <v>118</v>
      </c>
      <c r="M151" s="127"/>
      <c r="N151" s="126" t="s">
        <v>118</v>
      </c>
      <c r="O151" s="127"/>
      <c r="P151" s="126" t="s">
        <v>118</v>
      </c>
      <c r="Q151" s="127"/>
      <c r="R151" s="126" t="s">
        <v>118</v>
      </c>
      <c r="S151" s="127"/>
      <c r="T151" s="126" t="s">
        <v>118</v>
      </c>
      <c r="U151" s="127"/>
      <c r="V151" s="126" t="s">
        <v>118</v>
      </c>
      <c r="W151" s="127"/>
      <c r="X151" s="126" t="s">
        <v>118</v>
      </c>
      <c r="Y151" s="127"/>
    </row>
    <row r="152" spans="1:25" ht="24.9" x14ac:dyDescent="0.35">
      <c r="A152" s="452"/>
      <c r="B152" s="452"/>
      <c r="C152" s="113" t="s">
        <v>340</v>
      </c>
      <c r="D152" s="137"/>
      <c r="E152" s="152" t="s">
        <v>511</v>
      </c>
      <c r="F152" s="126" t="s">
        <v>118</v>
      </c>
      <c r="G152" s="127"/>
      <c r="H152" s="126" t="s">
        <v>118</v>
      </c>
      <c r="I152" s="127"/>
      <c r="J152" s="126" t="s">
        <v>118</v>
      </c>
      <c r="K152" s="127"/>
      <c r="L152" s="126" t="s">
        <v>118</v>
      </c>
      <c r="M152" s="127"/>
      <c r="N152" s="126" t="s">
        <v>118</v>
      </c>
      <c r="O152" s="127"/>
      <c r="P152" s="126" t="s">
        <v>118</v>
      </c>
      <c r="Q152" s="127"/>
      <c r="R152" s="126" t="s">
        <v>118</v>
      </c>
      <c r="S152" s="127"/>
      <c r="T152" s="126" t="s">
        <v>118</v>
      </c>
      <c r="U152" s="127"/>
      <c r="V152" s="126" t="s">
        <v>118</v>
      </c>
      <c r="W152" s="127"/>
      <c r="X152" s="126" t="s">
        <v>118</v>
      </c>
      <c r="Y152" s="127"/>
    </row>
    <row r="153" spans="1:25" ht="24.9" x14ac:dyDescent="0.35">
      <c r="A153" s="452"/>
      <c r="B153" s="452"/>
      <c r="C153" s="447" t="s">
        <v>444</v>
      </c>
      <c r="D153" s="137"/>
      <c r="E153" s="138" t="s">
        <v>445</v>
      </c>
      <c r="F153" s="126" t="s">
        <v>118</v>
      </c>
      <c r="G153" s="127"/>
      <c r="H153" s="126" t="s">
        <v>118</v>
      </c>
      <c r="I153" s="127"/>
      <c r="J153" s="126" t="s">
        <v>118</v>
      </c>
      <c r="K153" s="127"/>
      <c r="L153" s="126" t="s">
        <v>118</v>
      </c>
      <c r="M153" s="127"/>
      <c r="N153" s="126" t="s">
        <v>118</v>
      </c>
      <c r="O153" s="127"/>
      <c r="P153" s="126" t="s">
        <v>118</v>
      </c>
      <c r="Q153" s="127"/>
      <c r="R153" s="126" t="s">
        <v>118</v>
      </c>
      <c r="S153" s="127"/>
      <c r="T153" s="126" t="s">
        <v>118</v>
      </c>
      <c r="U153" s="127"/>
      <c r="V153" s="126" t="s">
        <v>118</v>
      </c>
      <c r="W153" s="127"/>
      <c r="X153" s="126" t="s">
        <v>118</v>
      </c>
      <c r="Y153" s="127"/>
    </row>
    <row r="154" spans="1:25" ht="24.9" x14ac:dyDescent="0.35">
      <c r="A154" s="452"/>
      <c r="B154" s="452"/>
      <c r="C154" s="447"/>
      <c r="D154" s="137" t="s">
        <v>35</v>
      </c>
      <c r="E154" s="153" t="s">
        <v>446</v>
      </c>
      <c r="F154" s="126" t="s">
        <v>118</v>
      </c>
      <c r="G154" s="127"/>
      <c r="H154" s="126" t="s">
        <v>118</v>
      </c>
      <c r="I154" s="127"/>
      <c r="J154" s="126" t="s">
        <v>118</v>
      </c>
      <c r="K154" s="127"/>
      <c r="L154" s="126" t="s">
        <v>118</v>
      </c>
      <c r="M154" s="127"/>
      <c r="N154" s="126" t="s">
        <v>118</v>
      </c>
      <c r="O154" s="127"/>
      <c r="P154" s="126" t="s">
        <v>118</v>
      </c>
      <c r="Q154" s="127"/>
      <c r="R154" s="126" t="s">
        <v>118</v>
      </c>
      <c r="S154" s="127"/>
      <c r="T154" s="126" t="s">
        <v>118</v>
      </c>
      <c r="U154" s="127"/>
      <c r="V154" s="126" t="s">
        <v>118</v>
      </c>
      <c r="W154" s="127"/>
      <c r="X154" s="126" t="s">
        <v>118</v>
      </c>
      <c r="Y154" s="127"/>
    </row>
    <row r="155" spans="1:25" ht="24.9" x14ac:dyDescent="0.35">
      <c r="A155" s="452"/>
      <c r="B155" s="452"/>
      <c r="C155" s="113" t="s">
        <v>447</v>
      </c>
      <c r="D155" s="137"/>
      <c r="E155" s="138" t="s">
        <v>509</v>
      </c>
      <c r="F155" s="126" t="s">
        <v>118</v>
      </c>
      <c r="G155" s="127"/>
      <c r="H155" s="126" t="s">
        <v>118</v>
      </c>
      <c r="I155" s="127"/>
      <c r="J155" s="126" t="s">
        <v>118</v>
      </c>
      <c r="K155" s="127"/>
      <c r="L155" s="126" t="s">
        <v>118</v>
      </c>
      <c r="M155" s="127"/>
      <c r="N155" s="126" t="s">
        <v>118</v>
      </c>
      <c r="O155" s="127"/>
      <c r="P155" s="126" t="s">
        <v>118</v>
      </c>
      <c r="Q155" s="127"/>
      <c r="R155" s="126" t="s">
        <v>118</v>
      </c>
      <c r="S155" s="127"/>
      <c r="T155" s="126" t="s">
        <v>118</v>
      </c>
      <c r="U155" s="127"/>
      <c r="V155" s="126" t="s">
        <v>118</v>
      </c>
      <c r="W155" s="127"/>
      <c r="X155" s="126" t="s">
        <v>118</v>
      </c>
      <c r="Y155" s="127"/>
    </row>
    <row r="156" spans="1:25" ht="25.3" x14ac:dyDescent="0.35">
      <c r="A156" s="452"/>
      <c r="B156" s="452"/>
      <c r="C156" s="458" t="s">
        <v>448</v>
      </c>
      <c r="D156" s="148"/>
      <c r="E156" s="146" t="s">
        <v>449</v>
      </c>
      <c r="F156" s="126" t="s">
        <v>118</v>
      </c>
      <c r="G156" s="127"/>
      <c r="H156" s="126" t="s">
        <v>118</v>
      </c>
      <c r="I156" s="127"/>
      <c r="J156" s="126" t="s">
        <v>118</v>
      </c>
      <c r="K156" s="127"/>
      <c r="L156" s="126" t="s">
        <v>118</v>
      </c>
      <c r="M156" s="127"/>
      <c r="N156" s="126" t="s">
        <v>118</v>
      </c>
      <c r="O156" s="127"/>
      <c r="P156" s="126" t="s">
        <v>118</v>
      </c>
      <c r="Q156" s="127"/>
      <c r="R156" s="126" t="s">
        <v>118</v>
      </c>
      <c r="S156" s="127"/>
      <c r="T156" s="126" t="s">
        <v>118</v>
      </c>
      <c r="U156" s="127"/>
      <c r="V156" s="126" t="s">
        <v>118</v>
      </c>
      <c r="W156" s="127"/>
      <c r="X156" s="126" t="s">
        <v>118</v>
      </c>
      <c r="Y156" s="127"/>
    </row>
    <row r="157" spans="1:25" x14ac:dyDescent="0.35">
      <c r="A157" s="452"/>
      <c r="B157" s="452"/>
      <c r="C157" s="458"/>
      <c r="D157" s="113" t="s">
        <v>35</v>
      </c>
      <c r="E157" s="143" t="s">
        <v>450</v>
      </c>
      <c r="F157" s="126" t="s">
        <v>118</v>
      </c>
      <c r="G157" s="127"/>
      <c r="H157" s="126" t="s">
        <v>118</v>
      </c>
      <c r="I157" s="127"/>
      <c r="J157" s="126" t="s">
        <v>118</v>
      </c>
      <c r="K157" s="127"/>
      <c r="L157" s="126" t="s">
        <v>118</v>
      </c>
      <c r="M157" s="127"/>
      <c r="N157" s="126" t="s">
        <v>118</v>
      </c>
      <c r="O157" s="127"/>
      <c r="P157" s="126" t="s">
        <v>118</v>
      </c>
      <c r="Q157" s="127"/>
      <c r="R157" s="126" t="s">
        <v>118</v>
      </c>
      <c r="S157" s="127"/>
      <c r="T157" s="126" t="s">
        <v>118</v>
      </c>
      <c r="U157" s="127"/>
      <c r="V157" s="126" t="s">
        <v>118</v>
      </c>
      <c r="W157" s="127"/>
      <c r="X157" s="126" t="s">
        <v>118</v>
      </c>
      <c r="Y157" s="127"/>
    </row>
    <row r="158" spans="1:25" x14ac:dyDescent="0.35">
      <c r="A158" s="452"/>
      <c r="B158" s="452"/>
      <c r="C158" s="458"/>
      <c r="D158" s="113" t="s">
        <v>37</v>
      </c>
      <c r="E158" s="139" t="s">
        <v>451</v>
      </c>
      <c r="F158" s="126" t="s">
        <v>118</v>
      </c>
      <c r="G158" s="127"/>
      <c r="H158" s="126" t="s">
        <v>118</v>
      </c>
      <c r="I158" s="127"/>
      <c r="J158" s="126" t="s">
        <v>118</v>
      </c>
      <c r="K158" s="127"/>
      <c r="L158" s="126" t="s">
        <v>118</v>
      </c>
      <c r="M158" s="127"/>
      <c r="N158" s="126" t="s">
        <v>118</v>
      </c>
      <c r="O158" s="127"/>
      <c r="P158" s="126" t="s">
        <v>118</v>
      </c>
      <c r="Q158" s="127"/>
      <c r="R158" s="126" t="s">
        <v>118</v>
      </c>
      <c r="S158" s="127"/>
      <c r="T158" s="126" t="s">
        <v>118</v>
      </c>
      <c r="U158" s="127"/>
      <c r="V158" s="126" t="s">
        <v>118</v>
      </c>
      <c r="W158" s="127"/>
      <c r="X158" s="126" t="s">
        <v>118</v>
      </c>
      <c r="Y158" s="127"/>
    </row>
    <row r="159" spans="1:25" ht="37.299999999999997" x14ac:dyDescent="0.35">
      <c r="A159" s="452"/>
      <c r="B159" s="452"/>
      <c r="C159" s="458" t="s">
        <v>452</v>
      </c>
      <c r="D159" s="113"/>
      <c r="E159" s="154" t="s">
        <v>453</v>
      </c>
      <c r="F159" s="126" t="s">
        <v>118</v>
      </c>
      <c r="G159" s="127"/>
      <c r="H159" s="126" t="s">
        <v>118</v>
      </c>
      <c r="I159" s="127"/>
      <c r="J159" s="126" t="s">
        <v>118</v>
      </c>
      <c r="K159" s="127"/>
      <c r="L159" s="126" t="s">
        <v>118</v>
      </c>
      <c r="M159" s="127"/>
      <c r="N159" s="126" t="s">
        <v>118</v>
      </c>
      <c r="O159" s="127"/>
      <c r="P159" s="126" t="s">
        <v>118</v>
      </c>
      <c r="Q159" s="127"/>
      <c r="R159" s="126" t="s">
        <v>118</v>
      </c>
      <c r="S159" s="127"/>
      <c r="T159" s="126" t="s">
        <v>118</v>
      </c>
      <c r="U159" s="127"/>
      <c r="V159" s="126" t="s">
        <v>118</v>
      </c>
      <c r="W159" s="127"/>
      <c r="X159" s="126" t="s">
        <v>118</v>
      </c>
      <c r="Y159" s="127"/>
    </row>
    <row r="160" spans="1:25" x14ac:dyDescent="0.35">
      <c r="A160" s="452"/>
      <c r="B160" s="452"/>
      <c r="C160" s="458"/>
      <c r="D160" s="113" t="s">
        <v>35</v>
      </c>
      <c r="E160" s="153" t="s">
        <v>454</v>
      </c>
      <c r="F160" s="126" t="s">
        <v>118</v>
      </c>
      <c r="G160" s="127"/>
      <c r="H160" s="126" t="s">
        <v>118</v>
      </c>
      <c r="I160" s="127"/>
      <c r="J160" s="126" t="s">
        <v>118</v>
      </c>
      <c r="K160" s="127"/>
      <c r="L160" s="126" t="s">
        <v>118</v>
      </c>
      <c r="M160" s="127"/>
      <c r="N160" s="126" t="s">
        <v>118</v>
      </c>
      <c r="O160" s="127"/>
      <c r="P160" s="126" t="s">
        <v>118</v>
      </c>
      <c r="Q160" s="127"/>
      <c r="R160" s="126" t="s">
        <v>118</v>
      </c>
      <c r="S160" s="127"/>
      <c r="T160" s="126" t="s">
        <v>118</v>
      </c>
      <c r="U160" s="127"/>
      <c r="V160" s="126" t="s">
        <v>118</v>
      </c>
      <c r="W160" s="127"/>
      <c r="X160" s="126" t="s">
        <v>118</v>
      </c>
      <c r="Y160" s="127"/>
    </row>
    <row r="161" spans="1:25" ht="24.9" x14ac:dyDescent="0.35">
      <c r="A161" s="452"/>
      <c r="B161" s="452"/>
      <c r="C161" s="458"/>
      <c r="D161" s="113" t="s">
        <v>37</v>
      </c>
      <c r="E161" s="153" t="s">
        <v>455</v>
      </c>
      <c r="F161" s="126" t="s">
        <v>118</v>
      </c>
      <c r="G161" s="127"/>
      <c r="H161" s="126" t="s">
        <v>118</v>
      </c>
      <c r="I161" s="127"/>
      <c r="J161" s="126" t="s">
        <v>118</v>
      </c>
      <c r="K161" s="127"/>
      <c r="L161" s="126" t="s">
        <v>118</v>
      </c>
      <c r="M161" s="127"/>
      <c r="N161" s="126" t="s">
        <v>118</v>
      </c>
      <c r="O161" s="127"/>
      <c r="P161" s="126" t="s">
        <v>118</v>
      </c>
      <c r="Q161" s="127"/>
      <c r="R161" s="126" t="s">
        <v>118</v>
      </c>
      <c r="S161" s="127"/>
      <c r="T161" s="126" t="s">
        <v>118</v>
      </c>
      <c r="U161" s="127"/>
      <c r="V161" s="126" t="s">
        <v>118</v>
      </c>
      <c r="W161" s="127"/>
      <c r="X161" s="126" t="s">
        <v>118</v>
      </c>
      <c r="Y161" s="127"/>
    </row>
    <row r="162" spans="1:25" x14ac:dyDescent="0.35">
      <c r="A162" s="452"/>
      <c r="B162" s="452"/>
      <c r="C162" s="458"/>
      <c r="D162" s="113" t="s">
        <v>43</v>
      </c>
      <c r="E162" s="153" t="s">
        <v>456</v>
      </c>
      <c r="F162" s="126" t="s">
        <v>118</v>
      </c>
      <c r="G162" s="127"/>
      <c r="H162" s="126" t="s">
        <v>118</v>
      </c>
      <c r="I162" s="127"/>
      <c r="J162" s="126" t="s">
        <v>118</v>
      </c>
      <c r="K162" s="127"/>
      <c r="L162" s="126" t="s">
        <v>118</v>
      </c>
      <c r="M162" s="127"/>
      <c r="N162" s="126" t="s">
        <v>118</v>
      </c>
      <c r="O162" s="127"/>
      <c r="P162" s="126" t="s">
        <v>118</v>
      </c>
      <c r="Q162" s="127"/>
      <c r="R162" s="126" t="s">
        <v>118</v>
      </c>
      <c r="S162" s="127"/>
      <c r="T162" s="126" t="s">
        <v>118</v>
      </c>
      <c r="U162" s="127"/>
      <c r="V162" s="126" t="s">
        <v>118</v>
      </c>
      <c r="W162" s="127"/>
      <c r="X162" s="126" t="s">
        <v>118</v>
      </c>
      <c r="Y162" s="127"/>
    </row>
    <row r="163" spans="1:25" x14ac:dyDescent="0.35">
      <c r="A163" s="452"/>
      <c r="B163" s="452"/>
      <c r="C163" s="458"/>
      <c r="D163" s="447" t="s">
        <v>45</v>
      </c>
      <c r="E163" s="153" t="s">
        <v>457</v>
      </c>
      <c r="F163" s="131"/>
      <c r="G163" s="127"/>
      <c r="H163" s="131"/>
      <c r="I163" s="127"/>
      <c r="J163" s="131"/>
      <c r="K163" s="127"/>
      <c r="L163" s="131"/>
      <c r="M163" s="127"/>
      <c r="N163" s="131"/>
      <c r="O163" s="127"/>
      <c r="P163" s="131"/>
      <c r="Q163" s="127"/>
      <c r="R163" s="131"/>
      <c r="S163" s="127"/>
      <c r="T163" s="131"/>
      <c r="U163" s="127"/>
      <c r="V163" s="131"/>
      <c r="W163" s="127"/>
      <c r="X163" s="131"/>
      <c r="Y163" s="127"/>
    </row>
    <row r="164" spans="1:25" x14ac:dyDescent="0.35">
      <c r="A164" s="452"/>
      <c r="B164" s="452"/>
      <c r="C164" s="458"/>
      <c r="D164" s="447"/>
      <c r="E164" s="155" t="s">
        <v>458</v>
      </c>
      <c r="F164" s="126" t="s">
        <v>118</v>
      </c>
      <c r="G164" s="127"/>
      <c r="H164" s="126" t="s">
        <v>118</v>
      </c>
      <c r="I164" s="127"/>
      <c r="J164" s="126" t="s">
        <v>118</v>
      </c>
      <c r="K164" s="127"/>
      <c r="L164" s="126" t="s">
        <v>118</v>
      </c>
      <c r="M164" s="127"/>
      <c r="N164" s="126" t="s">
        <v>118</v>
      </c>
      <c r="O164" s="127"/>
      <c r="P164" s="126" t="s">
        <v>118</v>
      </c>
      <c r="Q164" s="127"/>
      <c r="R164" s="126" t="s">
        <v>118</v>
      </c>
      <c r="S164" s="127"/>
      <c r="T164" s="126" t="s">
        <v>118</v>
      </c>
      <c r="U164" s="127"/>
      <c r="V164" s="126" t="s">
        <v>118</v>
      </c>
      <c r="W164" s="127"/>
      <c r="X164" s="126" t="s">
        <v>118</v>
      </c>
      <c r="Y164" s="127"/>
    </row>
    <row r="165" spans="1:25" x14ac:dyDescent="0.35">
      <c r="A165" s="452"/>
      <c r="B165" s="452"/>
      <c r="C165" s="458"/>
      <c r="D165" s="447"/>
      <c r="E165" s="155" t="s">
        <v>459</v>
      </c>
      <c r="F165" s="126" t="s">
        <v>118</v>
      </c>
      <c r="G165" s="127"/>
      <c r="H165" s="126" t="s">
        <v>118</v>
      </c>
      <c r="I165" s="127"/>
      <c r="J165" s="126" t="s">
        <v>118</v>
      </c>
      <c r="K165" s="127"/>
      <c r="L165" s="126" t="s">
        <v>118</v>
      </c>
      <c r="M165" s="127"/>
      <c r="N165" s="126" t="s">
        <v>118</v>
      </c>
      <c r="O165" s="127"/>
      <c r="P165" s="126" t="s">
        <v>118</v>
      </c>
      <c r="Q165" s="127"/>
      <c r="R165" s="126" t="s">
        <v>118</v>
      </c>
      <c r="S165" s="127"/>
      <c r="T165" s="126" t="s">
        <v>118</v>
      </c>
      <c r="U165" s="127"/>
      <c r="V165" s="126" t="s">
        <v>118</v>
      </c>
      <c r="W165" s="127"/>
      <c r="X165" s="126" t="s">
        <v>118</v>
      </c>
      <c r="Y165" s="127"/>
    </row>
    <row r="166" spans="1:25" ht="24.9" x14ac:dyDescent="0.35">
      <c r="A166" s="452"/>
      <c r="B166" s="452"/>
      <c r="C166" s="113" t="s">
        <v>460</v>
      </c>
      <c r="D166" s="148"/>
      <c r="E166" s="154" t="s">
        <v>461</v>
      </c>
      <c r="F166" s="126" t="s">
        <v>118</v>
      </c>
      <c r="G166" s="127"/>
      <c r="H166" s="126" t="s">
        <v>118</v>
      </c>
      <c r="I166" s="127"/>
      <c r="J166" s="126" t="s">
        <v>118</v>
      </c>
      <c r="K166" s="127"/>
      <c r="L166" s="126" t="s">
        <v>118</v>
      </c>
      <c r="M166" s="127"/>
      <c r="N166" s="126" t="s">
        <v>118</v>
      </c>
      <c r="O166" s="127"/>
      <c r="P166" s="126" t="s">
        <v>118</v>
      </c>
      <c r="Q166" s="127"/>
      <c r="R166" s="126" t="s">
        <v>118</v>
      </c>
      <c r="S166" s="127"/>
      <c r="T166" s="126" t="s">
        <v>118</v>
      </c>
      <c r="U166" s="127"/>
      <c r="V166" s="126" t="s">
        <v>118</v>
      </c>
      <c r="W166" s="127"/>
      <c r="X166" s="126" t="s">
        <v>118</v>
      </c>
      <c r="Y166" s="127"/>
    </row>
    <row r="167" spans="1:25" x14ac:dyDescent="0.35">
      <c r="A167" s="452"/>
      <c r="B167" s="452"/>
      <c r="C167" s="113" t="s">
        <v>462</v>
      </c>
      <c r="D167" s="148"/>
      <c r="E167" s="138" t="s">
        <v>463</v>
      </c>
      <c r="F167" s="126" t="s">
        <v>118</v>
      </c>
      <c r="G167" s="127"/>
      <c r="H167" s="126" t="s">
        <v>118</v>
      </c>
      <c r="I167" s="127"/>
      <c r="J167" s="126" t="s">
        <v>118</v>
      </c>
      <c r="K167" s="127"/>
      <c r="L167" s="126" t="s">
        <v>118</v>
      </c>
      <c r="M167" s="127"/>
      <c r="N167" s="126" t="s">
        <v>118</v>
      </c>
      <c r="O167" s="127"/>
      <c r="P167" s="126" t="s">
        <v>118</v>
      </c>
      <c r="Q167" s="127"/>
      <c r="R167" s="126" t="s">
        <v>118</v>
      </c>
      <c r="S167" s="127"/>
      <c r="T167" s="126" t="s">
        <v>118</v>
      </c>
      <c r="U167" s="127"/>
      <c r="V167" s="126" t="s">
        <v>118</v>
      </c>
      <c r="W167" s="127"/>
      <c r="X167" s="126" t="s">
        <v>118</v>
      </c>
      <c r="Y167" s="127"/>
    </row>
    <row r="168" spans="1:25" x14ac:dyDescent="0.35">
      <c r="A168" s="452"/>
      <c r="B168" s="452"/>
      <c r="C168" s="119" t="s">
        <v>464</v>
      </c>
      <c r="D168" s="118"/>
      <c r="E168" s="154" t="s">
        <v>510</v>
      </c>
      <c r="F168" s="126" t="s">
        <v>118</v>
      </c>
      <c r="G168" s="127"/>
      <c r="H168" s="126" t="s">
        <v>118</v>
      </c>
      <c r="I168" s="127"/>
      <c r="J168" s="126" t="s">
        <v>118</v>
      </c>
      <c r="K168" s="127"/>
      <c r="L168" s="126" t="s">
        <v>118</v>
      </c>
      <c r="M168" s="127"/>
      <c r="N168" s="126" t="s">
        <v>118</v>
      </c>
      <c r="O168" s="127"/>
      <c r="P168" s="126" t="s">
        <v>118</v>
      </c>
      <c r="Q168" s="127"/>
      <c r="R168" s="126" t="s">
        <v>118</v>
      </c>
      <c r="S168" s="127"/>
      <c r="T168" s="126" t="s">
        <v>118</v>
      </c>
      <c r="U168" s="127"/>
      <c r="V168" s="126" t="s">
        <v>118</v>
      </c>
      <c r="W168" s="127"/>
      <c r="X168" s="126" t="s">
        <v>118</v>
      </c>
      <c r="Y168" s="127"/>
    </row>
    <row r="169" spans="1:25" ht="24.9" x14ac:dyDescent="0.35">
      <c r="A169" s="452"/>
      <c r="B169" s="452"/>
      <c r="C169" s="113" t="s">
        <v>466</v>
      </c>
      <c r="D169" s="113"/>
      <c r="E169" s="154" t="s">
        <v>465</v>
      </c>
      <c r="F169" s="126" t="s">
        <v>118</v>
      </c>
      <c r="G169" s="127"/>
      <c r="H169" s="126" t="s">
        <v>118</v>
      </c>
      <c r="I169" s="127"/>
      <c r="J169" s="126" t="s">
        <v>118</v>
      </c>
      <c r="K169" s="127"/>
      <c r="L169" s="126" t="s">
        <v>118</v>
      </c>
      <c r="M169" s="127"/>
      <c r="N169" s="126" t="s">
        <v>118</v>
      </c>
      <c r="O169" s="127"/>
      <c r="P169" s="126" t="s">
        <v>118</v>
      </c>
      <c r="Q169" s="127"/>
      <c r="R169" s="126" t="s">
        <v>118</v>
      </c>
      <c r="S169" s="127"/>
      <c r="T169" s="126" t="s">
        <v>118</v>
      </c>
      <c r="U169" s="127"/>
      <c r="V169" s="126" t="s">
        <v>118</v>
      </c>
      <c r="W169" s="127"/>
      <c r="X169" s="126" t="s">
        <v>118</v>
      </c>
      <c r="Y169" s="127"/>
    </row>
    <row r="170" spans="1:25" x14ac:dyDescent="0.35">
      <c r="A170" s="452"/>
      <c r="B170" s="452"/>
      <c r="C170" s="447" t="s">
        <v>473</v>
      </c>
      <c r="D170" s="113"/>
      <c r="E170" s="138" t="s">
        <v>467</v>
      </c>
      <c r="F170" s="293"/>
      <c r="G170" s="292"/>
      <c r="H170" s="293"/>
      <c r="I170" s="292"/>
      <c r="J170" s="293"/>
      <c r="K170" s="292"/>
      <c r="L170" s="293"/>
      <c r="M170" s="292"/>
      <c r="N170" s="293"/>
      <c r="O170" s="292"/>
      <c r="P170" s="293"/>
      <c r="Q170" s="292"/>
      <c r="R170" s="293"/>
      <c r="S170" s="292"/>
      <c r="T170" s="293"/>
      <c r="U170" s="292"/>
      <c r="V170" s="293"/>
      <c r="W170" s="292"/>
      <c r="X170" s="293"/>
      <c r="Y170" s="292"/>
    </row>
    <row r="171" spans="1:25" x14ac:dyDescent="0.35">
      <c r="A171" s="452"/>
      <c r="B171" s="452"/>
      <c r="C171" s="447"/>
      <c r="D171" s="113" t="s">
        <v>35</v>
      </c>
      <c r="E171" s="139" t="s">
        <v>468</v>
      </c>
      <c r="F171" s="126" t="s">
        <v>118</v>
      </c>
      <c r="G171" s="127"/>
      <c r="H171" s="126" t="s">
        <v>118</v>
      </c>
      <c r="I171" s="127"/>
      <c r="J171" s="126" t="s">
        <v>118</v>
      </c>
      <c r="K171" s="127"/>
      <c r="L171" s="126" t="s">
        <v>118</v>
      </c>
      <c r="M171" s="127"/>
      <c r="N171" s="126" t="s">
        <v>118</v>
      </c>
      <c r="O171" s="127"/>
      <c r="P171" s="126" t="s">
        <v>118</v>
      </c>
      <c r="Q171" s="127"/>
      <c r="R171" s="126" t="s">
        <v>118</v>
      </c>
      <c r="S171" s="127"/>
      <c r="T171" s="126" t="s">
        <v>118</v>
      </c>
      <c r="U171" s="127"/>
      <c r="V171" s="126" t="s">
        <v>118</v>
      </c>
      <c r="W171" s="127"/>
      <c r="X171" s="126" t="s">
        <v>118</v>
      </c>
      <c r="Y171" s="127"/>
    </row>
    <row r="172" spans="1:25" x14ac:dyDescent="0.35">
      <c r="A172" s="452"/>
      <c r="B172" s="452"/>
      <c r="C172" s="447"/>
      <c r="D172" s="119" t="s">
        <v>37</v>
      </c>
      <c r="E172" s="139" t="s">
        <v>469</v>
      </c>
      <c r="F172" s="126" t="s">
        <v>118</v>
      </c>
      <c r="G172" s="127"/>
      <c r="H172" s="126" t="s">
        <v>118</v>
      </c>
      <c r="I172" s="127"/>
      <c r="J172" s="126" t="s">
        <v>118</v>
      </c>
      <c r="K172" s="127"/>
      <c r="L172" s="126" t="s">
        <v>118</v>
      </c>
      <c r="M172" s="127"/>
      <c r="N172" s="126" t="s">
        <v>118</v>
      </c>
      <c r="O172" s="127"/>
      <c r="P172" s="126" t="s">
        <v>118</v>
      </c>
      <c r="Q172" s="127"/>
      <c r="R172" s="126" t="s">
        <v>118</v>
      </c>
      <c r="S172" s="127"/>
      <c r="T172" s="126" t="s">
        <v>118</v>
      </c>
      <c r="U172" s="127"/>
      <c r="V172" s="126" t="s">
        <v>118</v>
      </c>
      <c r="W172" s="127"/>
      <c r="X172" s="126" t="s">
        <v>118</v>
      </c>
      <c r="Y172" s="127"/>
    </row>
    <row r="173" spans="1:25" x14ac:dyDescent="0.35">
      <c r="A173" s="452"/>
      <c r="B173" s="452"/>
      <c r="C173" s="447"/>
      <c r="D173" s="458" t="s">
        <v>43</v>
      </c>
      <c r="E173" s="139" t="s">
        <v>470</v>
      </c>
      <c r="F173" s="126" t="s">
        <v>118</v>
      </c>
      <c r="G173" s="127"/>
      <c r="H173" s="126" t="s">
        <v>118</v>
      </c>
      <c r="I173" s="127"/>
      <c r="J173" s="126" t="s">
        <v>118</v>
      </c>
      <c r="K173" s="127"/>
      <c r="L173" s="126" t="s">
        <v>118</v>
      </c>
      <c r="M173" s="127"/>
      <c r="N173" s="126" t="s">
        <v>118</v>
      </c>
      <c r="O173" s="127"/>
      <c r="P173" s="126" t="s">
        <v>118</v>
      </c>
      <c r="Q173" s="127"/>
      <c r="R173" s="126" t="s">
        <v>118</v>
      </c>
      <c r="S173" s="127"/>
      <c r="T173" s="126" t="s">
        <v>118</v>
      </c>
      <c r="U173" s="127"/>
      <c r="V173" s="126" t="s">
        <v>118</v>
      </c>
      <c r="W173" s="127"/>
      <c r="X173" s="126" t="s">
        <v>118</v>
      </c>
      <c r="Y173" s="127"/>
    </row>
    <row r="174" spans="1:25" x14ac:dyDescent="0.35">
      <c r="A174" s="452"/>
      <c r="B174" s="452"/>
      <c r="C174" s="447"/>
      <c r="D174" s="458"/>
      <c r="E174" s="151" t="s">
        <v>471</v>
      </c>
      <c r="F174" s="126" t="s">
        <v>118</v>
      </c>
      <c r="G174" s="127"/>
      <c r="H174" s="126" t="s">
        <v>118</v>
      </c>
      <c r="I174" s="127"/>
      <c r="J174" s="126" t="s">
        <v>118</v>
      </c>
      <c r="K174" s="127"/>
      <c r="L174" s="126" t="s">
        <v>118</v>
      </c>
      <c r="M174" s="127"/>
      <c r="N174" s="126" t="s">
        <v>118</v>
      </c>
      <c r="O174" s="127"/>
      <c r="P174" s="126" t="s">
        <v>118</v>
      </c>
      <c r="Q174" s="127"/>
      <c r="R174" s="126" t="s">
        <v>118</v>
      </c>
      <c r="S174" s="127"/>
      <c r="T174" s="126" t="s">
        <v>118</v>
      </c>
      <c r="U174" s="127"/>
      <c r="V174" s="126" t="s">
        <v>118</v>
      </c>
      <c r="W174" s="127"/>
      <c r="X174" s="126" t="s">
        <v>118</v>
      </c>
      <c r="Y174" s="127"/>
    </row>
    <row r="175" spans="1:25" x14ac:dyDescent="0.35">
      <c r="A175" s="452"/>
      <c r="B175" s="452"/>
      <c r="C175" s="447"/>
      <c r="D175" s="137" t="s">
        <v>45</v>
      </c>
      <c r="E175" s="139" t="s">
        <v>441</v>
      </c>
      <c r="F175" s="126" t="s">
        <v>118</v>
      </c>
      <c r="G175" s="127"/>
      <c r="H175" s="126" t="s">
        <v>118</v>
      </c>
      <c r="I175" s="127"/>
      <c r="J175" s="126" t="s">
        <v>118</v>
      </c>
      <c r="K175" s="127"/>
      <c r="L175" s="126" t="s">
        <v>118</v>
      </c>
      <c r="M175" s="127"/>
      <c r="N175" s="126" t="s">
        <v>118</v>
      </c>
      <c r="O175" s="127"/>
      <c r="P175" s="126" t="s">
        <v>118</v>
      </c>
      <c r="Q175" s="127"/>
      <c r="R175" s="126" t="s">
        <v>118</v>
      </c>
      <c r="S175" s="127"/>
      <c r="T175" s="126" t="s">
        <v>118</v>
      </c>
      <c r="U175" s="127"/>
      <c r="V175" s="126" t="s">
        <v>118</v>
      </c>
      <c r="W175" s="127"/>
      <c r="X175" s="126" t="s">
        <v>118</v>
      </c>
      <c r="Y175" s="127"/>
    </row>
    <row r="176" spans="1:25" ht="24.9" x14ac:dyDescent="0.35">
      <c r="A176" s="452"/>
      <c r="B176" s="452"/>
      <c r="C176" s="447"/>
      <c r="D176" s="116" t="s">
        <v>58</v>
      </c>
      <c r="E176" s="153" t="s">
        <v>508</v>
      </c>
      <c r="F176" s="126" t="s">
        <v>118</v>
      </c>
      <c r="G176" s="127"/>
      <c r="H176" s="126" t="s">
        <v>118</v>
      </c>
      <c r="I176" s="127"/>
      <c r="J176" s="126" t="s">
        <v>118</v>
      </c>
      <c r="K176" s="127"/>
      <c r="L176" s="126" t="s">
        <v>118</v>
      </c>
      <c r="M176" s="127"/>
      <c r="N176" s="126" t="s">
        <v>118</v>
      </c>
      <c r="O176" s="127"/>
      <c r="P176" s="126" t="s">
        <v>118</v>
      </c>
      <c r="Q176" s="127"/>
      <c r="R176" s="126" t="s">
        <v>118</v>
      </c>
      <c r="S176" s="127"/>
      <c r="T176" s="126" t="s">
        <v>118</v>
      </c>
      <c r="U176" s="127"/>
      <c r="V176" s="126" t="s">
        <v>118</v>
      </c>
      <c r="W176" s="127"/>
      <c r="X176" s="126" t="s">
        <v>118</v>
      </c>
      <c r="Y176" s="127"/>
    </row>
    <row r="177" spans="1:25" x14ac:dyDescent="0.35">
      <c r="A177" s="452"/>
      <c r="B177" s="452"/>
      <c r="C177" s="447"/>
      <c r="D177" s="113" t="s">
        <v>60</v>
      </c>
      <c r="E177" s="139" t="s">
        <v>472</v>
      </c>
      <c r="F177" s="126" t="s">
        <v>118</v>
      </c>
      <c r="G177" s="127"/>
      <c r="H177" s="126" t="s">
        <v>118</v>
      </c>
      <c r="I177" s="127"/>
      <c r="J177" s="126" t="s">
        <v>118</v>
      </c>
      <c r="K177" s="127"/>
      <c r="L177" s="126" t="s">
        <v>118</v>
      </c>
      <c r="M177" s="127"/>
      <c r="N177" s="126" t="s">
        <v>118</v>
      </c>
      <c r="O177" s="127"/>
      <c r="P177" s="126" t="s">
        <v>118</v>
      </c>
      <c r="Q177" s="127"/>
      <c r="R177" s="126" t="s">
        <v>118</v>
      </c>
      <c r="S177" s="127"/>
      <c r="T177" s="126" t="s">
        <v>118</v>
      </c>
      <c r="U177" s="127"/>
      <c r="V177" s="126" t="s">
        <v>118</v>
      </c>
      <c r="W177" s="127"/>
      <c r="X177" s="126" t="s">
        <v>118</v>
      </c>
      <c r="Y177" s="127"/>
    </row>
    <row r="178" spans="1:25" x14ac:dyDescent="0.35">
      <c r="A178" s="452"/>
      <c r="B178" s="452"/>
      <c r="C178" s="499" t="s">
        <v>513</v>
      </c>
      <c r="D178" s="121"/>
      <c r="E178" s="154" t="s">
        <v>474</v>
      </c>
      <c r="F178" s="126" t="s">
        <v>118</v>
      </c>
      <c r="G178" s="127"/>
      <c r="H178" s="126" t="s">
        <v>118</v>
      </c>
      <c r="I178" s="127"/>
      <c r="J178" s="126" t="s">
        <v>118</v>
      </c>
      <c r="K178" s="127"/>
      <c r="L178" s="126" t="s">
        <v>118</v>
      </c>
      <c r="M178" s="127"/>
      <c r="N178" s="126" t="s">
        <v>118</v>
      </c>
      <c r="O178" s="127"/>
      <c r="P178" s="126" t="s">
        <v>118</v>
      </c>
      <c r="Q178" s="127"/>
      <c r="R178" s="126" t="s">
        <v>118</v>
      </c>
      <c r="S178" s="127"/>
      <c r="T178" s="126" t="s">
        <v>118</v>
      </c>
      <c r="U178" s="127"/>
      <c r="V178" s="126" t="s">
        <v>118</v>
      </c>
      <c r="W178" s="127"/>
      <c r="X178" s="126" t="s">
        <v>118</v>
      </c>
      <c r="Y178" s="127"/>
    </row>
    <row r="179" spans="1:25" x14ac:dyDescent="0.35">
      <c r="A179" s="452"/>
      <c r="B179" s="452"/>
      <c r="C179" s="499"/>
      <c r="D179" s="137" t="s">
        <v>35</v>
      </c>
      <c r="E179" s="153" t="s">
        <v>475</v>
      </c>
      <c r="F179" s="468"/>
      <c r="G179" s="469"/>
      <c r="H179" s="468"/>
      <c r="I179" s="469"/>
      <c r="J179" s="468"/>
      <c r="K179" s="469"/>
      <c r="L179" s="468"/>
      <c r="M179" s="469"/>
      <c r="N179" s="468"/>
      <c r="O179" s="469"/>
      <c r="P179" s="468"/>
      <c r="Q179" s="469"/>
      <c r="R179" s="468"/>
      <c r="S179" s="469"/>
      <c r="T179" s="468"/>
      <c r="U179" s="469"/>
      <c r="V179" s="468"/>
      <c r="W179" s="469"/>
      <c r="X179" s="468"/>
      <c r="Y179" s="469"/>
    </row>
    <row r="180" spans="1:25" x14ac:dyDescent="0.35">
      <c r="A180" s="452"/>
      <c r="B180" s="452"/>
      <c r="C180" s="499"/>
      <c r="D180" s="137" t="s">
        <v>37</v>
      </c>
      <c r="E180" s="144" t="s">
        <v>476</v>
      </c>
      <c r="F180" s="468"/>
      <c r="G180" s="469"/>
      <c r="H180" s="468"/>
      <c r="I180" s="469"/>
      <c r="J180" s="468"/>
      <c r="K180" s="469"/>
      <c r="L180" s="468"/>
      <c r="M180" s="469"/>
      <c r="N180" s="468"/>
      <c r="O180" s="469"/>
      <c r="P180" s="468"/>
      <c r="Q180" s="469"/>
      <c r="R180" s="468"/>
      <c r="S180" s="469"/>
      <c r="T180" s="468"/>
      <c r="U180" s="469"/>
      <c r="V180" s="468"/>
      <c r="W180" s="469"/>
      <c r="X180" s="468"/>
      <c r="Y180" s="469"/>
    </row>
    <row r="181" spans="1:25" x14ac:dyDescent="0.35">
      <c r="A181" s="25"/>
      <c r="B181" s="76">
        <v>11</v>
      </c>
      <c r="C181" s="123"/>
      <c r="D181" s="156"/>
      <c r="E181" s="136" t="s">
        <v>477</v>
      </c>
      <c r="F181" s="132"/>
      <c r="G181" s="133"/>
      <c r="H181" s="132"/>
      <c r="I181" s="133"/>
      <c r="J181" s="132"/>
      <c r="K181" s="133"/>
      <c r="L181" s="132"/>
      <c r="M181" s="133"/>
      <c r="N181" s="132"/>
      <c r="O181" s="133"/>
      <c r="P181" s="132"/>
      <c r="Q181" s="133"/>
      <c r="R181" s="132"/>
      <c r="S181" s="133"/>
      <c r="T181" s="132"/>
      <c r="U181" s="133"/>
      <c r="V181" s="132"/>
      <c r="W181" s="133"/>
      <c r="X181" s="132"/>
      <c r="Y181" s="133"/>
    </row>
    <row r="182" spans="1:25" x14ac:dyDescent="0.35">
      <c r="A182" s="496"/>
      <c r="B182" s="496"/>
      <c r="C182" s="113" t="s">
        <v>34</v>
      </c>
      <c r="D182" s="137"/>
      <c r="E182" s="138" t="s">
        <v>478</v>
      </c>
      <c r="F182" s="468"/>
      <c r="G182" s="469"/>
      <c r="H182" s="468"/>
      <c r="I182" s="469"/>
      <c r="J182" s="468"/>
      <c r="K182" s="469"/>
      <c r="L182" s="468"/>
      <c r="M182" s="469"/>
      <c r="N182" s="468"/>
      <c r="O182" s="469"/>
      <c r="P182" s="468"/>
      <c r="Q182" s="469"/>
      <c r="R182" s="468"/>
      <c r="S182" s="469"/>
      <c r="T182" s="468"/>
      <c r="U182" s="469"/>
      <c r="V182" s="468"/>
      <c r="W182" s="469"/>
      <c r="X182" s="468"/>
      <c r="Y182" s="469"/>
    </row>
    <row r="183" spans="1:25" x14ac:dyDescent="0.35">
      <c r="A183" s="496"/>
      <c r="B183" s="496"/>
      <c r="C183" s="499" t="s">
        <v>39</v>
      </c>
      <c r="D183" s="119"/>
      <c r="E183" s="138" t="s">
        <v>512</v>
      </c>
      <c r="F183" s="293"/>
      <c r="G183" s="292"/>
      <c r="H183" s="293"/>
      <c r="I183" s="292"/>
      <c r="J183" s="293"/>
      <c r="K183" s="292"/>
      <c r="L183" s="293"/>
      <c r="M183" s="292"/>
      <c r="N183" s="293"/>
      <c r="O183" s="292"/>
      <c r="P183" s="293"/>
      <c r="Q183" s="292"/>
      <c r="R183" s="293"/>
      <c r="S183" s="292"/>
      <c r="T183" s="293"/>
      <c r="U183" s="292"/>
      <c r="V183" s="293"/>
      <c r="W183" s="292"/>
      <c r="X183" s="293"/>
      <c r="Y183" s="292"/>
    </row>
    <row r="184" spans="1:25" x14ac:dyDescent="0.35">
      <c r="A184" s="496"/>
      <c r="B184" s="496"/>
      <c r="C184" s="499"/>
      <c r="D184" s="137" t="s">
        <v>35</v>
      </c>
      <c r="E184" s="139" t="s">
        <v>479</v>
      </c>
      <c r="F184" s="126" t="s">
        <v>118</v>
      </c>
      <c r="G184" s="127"/>
      <c r="H184" s="126" t="s">
        <v>118</v>
      </c>
      <c r="I184" s="127"/>
      <c r="J184" s="126" t="s">
        <v>118</v>
      </c>
      <c r="K184" s="127"/>
      <c r="L184" s="126" t="s">
        <v>118</v>
      </c>
      <c r="M184" s="127"/>
      <c r="N184" s="126" t="s">
        <v>118</v>
      </c>
      <c r="O184" s="127"/>
      <c r="P184" s="126" t="s">
        <v>118</v>
      </c>
      <c r="Q184" s="127"/>
      <c r="R184" s="126" t="s">
        <v>118</v>
      </c>
      <c r="S184" s="127"/>
      <c r="T184" s="126" t="s">
        <v>118</v>
      </c>
      <c r="U184" s="127"/>
      <c r="V184" s="126" t="s">
        <v>118</v>
      </c>
      <c r="W184" s="127"/>
      <c r="X184" s="126" t="s">
        <v>118</v>
      </c>
      <c r="Y184" s="127"/>
    </row>
    <row r="185" spans="1:25" x14ac:dyDescent="0.35">
      <c r="A185" s="496"/>
      <c r="B185" s="496"/>
      <c r="C185" s="499"/>
      <c r="D185" s="122" t="s">
        <v>37</v>
      </c>
      <c r="E185" s="139" t="s">
        <v>480</v>
      </c>
      <c r="F185" s="126" t="s">
        <v>118</v>
      </c>
      <c r="G185" s="127"/>
      <c r="H185" s="126" t="s">
        <v>118</v>
      </c>
      <c r="I185" s="127"/>
      <c r="J185" s="126" t="s">
        <v>118</v>
      </c>
      <c r="K185" s="127"/>
      <c r="L185" s="126" t="s">
        <v>118</v>
      </c>
      <c r="M185" s="127"/>
      <c r="N185" s="126" t="s">
        <v>118</v>
      </c>
      <c r="O185" s="127"/>
      <c r="P185" s="126" t="s">
        <v>118</v>
      </c>
      <c r="Q185" s="127"/>
      <c r="R185" s="126" t="s">
        <v>118</v>
      </c>
      <c r="S185" s="127"/>
      <c r="T185" s="126" t="s">
        <v>118</v>
      </c>
      <c r="U185" s="127"/>
      <c r="V185" s="126" t="s">
        <v>118</v>
      </c>
      <c r="W185" s="127"/>
      <c r="X185" s="126" t="s">
        <v>118</v>
      </c>
      <c r="Y185" s="127"/>
    </row>
    <row r="186" spans="1:25" x14ac:dyDescent="0.35">
      <c r="A186" s="496"/>
      <c r="B186" s="496"/>
      <c r="C186" s="499"/>
      <c r="D186" s="137" t="s">
        <v>43</v>
      </c>
      <c r="E186" s="139" t="s">
        <v>1017</v>
      </c>
      <c r="F186" s="126" t="s">
        <v>118</v>
      </c>
      <c r="G186" s="127"/>
      <c r="H186" s="126" t="s">
        <v>118</v>
      </c>
      <c r="I186" s="127"/>
      <c r="J186" s="126" t="s">
        <v>118</v>
      </c>
      <c r="K186" s="127"/>
      <c r="L186" s="126" t="s">
        <v>118</v>
      </c>
      <c r="M186" s="127"/>
      <c r="N186" s="126" t="s">
        <v>118</v>
      </c>
      <c r="O186" s="127"/>
      <c r="P186" s="126" t="s">
        <v>118</v>
      </c>
      <c r="Q186" s="127"/>
      <c r="R186" s="126" t="s">
        <v>118</v>
      </c>
      <c r="S186" s="127"/>
      <c r="T186" s="126" t="s">
        <v>118</v>
      </c>
      <c r="U186" s="127"/>
      <c r="V186" s="126" t="s">
        <v>118</v>
      </c>
      <c r="W186" s="127"/>
      <c r="X186" s="126" t="s">
        <v>118</v>
      </c>
      <c r="Y186" s="127"/>
    </row>
    <row r="187" spans="1:25" ht="24.9" x14ac:dyDescent="0.35">
      <c r="A187" s="496"/>
      <c r="B187" s="496"/>
      <c r="C187" s="499"/>
      <c r="D187" s="137" t="s">
        <v>45</v>
      </c>
      <c r="E187" s="139" t="s">
        <v>481</v>
      </c>
      <c r="F187" s="126" t="s">
        <v>118</v>
      </c>
      <c r="G187" s="127"/>
      <c r="H187" s="126" t="s">
        <v>118</v>
      </c>
      <c r="I187" s="127"/>
      <c r="J187" s="126" t="s">
        <v>118</v>
      </c>
      <c r="K187" s="127"/>
      <c r="L187" s="126" t="s">
        <v>118</v>
      </c>
      <c r="M187" s="127"/>
      <c r="N187" s="126" t="s">
        <v>118</v>
      </c>
      <c r="O187" s="127"/>
      <c r="P187" s="126" t="s">
        <v>118</v>
      </c>
      <c r="Q187" s="127"/>
      <c r="R187" s="126" t="s">
        <v>118</v>
      </c>
      <c r="S187" s="127"/>
      <c r="T187" s="126" t="s">
        <v>118</v>
      </c>
      <c r="U187" s="127"/>
      <c r="V187" s="126" t="s">
        <v>118</v>
      </c>
      <c r="W187" s="127"/>
      <c r="X187" s="126" t="s">
        <v>118</v>
      </c>
      <c r="Y187" s="127"/>
    </row>
    <row r="188" spans="1:25" x14ac:dyDescent="0.35">
      <c r="A188" s="496"/>
      <c r="B188" s="496"/>
      <c r="C188" s="499"/>
      <c r="D188" s="137" t="s">
        <v>58</v>
      </c>
      <c r="E188" s="139" t="s">
        <v>482</v>
      </c>
      <c r="F188" s="126" t="s">
        <v>118</v>
      </c>
      <c r="G188" s="127"/>
      <c r="H188" s="126" t="s">
        <v>118</v>
      </c>
      <c r="I188" s="127"/>
      <c r="J188" s="126" t="s">
        <v>118</v>
      </c>
      <c r="K188" s="127"/>
      <c r="L188" s="126" t="s">
        <v>118</v>
      </c>
      <c r="M188" s="127"/>
      <c r="N188" s="126" t="s">
        <v>118</v>
      </c>
      <c r="O188" s="127"/>
      <c r="P188" s="126" t="s">
        <v>118</v>
      </c>
      <c r="Q188" s="127"/>
      <c r="R188" s="126" t="s">
        <v>118</v>
      </c>
      <c r="S188" s="127"/>
      <c r="T188" s="126" t="s">
        <v>118</v>
      </c>
      <c r="U188" s="127"/>
      <c r="V188" s="126" t="s">
        <v>118</v>
      </c>
      <c r="W188" s="127"/>
      <c r="X188" s="126" t="s">
        <v>118</v>
      </c>
      <c r="Y188" s="127"/>
    </row>
    <row r="189" spans="1:25" x14ac:dyDescent="0.35">
      <c r="A189" s="496"/>
      <c r="B189" s="496"/>
      <c r="C189" s="499"/>
      <c r="D189" s="137" t="s">
        <v>60</v>
      </c>
      <c r="E189" s="139" t="s">
        <v>483</v>
      </c>
      <c r="F189" s="126" t="s">
        <v>118</v>
      </c>
      <c r="G189" s="127"/>
      <c r="H189" s="126" t="s">
        <v>118</v>
      </c>
      <c r="I189" s="127"/>
      <c r="J189" s="126" t="s">
        <v>118</v>
      </c>
      <c r="K189" s="127"/>
      <c r="L189" s="126" t="s">
        <v>118</v>
      </c>
      <c r="M189" s="127"/>
      <c r="N189" s="126" t="s">
        <v>118</v>
      </c>
      <c r="O189" s="127"/>
      <c r="P189" s="126" t="s">
        <v>118</v>
      </c>
      <c r="Q189" s="127"/>
      <c r="R189" s="126" t="s">
        <v>118</v>
      </c>
      <c r="S189" s="127"/>
      <c r="T189" s="126" t="s">
        <v>118</v>
      </c>
      <c r="U189" s="127"/>
      <c r="V189" s="126" t="s">
        <v>118</v>
      </c>
      <c r="W189" s="127"/>
      <c r="X189" s="126" t="s">
        <v>118</v>
      </c>
      <c r="Y189" s="127"/>
    </row>
    <row r="190" spans="1:25" x14ac:dyDescent="0.35">
      <c r="A190" s="496"/>
      <c r="B190" s="496"/>
      <c r="C190" s="499"/>
      <c r="D190" s="137" t="s">
        <v>96</v>
      </c>
      <c r="E190" s="139" t="s">
        <v>484</v>
      </c>
      <c r="F190" s="126" t="s">
        <v>118</v>
      </c>
      <c r="G190" s="127"/>
      <c r="H190" s="126" t="s">
        <v>118</v>
      </c>
      <c r="I190" s="127"/>
      <c r="J190" s="126" t="s">
        <v>118</v>
      </c>
      <c r="K190" s="127"/>
      <c r="L190" s="126" t="s">
        <v>118</v>
      </c>
      <c r="M190" s="127"/>
      <c r="N190" s="126" t="s">
        <v>118</v>
      </c>
      <c r="O190" s="127"/>
      <c r="P190" s="126" t="s">
        <v>118</v>
      </c>
      <c r="Q190" s="127"/>
      <c r="R190" s="126" t="s">
        <v>118</v>
      </c>
      <c r="S190" s="127"/>
      <c r="T190" s="126" t="s">
        <v>118</v>
      </c>
      <c r="U190" s="127"/>
      <c r="V190" s="126" t="s">
        <v>118</v>
      </c>
      <c r="W190" s="127"/>
      <c r="X190" s="126" t="s">
        <v>118</v>
      </c>
      <c r="Y190" s="127"/>
    </row>
    <row r="191" spans="1:25" x14ac:dyDescent="0.35">
      <c r="A191" s="496"/>
      <c r="B191" s="496"/>
      <c r="C191" s="113" t="s">
        <v>47</v>
      </c>
      <c r="D191" s="137"/>
      <c r="E191" s="138" t="s">
        <v>485</v>
      </c>
      <c r="F191" s="126" t="s">
        <v>118</v>
      </c>
      <c r="G191" s="127"/>
      <c r="H191" s="126" t="s">
        <v>118</v>
      </c>
      <c r="I191" s="127"/>
      <c r="J191" s="126" t="s">
        <v>118</v>
      </c>
      <c r="K191" s="127"/>
      <c r="L191" s="126" t="s">
        <v>118</v>
      </c>
      <c r="M191" s="127"/>
      <c r="N191" s="126" t="s">
        <v>118</v>
      </c>
      <c r="O191" s="127"/>
      <c r="P191" s="126" t="s">
        <v>118</v>
      </c>
      <c r="Q191" s="127"/>
      <c r="R191" s="126" t="s">
        <v>118</v>
      </c>
      <c r="S191" s="127"/>
      <c r="T191" s="126" t="s">
        <v>118</v>
      </c>
      <c r="U191" s="127"/>
      <c r="V191" s="126" t="s">
        <v>118</v>
      </c>
      <c r="W191" s="127"/>
      <c r="X191" s="126" t="s">
        <v>118</v>
      </c>
      <c r="Y191" s="127"/>
    </row>
    <row r="192" spans="1:25" ht="24.9" x14ac:dyDescent="0.35">
      <c r="A192" s="496"/>
      <c r="B192" s="496"/>
      <c r="C192" s="113" t="s">
        <v>53</v>
      </c>
      <c r="D192" s="137"/>
      <c r="E192" s="138" t="s">
        <v>486</v>
      </c>
      <c r="F192" s="126" t="s">
        <v>118</v>
      </c>
      <c r="G192" s="127"/>
      <c r="H192" s="126" t="s">
        <v>118</v>
      </c>
      <c r="I192" s="127"/>
      <c r="J192" s="126" t="s">
        <v>118</v>
      </c>
      <c r="K192" s="127"/>
      <c r="L192" s="126" t="s">
        <v>118</v>
      </c>
      <c r="M192" s="127"/>
      <c r="N192" s="126" t="s">
        <v>118</v>
      </c>
      <c r="O192" s="127"/>
      <c r="P192" s="126" t="s">
        <v>118</v>
      </c>
      <c r="Q192" s="127"/>
      <c r="R192" s="126" t="s">
        <v>118</v>
      </c>
      <c r="S192" s="127"/>
      <c r="T192" s="126" t="s">
        <v>118</v>
      </c>
      <c r="U192" s="127"/>
      <c r="V192" s="126" t="s">
        <v>118</v>
      </c>
      <c r="W192" s="127"/>
      <c r="X192" s="126" t="s">
        <v>118</v>
      </c>
      <c r="Y192" s="127"/>
    </row>
    <row r="193" spans="1:26" ht="24.9" x14ac:dyDescent="0.35">
      <c r="A193" s="496"/>
      <c r="B193" s="496"/>
      <c r="C193" s="113" t="s">
        <v>65</v>
      </c>
      <c r="D193" s="137"/>
      <c r="E193" s="138" t="s">
        <v>487</v>
      </c>
      <c r="F193" s="126" t="s">
        <v>118</v>
      </c>
      <c r="G193" s="127"/>
      <c r="H193" s="126" t="s">
        <v>118</v>
      </c>
      <c r="I193" s="127"/>
      <c r="J193" s="126" t="s">
        <v>118</v>
      </c>
      <c r="K193" s="127"/>
      <c r="L193" s="126" t="s">
        <v>118</v>
      </c>
      <c r="M193" s="127"/>
      <c r="N193" s="126" t="s">
        <v>118</v>
      </c>
      <c r="O193" s="127"/>
      <c r="P193" s="126" t="s">
        <v>118</v>
      </c>
      <c r="Q193" s="127"/>
      <c r="R193" s="126" t="s">
        <v>118</v>
      </c>
      <c r="S193" s="127"/>
      <c r="T193" s="126" t="s">
        <v>118</v>
      </c>
      <c r="U193" s="127"/>
      <c r="V193" s="126" t="s">
        <v>118</v>
      </c>
      <c r="W193" s="127"/>
      <c r="X193" s="126" t="s">
        <v>118</v>
      </c>
      <c r="Y193" s="127"/>
    </row>
    <row r="194" spans="1:26" x14ac:dyDescent="0.35">
      <c r="A194" s="25"/>
      <c r="B194" s="76">
        <v>12</v>
      </c>
      <c r="C194" s="123"/>
      <c r="D194" s="156"/>
      <c r="E194" s="136" t="s">
        <v>488</v>
      </c>
      <c r="F194" s="132"/>
      <c r="G194" s="133"/>
      <c r="H194" s="132"/>
      <c r="I194" s="133"/>
      <c r="J194" s="132"/>
      <c r="K194" s="133"/>
      <c r="L194" s="132"/>
      <c r="M194" s="133"/>
      <c r="N194" s="132"/>
      <c r="O194" s="133"/>
      <c r="P194" s="132"/>
      <c r="Q194" s="133"/>
      <c r="R194" s="132"/>
      <c r="S194" s="133"/>
      <c r="T194" s="132"/>
      <c r="U194" s="133"/>
      <c r="V194" s="132"/>
      <c r="W194" s="133"/>
      <c r="X194" s="132"/>
      <c r="Y194" s="133"/>
    </row>
    <row r="195" spans="1:26" x14ac:dyDescent="0.35">
      <c r="A195" s="496"/>
      <c r="B195" s="496"/>
      <c r="C195" s="447" t="s">
        <v>34</v>
      </c>
      <c r="D195" s="137"/>
      <c r="E195" s="138" t="s">
        <v>489</v>
      </c>
      <c r="F195" s="293"/>
      <c r="G195" s="292"/>
      <c r="H195" s="293"/>
      <c r="I195" s="292"/>
      <c r="J195" s="293"/>
      <c r="K195" s="292"/>
      <c r="L195" s="293"/>
      <c r="M195" s="292"/>
      <c r="N195" s="293"/>
      <c r="O195" s="292"/>
      <c r="P195" s="293"/>
      <c r="Q195" s="292"/>
      <c r="R195" s="293"/>
      <c r="S195" s="292"/>
      <c r="T195" s="293"/>
      <c r="U195" s="292"/>
      <c r="V195" s="293"/>
      <c r="W195" s="292"/>
      <c r="X195" s="293"/>
      <c r="Y195" s="292"/>
    </row>
    <row r="196" spans="1:26" x14ac:dyDescent="0.35">
      <c r="A196" s="496"/>
      <c r="B196" s="496"/>
      <c r="C196" s="447"/>
      <c r="D196" s="137" t="s">
        <v>35</v>
      </c>
      <c r="E196" s="139" t="s">
        <v>490</v>
      </c>
      <c r="F196" s="126" t="s">
        <v>118</v>
      </c>
      <c r="G196" s="127"/>
      <c r="H196" s="126" t="s">
        <v>118</v>
      </c>
      <c r="I196" s="127"/>
      <c r="J196" s="126" t="s">
        <v>118</v>
      </c>
      <c r="K196" s="127"/>
      <c r="L196" s="126" t="s">
        <v>118</v>
      </c>
      <c r="M196" s="127"/>
      <c r="N196" s="126" t="s">
        <v>118</v>
      </c>
      <c r="O196" s="127"/>
      <c r="P196" s="126" t="s">
        <v>118</v>
      </c>
      <c r="Q196" s="127"/>
      <c r="R196" s="126" t="s">
        <v>118</v>
      </c>
      <c r="S196" s="127"/>
      <c r="T196" s="126" t="s">
        <v>118</v>
      </c>
      <c r="U196" s="127"/>
      <c r="V196" s="126" t="s">
        <v>118</v>
      </c>
      <c r="W196" s="127"/>
      <c r="X196" s="126" t="s">
        <v>118</v>
      </c>
      <c r="Y196" s="127"/>
    </row>
    <row r="197" spans="1:26" x14ac:dyDescent="0.35">
      <c r="A197" s="496"/>
      <c r="B197" s="496"/>
      <c r="C197" s="447"/>
      <c r="D197" s="137" t="s">
        <v>37</v>
      </c>
      <c r="E197" s="139" t="s">
        <v>491</v>
      </c>
      <c r="F197" s="126" t="s">
        <v>118</v>
      </c>
      <c r="G197" s="127"/>
      <c r="H197" s="126" t="s">
        <v>118</v>
      </c>
      <c r="I197" s="127"/>
      <c r="J197" s="126" t="s">
        <v>118</v>
      </c>
      <c r="K197" s="127"/>
      <c r="L197" s="126" t="s">
        <v>118</v>
      </c>
      <c r="M197" s="127"/>
      <c r="N197" s="126" t="s">
        <v>118</v>
      </c>
      <c r="O197" s="127"/>
      <c r="P197" s="126" t="s">
        <v>118</v>
      </c>
      <c r="Q197" s="127"/>
      <c r="R197" s="126" t="s">
        <v>118</v>
      </c>
      <c r="S197" s="127"/>
      <c r="T197" s="126" t="s">
        <v>118</v>
      </c>
      <c r="U197" s="127"/>
      <c r="V197" s="126" t="s">
        <v>118</v>
      </c>
      <c r="W197" s="127"/>
      <c r="X197" s="126" t="s">
        <v>118</v>
      </c>
      <c r="Y197" s="127"/>
    </row>
    <row r="198" spans="1:26" x14ac:dyDescent="0.35">
      <c r="A198" s="496"/>
      <c r="B198" s="496"/>
      <c r="C198" s="447"/>
      <c r="D198" s="122" t="s">
        <v>43</v>
      </c>
      <c r="E198" s="139" t="s">
        <v>492</v>
      </c>
      <c r="F198" s="126" t="s">
        <v>118</v>
      </c>
      <c r="G198" s="127"/>
      <c r="H198" s="126" t="s">
        <v>118</v>
      </c>
      <c r="I198" s="127"/>
      <c r="J198" s="126" t="s">
        <v>118</v>
      </c>
      <c r="K198" s="127"/>
      <c r="L198" s="126" t="s">
        <v>118</v>
      </c>
      <c r="M198" s="127"/>
      <c r="N198" s="126" t="s">
        <v>118</v>
      </c>
      <c r="O198" s="127"/>
      <c r="P198" s="126" t="s">
        <v>118</v>
      </c>
      <c r="Q198" s="127"/>
      <c r="R198" s="126" t="s">
        <v>118</v>
      </c>
      <c r="S198" s="127"/>
      <c r="T198" s="126" t="s">
        <v>118</v>
      </c>
      <c r="U198" s="127"/>
      <c r="V198" s="126" t="s">
        <v>118</v>
      </c>
      <c r="W198" s="127"/>
      <c r="X198" s="126" t="s">
        <v>118</v>
      </c>
      <c r="Y198" s="127"/>
    </row>
    <row r="199" spans="1:26" x14ac:dyDescent="0.35">
      <c r="A199" s="496"/>
      <c r="B199" s="496"/>
      <c r="C199" s="447"/>
      <c r="D199" s="137" t="s">
        <v>45</v>
      </c>
      <c r="E199" s="139" t="s">
        <v>493</v>
      </c>
      <c r="F199" s="126" t="s">
        <v>118</v>
      </c>
      <c r="G199" s="127"/>
      <c r="H199" s="126" t="s">
        <v>118</v>
      </c>
      <c r="I199" s="127"/>
      <c r="J199" s="126" t="s">
        <v>118</v>
      </c>
      <c r="K199" s="127"/>
      <c r="L199" s="126" t="s">
        <v>118</v>
      </c>
      <c r="M199" s="127"/>
      <c r="N199" s="126" t="s">
        <v>118</v>
      </c>
      <c r="O199" s="127"/>
      <c r="P199" s="126" t="s">
        <v>118</v>
      </c>
      <c r="Q199" s="127"/>
      <c r="R199" s="126" t="s">
        <v>118</v>
      </c>
      <c r="S199" s="127"/>
      <c r="T199" s="126" t="s">
        <v>118</v>
      </c>
      <c r="U199" s="127"/>
      <c r="V199" s="126" t="s">
        <v>118</v>
      </c>
      <c r="W199" s="127"/>
      <c r="X199" s="126" t="s">
        <v>118</v>
      </c>
      <c r="Y199" s="127"/>
    </row>
    <row r="200" spans="1:26" x14ac:dyDescent="0.35">
      <c r="A200" s="25"/>
      <c r="B200" s="76">
        <v>13</v>
      </c>
      <c r="C200" s="123"/>
      <c r="D200" s="156"/>
      <c r="E200" s="136" t="s">
        <v>494</v>
      </c>
      <c r="F200" s="132"/>
      <c r="G200" s="133"/>
      <c r="H200" s="132"/>
      <c r="I200" s="133"/>
      <c r="J200" s="132"/>
      <c r="K200" s="133"/>
      <c r="L200" s="132"/>
      <c r="M200" s="133"/>
      <c r="N200" s="132"/>
      <c r="O200" s="133"/>
      <c r="P200" s="132"/>
      <c r="Q200" s="133"/>
      <c r="R200" s="132"/>
      <c r="S200" s="133"/>
      <c r="T200" s="132"/>
      <c r="U200" s="133"/>
      <c r="V200" s="132"/>
      <c r="W200" s="133"/>
      <c r="X200" s="132"/>
      <c r="Y200" s="133"/>
    </row>
    <row r="201" spans="1:26" x14ac:dyDescent="0.35">
      <c r="A201" s="502"/>
      <c r="B201" s="502"/>
      <c r="C201" s="447" t="s">
        <v>34</v>
      </c>
      <c r="D201" s="137"/>
      <c r="E201" s="138" t="s">
        <v>495</v>
      </c>
      <c r="F201" s="293"/>
      <c r="G201" s="292"/>
      <c r="H201" s="293"/>
      <c r="I201" s="292"/>
      <c r="J201" s="293"/>
      <c r="K201" s="292"/>
      <c r="L201" s="293"/>
      <c r="M201" s="292"/>
      <c r="N201" s="293"/>
      <c r="O201" s="292"/>
      <c r="P201" s="293"/>
      <c r="Q201" s="292"/>
      <c r="R201" s="293"/>
      <c r="S201" s="292"/>
      <c r="T201" s="293"/>
      <c r="U201" s="292"/>
      <c r="V201" s="293"/>
      <c r="W201" s="292"/>
      <c r="X201" s="293"/>
      <c r="Y201" s="292"/>
    </row>
    <row r="202" spans="1:26" x14ac:dyDescent="0.35">
      <c r="A202" s="502"/>
      <c r="B202" s="502"/>
      <c r="C202" s="447"/>
      <c r="D202" s="137" t="s">
        <v>35</v>
      </c>
      <c r="E202" s="139" t="s">
        <v>496</v>
      </c>
      <c r="F202" s="126" t="s">
        <v>118</v>
      </c>
      <c r="G202" s="127"/>
      <c r="H202" s="126" t="s">
        <v>118</v>
      </c>
      <c r="I202" s="127"/>
      <c r="J202" s="126" t="s">
        <v>118</v>
      </c>
      <c r="K202" s="127"/>
      <c r="L202" s="126" t="s">
        <v>118</v>
      </c>
      <c r="M202" s="127"/>
      <c r="N202" s="126" t="s">
        <v>118</v>
      </c>
      <c r="O202" s="127"/>
      <c r="P202" s="126" t="s">
        <v>118</v>
      </c>
      <c r="Q202" s="127"/>
      <c r="R202" s="126" t="s">
        <v>118</v>
      </c>
      <c r="S202" s="127"/>
      <c r="T202" s="126" t="s">
        <v>118</v>
      </c>
      <c r="U202" s="127"/>
      <c r="V202" s="126" t="s">
        <v>118</v>
      </c>
      <c r="W202" s="127"/>
      <c r="X202" s="126" t="s">
        <v>118</v>
      </c>
      <c r="Y202" s="127"/>
    </row>
    <row r="203" spans="1:26" x14ac:dyDescent="0.35">
      <c r="A203" s="502"/>
      <c r="B203" s="502"/>
      <c r="C203" s="447"/>
      <c r="D203" s="137" t="s">
        <v>37</v>
      </c>
      <c r="E203" s="139" t="s">
        <v>497</v>
      </c>
      <c r="F203" s="126" t="s">
        <v>118</v>
      </c>
      <c r="G203" s="127"/>
      <c r="H203" s="126" t="s">
        <v>118</v>
      </c>
      <c r="I203" s="127"/>
      <c r="J203" s="126" t="s">
        <v>118</v>
      </c>
      <c r="K203" s="127"/>
      <c r="L203" s="126" t="s">
        <v>118</v>
      </c>
      <c r="M203" s="127"/>
      <c r="N203" s="126" t="s">
        <v>118</v>
      </c>
      <c r="O203" s="127"/>
      <c r="P203" s="126" t="s">
        <v>118</v>
      </c>
      <c r="Q203" s="127"/>
      <c r="R203" s="126" t="s">
        <v>118</v>
      </c>
      <c r="S203" s="127"/>
      <c r="T203" s="126" t="s">
        <v>118</v>
      </c>
      <c r="U203" s="127"/>
      <c r="V203" s="126" t="s">
        <v>118</v>
      </c>
      <c r="W203" s="127"/>
      <c r="X203" s="126" t="s">
        <v>118</v>
      </c>
      <c r="Y203" s="127"/>
    </row>
    <row r="204" spans="1:26" x14ac:dyDescent="0.35">
      <c r="A204" s="502"/>
      <c r="B204" s="502"/>
      <c r="C204" s="447"/>
      <c r="D204" s="122" t="s">
        <v>43</v>
      </c>
      <c r="E204" s="139" t="s">
        <v>498</v>
      </c>
      <c r="F204" s="126" t="s">
        <v>118</v>
      </c>
      <c r="G204" s="127"/>
      <c r="H204" s="126" t="s">
        <v>118</v>
      </c>
      <c r="I204" s="127"/>
      <c r="J204" s="126" t="s">
        <v>118</v>
      </c>
      <c r="K204" s="127"/>
      <c r="L204" s="126" t="s">
        <v>118</v>
      </c>
      <c r="M204" s="127"/>
      <c r="N204" s="126" t="s">
        <v>118</v>
      </c>
      <c r="O204" s="127"/>
      <c r="P204" s="126" t="s">
        <v>118</v>
      </c>
      <c r="Q204" s="127"/>
      <c r="R204" s="126" t="s">
        <v>118</v>
      </c>
      <c r="S204" s="127"/>
      <c r="T204" s="126" t="s">
        <v>118</v>
      </c>
      <c r="U204" s="127"/>
      <c r="V204" s="126" t="s">
        <v>118</v>
      </c>
      <c r="W204" s="127"/>
      <c r="X204" s="126" t="s">
        <v>118</v>
      </c>
      <c r="Y204" s="127"/>
    </row>
    <row r="205" spans="1:26" x14ac:dyDescent="0.35">
      <c r="A205" s="157"/>
      <c r="B205" s="157"/>
      <c r="C205" s="125"/>
      <c r="D205" s="158"/>
      <c r="E205" s="159"/>
      <c r="F205" s="134"/>
      <c r="G205" s="135"/>
      <c r="H205" s="134"/>
      <c r="I205" s="135"/>
      <c r="J205" s="134"/>
      <c r="K205" s="135"/>
      <c r="L205" s="134"/>
      <c r="M205" s="135"/>
      <c r="N205" s="134"/>
      <c r="O205" s="135"/>
      <c r="P205" s="134"/>
      <c r="Q205" s="135"/>
      <c r="R205" s="134"/>
      <c r="S205" s="135"/>
      <c r="T205" s="134"/>
      <c r="U205" s="135"/>
      <c r="V205" s="134"/>
      <c r="W205" s="135"/>
      <c r="X205" s="134"/>
      <c r="Y205" s="135"/>
      <c r="Z205" s="104"/>
    </row>
  </sheetData>
  <mergeCells count="186">
    <mergeCell ref="C183:C190"/>
    <mergeCell ref="A182:B193"/>
    <mergeCell ref="A195:B199"/>
    <mergeCell ref="A201:B204"/>
    <mergeCell ref="C195:C199"/>
    <mergeCell ref="C201:C204"/>
    <mergeCell ref="H112:I112"/>
    <mergeCell ref="H114:I114"/>
    <mergeCell ref="J112:K112"/>
    <mergeCell ref="J114:K114"/>
    <mergeCell ref="A114:B114"/>
    <mergeCell ref="F112:G112"/>
    <mergeCell ref="F114:G114"/>
    <mergeCell ref="A116:B180"/>
    <mergeCell ref="C124:D124"/>
    <mergeCell ref="C126:C133"/>
    <mergeCell ref="C138:D138"/>
    <mergeCell ref="C146:D146"/>
    <mergeCell ref="C147:C151"/>
    <mergeCell ref="C153:C154"/>
    <mergeCell ref="C156:C158"/>
    <mergeCell ref="C159:C165"/>
    <mergeCell ref="D163:D165"/>
    <mergeCell ref="C170:C177"/>
    <mergeCell ref="D173:D174"/>
    <mergeCell ref="C178:C180"/>
    <mergeCell ref="C99:C102"/>
    <mergeCell ref="A98:B103"/>
    <mergeCell ref="A58:B96"/>
    <mergeCell ref="A43:B45"/>
    <mergeCell ref="A47:B51"/>
    <mergeCell ref="A53:B56"/>
    <mergeCell ref="C106:C108"/>
    <mergeCell ref="A105:B110"/>
    <mergeCell ref="A112:B112"/>
    <mergeCell ref="C58:C59"/>
    <mergeCell ref="C60:C61"/>
    <mergeCell ref="C62:C63"/>
    <mergeCell ref="C64:C67"/>
    <mergeCell ref="C72:D72"/>
    <mergeCell ref="C77:C78"/>
    <mergeCell ref="C80:C85"/>
    <mergeCell ref="C88:D88"/>
    <mergeCell ref="A7:B41"/>
    <mergeCell ref="C7:C9"/>
    <mergeCell ref="C14:C15"/>
    <mergeCell ref="C29:C32"/>
    <mergeCell ref="C37:C41"/>
    <mergeCell ref="C36:D36"/>
    <mergeCell ref="C21:D21"/>
    <mergeCell ref="V4:W4"/>
    <mergeCell ref="X4:Y4"/>
    <mergeCell ref="A2:Y2"/>
    <mergeCell ref="F4:G4"/>
    <mergeCell ref="H4:I4"/>
    <mergeCell ref="J4:K4"/>
    <mergeCell ref="L4:M4"/>
    <mergeCell ref="N4:O4"/>
    <mergeCell ref="P4:Q4"/>
    <mergeCell ref="R4:S4"/>
    <mergeCell ref="T4:U4"/>
    <mergeCell ref="A4:D4"/>
    <mergeCell ref="H107:I107"/>
    <mergeCell ref="H108:I108"/>
    <mergeCell ref="H122:I122"/>
    <mergeCell ref="H123:I123"/>
    <mergeCell ref="H129:I129"/>
    <mergeCell ref="F107:G107"/>
    <mergeCell ref="F108:G108"/>
    <mergeCell ref="F122:G122"/>
    <mergeCell ref="F123:G123"/>
    <mergeCell ref="F129:G129"/>
    <mergeCell ref="H130:I130"/>
    <mergeCell ref="H133:I133"/>
    <mergeCell ref="H139:I139"/>
    <mergeCell ref="H179:I179"/>
    <mergeCell ref="H180:I180"/>
    <mergeCell ref="H182:I182"/>
    <mergeCell ref="F133:G133"/>
    <mergeCell ref="F139:G139"/>
    <mergeCell ref="F179:G179"/>
    <mergeCell ref="F180:G180"/>
    <mergeCell ref="F182:G182"/>
    <mergeCell ref="F130:G130"/>
    <mergeCell ref="L107:M107"/>
    <mergeCell ref="L108:M108"/>
    <mergeCell ref="L122:M122"/>
    <mergeCell ref="L123:M123"/>
    <mergeCell ref="L129:M129"/>
    <mergeCell ref="J107:K107"/>
    <mergeCell ref="J108:K108"/>
    <mergeCell ref="J122:K122"/>
    <mergeCell ref="J123:K123"/>
    <mergeCell ref="J129:K129"/>
    <mergeCell ref="L112:M112"/>
    <mergeCell ref="L114:M114"/>
    <mergeCell ref="L130:M130"/>
    <mergeCell ref="L133:M133"/>
    <mergeCell ref="L139:M139"/>
    <mergeCell ref="L179:M179"/>
    <mergeCell ref="L180:M180"/>
    <mergeCell ref="L182:M182"/>
    <mergeCell ref="J133:K133"/>
    <mergeCell ref="J139:K139"/>
    <mergeCell ref="J179:K179"/>
    <mergeCell ref="J180:K180"/>
    <mergeCell ref="J182:K182"/>
    <mergeCell ref="J130:K130"/>
    <mergeCell ref="P107:Q107"/>
    <mergeCell ref="P108:Q108"/>
    <mergeCell ref="P122:Q122"/>
    <mergeCell ref="P123:Q123"/>
    <mergeCell ref="P129:Q129"/>
    <mergeCell ref="N107:O107"/>
    <mergeCell ref="N108:O108"/>
    <mergeCell ref="N122:O122"/>
    <mergeCell ref="N123:O123"/>
    <mergeCell ref="N129:O129"/>
    <mergeCell ref="N112:O112"/>
    <mergeCell ref="N114:O114"/>
    <mergeCell ref="P112:Q112"/>
    <mergeCell ref="P114:Q114"/>
    <mergeCell ref="P130:Q130"/>
    <mergeCell ref="P133:Q133"/>
    <mergeCell ref="P139:Q139"/>
    <mergeCell ref="P179:Q179"/>
    <mergeCell ref="P180:Q180"/>
    <mergeCell ref="P182:Q182"/>
    <mergeCell ref="N133:O133"/>
    <mergeCell ref="N139:O139"/>
    <mergeCell ref="N179:O179"/>
    <mergeCell ref="N180:O180"/>
    <mergeCell ref="N182:O182"/>
    <mergeCell ref="N130:O130"/>
    <mergeCell ref="T107:U107"/>
    <mergeCell ref="T108:U108"/>
    <mergeCell ref="T122:U122"/>
    <mergeCell ref="T123:U123"/>
    <mergeCell ref="T129:U129"/>
    <mergeCell ref="R107:S107"/>
    <mergeCell ref="R108:S108"/>
    <mergeCell ref="R122:S122"/>
    <mergeCell ref="R123:S123"/>
    <mergeCell ref="R129:S129"/>
    <mergeCell ref="R112:S112"/>
    <mergeCell ref="R114:S114"/>
    <mergeCell ref="T112:U112"/>
    <mergeCell ref="T114:U114"/>
    <mergeCell ref="T130:U130"/>
    <mergeCell ref="T133:U133"/>
    <mergeCell ref="T139:U139"/>
    <mergeCell ref="T179:U179"/>
    <mergeCell ref="T180:U180"/>
    <mergeCell ref="T182:U182"/>
    <mergeCell ref="R133:S133"/>
    <mergeCell ref="R139:S139"/>
    <mergeCell ref="R179:S179"/>
    <mergeCell ref="R180:S180"/>
    <mergeCell ref="R182:S182"/>
    <mergeCell ref="R130:S130"/>
    <mergeCell ref="X107:Y107"/>
    <mergeCell ref="X108:Y108"/>
    <mergeCell ref="X122:Y122"/>
    <mergeCell ref="X123:Y123"/>
    <mergeCell ref="X129:Y129"/>
    <mergeCell ref="V107:W107"/>
    <mergeCell ref="V108:W108"/>
    <mergeCell ref="V122:W122"/>
    <mergeCell ref="V123:W123"/>
    <mergeCell ref="V129:W129"/>
    <mergeCell ref="V112:W112"/>
    <mergeCell ref="V114:W114"/>
    <mergeCell ref="X112:Y112"/>
    <mergeCell ref="X114:Y114"/>
    <mergeCell ref="X130:Y130"/>
    <mergeCell ref="X133:Y133"/>
    <mergeCell ref="X139:Y139"/>
    <mergeCell ref="X179:Y179"/>
    <mergeCell ref="X180:Y180"/>
    <mergeCell ref="X182:Y182"/>
    <mergeCell ref="V133:W133"/>
    <mergeCell ref="V139:W139"/>
    <mergeCell ref="V179:W179"/>
    <mergeCell ref="V180:W180"/>
    <mergeCell ref="V182:W182"/>
    <mergeCell ref="V130:W130"/>
  </mergeCells>
  <dataValidations count="2">
    <dataValidation type="list" allowBlank="1" showInputMessage="1" showErrorMessage="1" sqref="F7:F20 F22:F28 F30:F35 F38:F41 F43:F45 F47:F49 F51 F53:F56 F58:F71 F73:F79 F81:F87 F89:F96 F98:F103 F105:F106 F109:F110 T171:T178 T184:T193 F116:F121 F125:F128 F131:F132 F134:F137 F140:F145 F148:F162 F164:F166 F168:F169 F171:F178 F184:F193 F196:F199 F202:F204 T196:T199 T202:T204 V7:V20 V22:V28 V30:V35 V38:V41 V43:V45 V47:V49 V51 V53:V56 V58:V71 V73:V79 V81:V87 V89:V96 V98:V103 V105:V106 V109:V110 V116:V121 V125:V128 V131:V132 V134:V137 V140:V145 V148:V162 V164:V166 V168:V169 V171:V178 V184:V193 V196:V199 V202:V204 T7:T20 T22:T28 H7:H20 H22:H28 H30:H35 H38:H41 H43:H45 H47:H49 H51 H53:H56 H58:H71 H73:H79 H81:H87 H89:H96 H98:H103 H105:H106 H109:H110 H116:H121 H125:H128 H131:H132 H134:H137 H140:H145 H148:H162 H164:H166 H168:H169 H171:H178 H184:H193 H196:H199 H202:H204 T30:T35 T38:T41 J7:J20 J22:J28 J30:J35 J38:J41 J43:J45 J47:J49 J51 J53:J56 J58:J71 J73:J79 J81:J87 J89:J96 J98:J103 J105:J106 J109:J110 J116:J121 J125:J128 J131:J132 J134:J137 J140:J145 J148:J162 J164:J166 J168:J169 J171:J178 J184:J193 J196:J199 J202:J204 T43:T45 T47:T49 L7:L20 L22:L28 L30:L35 L38:L41 L43:L45 L47:L49 L51 L53:L56 L58:L71 L73:L79 L81:L87 L89:L96 L98:L103 L105:L106 L109:L110 L116:L121 L125:L128 L131:L132 L134:L137 L140:L145 L148:L162 L164:L166 L168:L169 L171:L178 L184:L193 L196:L199 L202:L204 T51 T53:T56 N7:N20 N22:N28 N30:N35 N38:N41 N43:N45 N47:N49 N51 N53:N56 N58:N71 N73:N79 N81:N87 N89:N96 N98:N103 N105:N106 N109:N110 N116:N121 N125:N128 N131:N132 N134:N137 N140:N145 N148:N162 N164:N166 N168:N169 N171:N178 N184:N193 N196:N199 N202:N204 T58:T71 T73:T79 P7:P20 P22:P28 P30:P35 P38:P41 P43:P45 P47:P49 P51 P53:P56 P58:P71 P73:P79 P81:P87 P89:P96 P98:P103 P105:P106 P109:P110 P116:P121 P125:P128 P131:P132 P134:P137 P140:P145 P148:P162 P164:P166 P168:P169 P171:P178 P184:P193 P196:P199 P202:P204 T81:T87 T89:T96 R7:R20 R22:R28 R30:R35 R38:R41 R43:R45 R47:R49 R51 R53:R56 R58:R71 R73:R79 R81:R87 R89:R96 R98:R103 R105:R106 R109:R110 R116:R121 R125:R128 R131:R132 R134:R137 R140:R145 R148:R162 R164:R166 R168:R169 R171:R178 R184:R193 R196:R199 R202:R204 T98:T103 T105:T106 T109:T110 T116:T121 T125:T128 T131:T132 T134:T137 T140:T145 T148:T162 T164:T166 T168:T169 X7:X20 X22:X28 X30:X35 X38:X41 X43:X45 X47:X49 X51 X53:X56 X58:X71 X73:X79 X81:X87 X89:X96 X98:X103 X105:X106 X109:X110 X116:X121 X125:X128 X131:X132 X134:X137 X140:X145 X148:X162 X164:X166 X168:X169 X171:X178 X184:X193 X196:X199 X202:X204" xr:uid="{9ADD47A1-CBA6-4FC0-9887-BBFEF70433CD}">
      <formula1>Select</formula1>
    </dataValidation>
    <dataValidation type="list" allowBlank="1" showInputMessage="1" showErrorMessage="1" sqref="F167 V167 H167 J167 L167 N167 P167 R167 T167 X167" xr:uid="{A445AD3F-17B8-4998-8930-4627BBD12BFB}">
      <formula1>Y_N</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B2EDF-5806-4A16-911F-8F152D9E6F64}">
  <dimension ref="A1:K56"/>
  <sheetViews>
    <sheetView zoomScale="85" zoomScaleNormal="85" workbookViewId="0">
      <pane xSplit="5" ySplit="5" topLeftCell="F6" activePane="bottomRight" state="frozen"/>
      <selection pane="topRight" activeCell="G1" sqref="G1"/>
      <selection pane="bottomLeft" activeCell="A6" sqref="A6"/>
      <selection pane="bottomRight" activeCell="A2" sqref="A2:K2"/>
    </sheetView>
  </sheetViews>
  <sheetFormatPr defaultColWidth="9.15234375" defaultRowHeight="14.15" x14ac:dyDescent="0.35"/>
  <cols>
    <col min="1" max="4" width="3.69140625" style="17" customWidth="1"/>
    <col min="5" max="5" width="100.69140625" style="17" customWidth="1"/>
    <col min="6" max="6" width="12.69140625" style="17" customWidth="1"/>
    <col min="7" max="7" width="24.69140625" style="17" customWidth="1"/>
    <col min="8" max="8" width="12.69140625" style="17" customWidth="1"/>
    <col min="9" max="9" width="24.69140625" style="17" customWidth="1"/>
    <col min="10" max="10" width="12.69140625" style="17" customWidth="1"/>
    <col min="11" max="11" width="24.69140625" style="17" customWidth="1"/>
    <col min="12" max="16384" width="9.15234375" style="17"/>
  </cols>
  <sheetData>
    <row r="1" spans="1:11" x14ac:dyDescent="0.35">
      <c r="A1" s="80"/>
      <c r="B1" s="80"/>
      <c r="C1" s="65"/>
      <c r="D1" s="65"/>
      <c r="E1" s="15"/>
      <c r="F1" s="170"/>
      <c r="G1" s="170"/>
      <c r="H1" s="170"/>
      <c r="I1" s="170"/>
      <c r="J1" s="170"/>
      <c r="K1" s="16"/>
    </row>
    <row r="2" spans="1:11" ht="27" x14ac:dyDescent="0.35">
      <c r="A2" s="486" t="s">
        <v>514</v>
      </c>
      <c r="B2" s="486"/>
      <c r="C2" s="486"/>
      <c r="D2" s="486"/>
      <c r="E2" s="486"/>
      <c r="F2" s="486"/>
      <c r="G2" s="486"/>
      <c r="H2" s="486"/>
      <c r="I2" s="486"/>
      <c r="J2" s="486"/>
      <c r="K2" s="508"/>
    </row>
    <row r="3" spans="1:11" x14ac:dyDescent="0.35">
      <c r="A3" s="79"/>
      <c r="B3" s="79"/>
      <c r="C3" s="78"/>
      <c r="D3" s="78"/>
      <c r="E3" s="167"/>
      <c r="F3" s="168"/>
      <c r="G3" s="168"/>
      <c r="H3" s="168"/>
      <c r="I3" s="168"/>
      <c r="J3" s="168"/>
      <c r="K3" s="171"/>
    </row>
    <row r="4" spans="1:11" ht="30" customHeight="1" x14ac:dyDescent="0.35">
      <c r="A4" s="512" t="s">
        <v>30</v>
      </c>
      <c r="B4" s="512"/>
      <c r="C4" s="512"/>
      <c r="D4" s="512"/>
      <c r="E4" s="166" t="s">
        <v>516</v>
      </c>
      <c r="F4" s="513" t="s">
        <v>515</v>
      </c>
      <c r="G4" s="514"/>
      <c r="H4" s="506" t="s">
        <v>515</v>
      </c>
      <c r="I4" s="506"/>
      <c r="J4" s="506" t="s">
        <v>515</v>
      </c>
      <c r="K4" s="507"/>
    </row>
    <row r="5" spans="1:11" ht="30.9" x14ac:dyDescent="0.35">
      <c r="A5" s="509" t="s">
        <v>679</v>
      </c>
      <c r="B5" s="510"/>
      <c r="C5" s="510"/>
      <c r="D5" s="511"/>
      <c r="E5" s="172" t="s">
        <v>516</v>
      </c>
      <c r="F5" s="180" t="s">
        <v>115</v>
      </c>
      <c r="G5" s="181" t="s">
        <v>677</v>
      </c>
      <c r="H5" s="180" t="s">
        <v>115</v>
      </c>
      <c r="I5" s="181" t="s">
        <v>677</v>
      </c>
      <c r="J5" s="180" t="s">
        <v>115</v>
      </c>
      <c r="K5" s="181" t="s">
        <v>677</v>
      </c>
    </row>
    <row r="6" spans="1:11" x14ac:dyDescent="0.35">
      <c r="A6" s="76"/>
      <c r="B6" s="76">
        <v>1</v>
      </c>
      <c r="C6" s="77"/>
      <c r="D6" s="77"/>
      <c r="E6" s="63" t="s">
        <v>517</v>
      </c>
      <c r="F6" s="164"/>
      <c r="G6" s="165"/>
      <c r="H6" s="164"/>
      <c r="I6" s="165"/>
      <c r="J6" s="164"/>
      <c r="K6" s="165"/>
    </row>
    <row r="7" spans="1:11" ht="49.75" x14ac:dyDescent="0.35">
      <c r="A7" s="505"/>
      <c r="B7" s="505"/>
      <c r="C7" s="137" t="s">
        <v>34</v>
      </c>
      <c r="D7" s="113"/>
      <c r="E7" s="60" t="s">
        <v>518</v>
      </c>
      <c r="F7" s="182" t="s">
        <v>118</v>
      </c>
      <c r="G7" s="138"/>
      <c r="H7" s="182" t="s">
        <v>118</v>
      </c>
      <c r="I7" s="138"/>
      <c r="J7" s="182" t="s">
        <v>118</v>
      </c>
      <c r="K7" s="138"/>
    </row>
    <row r="8" spans="1:11" x14ac:dyDescent="0.35">
      <c r="A8" s="76"/>
      <c r="B8" s="76">
        <v>2</v>
      </c>
      <c r="C8" s="76"/>
      <c r="D8" s="76"/>
      <c r="E8" s="64" t="s">
        <v>248</v>
      </c>
      <c r="F8" s="164"/>
      <c r="G8" s="136"/>
      <c r="H8" s="164"/>
      <c r="I8" s="136"/>
      <c r="J8" s="164"/>
      <c r="K8" s="136"/>
    </row>
    <row r="9" spans="1:11" ht="24.9" x14ac:dyDescent="0.35">
      <c r="A9" s="505"/>
      <c r="B9" s="505"/>
      <c r="C9" s="447" t="s">
        <v>34</v>
      </c>
      <c r="D9" s="113"/>
      <c r="E9" s="175" t="s">
        <v>560</v>
      </c>
      <c r="F9" s="182" t="s">
        <v>118</v>
      </c>
      <c r="G9" s="138"/>
      <c r="H9" s="182" t="s">
        <v>118</v>
      </c>
      <c r="I9" s="138"/>
      <c r="J9" s="182" t="s">
        <v>118</v>
      </c>
      <c r="K9" s="138"/>
    </row>
    <row r="10" spans="1:11" x14ac:dyDescent="0.35">
      <c r="A10" s="505"/>
      <c r="B10" s="505"/>
      <c r="C10" s="447"/>
      <c r="D10" s="113" t="s">
        <v>35</v>
      </c>
      <c r="E10" s="176" t="s">
        <v>519</v>
      </c>
      <c r="F10" s="182" t="s">
        <v>118</v>
      </c>
      <c r="G10" s="138"/>
      <c r="H10" s="182" t="s">
        <v>118</v>
      </c>
      <c r="I10" s="138"/>
      <c r="J10" s="182" t="s">
        <v>118</v>
      </c>
      <c r="K10" s="138"/>
    </row>
    <row r="11" spans="1:11" x14ac:dyDescent="0.35">
      <c r="A11" s="76"/>
      <c r="B11" s="76">
        <v>3</v>
      </c>
      <c r="C11" s="76"/>
      <c r="D11" s="76"/>
      <c r="E11" s="63" t="s">
        <v>520</v>
      </c>
      <c r="F11" s="164"/>
      <c r="G11" s="136"/>
      <c r="H11" s="164"/>
      <c r="I11" s="136"/>
      <c r="J11" s="164"/>
      <c r="K11" s="136"/>
    </row>
    <row r="12" spans="1:11" ht="24.9" x14ac:dyDescent="0.35">
      <c r="A12" s="505"/>
      <c r="B12" s="505"/>
      <c r="C12" s="447" t="s">
        <v>34</v>
      </c>
      <c r="D12" s="113"/>
      <c r="E12" s="60" t="s">
        <v>521</v>
      </c>
      <c r="F12" s="182" t="s">
        <v>118</v>
      </c>
      <c r="G12" s="138"/>
      <c r="H12" s="182" t="s">
        <v>118</v>
      </c>
      <c r="I12" s="138"/>
      <c r="J12" s="182" t="s">
        <v>118</v>
      </c>
      <c r="K12" s="138"/>
    </row>
    <row r="13" spans="1:11" ht="24.9" x14ac:dyDescent="0.35">
      <c r="A13" s="505"/>
      <c r="B13" s="505"/>
      <c r="C13" s="447"/>
      <c r="D13" s="113" t="s">
        <v>35</v>
      </c>
      <c r="E13" s="61" t="s">
        <v>522</v>
      </c>
      <c r="F13" s="182" t="s">
        <v>118</v>
      </c>
      <c r="G13" s="138"/>
      <c r="H13" s="182" t="s">
        <v>118</v>
      </c>
      <c r="I13" s="138"/>
      <c r="J13" s="182" t="s">
        <v>118</v>
      </c>
      <c r="K13" s="138"/>
    </row>
    <row r="14" spans="1:11" ht="25.3" x14ac:dyDescent="0.35">
      <c r="A14" s="505"/>
      <c r="B14" s="505"/>
      <c r="C14" s="447" t="s">
        <v>39</v>
      </c>
      <c r="D14" s="113"/>
      <c r="E14" s="169" t="s">
        <v>523</v>
      </c>
      <c r="F14" s="182" t="s">
        <v>118</v>
      </c>
      <c r="G14" s="138"/>
      <c r="H14" s="182" t="s">
        <v>118</v>
      </c>
      <c r="I14" s="138"/>
      <c r="J14" s="182" t="s">
        <v>118</v>
      </c>
      <c r="K14" s="138"/>
    </row>
    <row r="15" spans="1:11" x14ac:dyDescent="0.35">
      <c r="A15" s="505"/>
      <c r="B15" s="505"/>
      <c r="C15" s="447"/>
      <c r="D15" s="113" t="s">
        <v>35</v>
      </c>
      <c r="E15" s="163" t="s">
        <v>524</v>
      </c>
      <c r="F15" s="182" t="s">
        <v>118</v>
      </c>
      <c r="G15" s="138"/>
      <c r="H15" s="182" t="s">
        <v>118</v>
      </c>
      <c r="I15" s="138"/>
      <c r="J15" s="182" t="s">
        <v>118</v>
      </c>
      <c r="K15" s="138"/>
    </row>
    <row r="16" spans="1:11" x14ac:dyDescent="0.35">
      <c r="A16" s="505"/>
      <c r="B16" s="505"/>
      <c r="C16" s="113" t="s">
        <v>47</v>
      </c>
      <c r="D16" s="113"/>
      <c r="E16" s="169" t="s">
        <v>525</v>
      </c>
      <c r="F16" s="182" t="s">
        <v>118</v>
      </c>
      <c r="G16" s="138"/>
      <c r="H16" s="182" t="s">
        <v>118</v>
      </c>
      <c r="I16" s="138"/>
      <c r="J16" s="182" t="s">
        <v>118</v>
      </c>
      <c r="K16" s="138"/>
    </row>
    <row r="17" spans="1:11" x14ac:dyDescent="0.35">
      <c r="A17" s="505"/>
      <c r="B17" s="505"/>
      <c r="C17" s="447" t="s">
        <v>53</v>
      </c>
      <c r="D17" s="113"/>
      <c r="E17" s="169" t="s">
        <v>526</v>
      </c>
      <c r="F17" s="294"/>
      <c r="G17" s="295"/>
      <c r="H17" s="294"/>
      <c r="I17" s="295"/>
      <c r="J17" s="294"/>
      <c r="K17" s="295"/>
    </row>
    <row r="18" spans="1:11" x14ac:dyDescent="0.35">
      <c r="A18" s="505"/>
      <c r="B18" s="505"/>
      <c r="C18" s="447"/>
      <c r="D18" s="113" t="s">
        <v>35</v>
      </c>
      <c r="E18" s="61" t="s">
        <v>527</v>
      </c>
      <c r="F18" s="182" t="s">
        <v>118</v>
      </c>
      <c r="G18" s="138"/>
      <c r="H18" s="182" t="s">
        <v>118</v>
      </c>
      <c r="I18" s="138"/>
      <c r="J18" s="182" t="s">
        <v>118</v>
      </c>
      <c r="K18" s="138"/>
    </row>
    <row r="19" spans="1:11" x14ac:dyDescent="0.35">
      <c r="A19" s="505"/>
      <c r="B19" s="505"/>
      <c r="C19" s="447"/>
      <c r="D19" s="113" t="s">
        <v>37</v>
      </c>
      <c r="E19" s="61" t="s">
        <v>528</v>
      </c>
      <c r="F19" s="182" t="s">
        <v>118</v>
      </c>
      <c r="G19" s="138"/>
      <c r="H19" s="182" t="s">
        <v>118</v>
      </c>
      <c r="I19" s="138"/>
      <c r="J19" s="182" t="s">
        <v>118</v>
      </c>
      <c r="K19" s="138"/>
    </row>
    <row r="20" spans="1:11" ht="25.3" x14ac:dyDescent="0.35">
      <c r="A20" s="505"/>
      <c r="B20" s="505"/>
      <c r="C20" s="447" t="s">
        <v>65</v>
      </c>
      <c r="D20" s="113"/>
      <c r="E20" s="169" t="s">
        <v>529</v>
      </c>
      <c r="F20" s="182" t="s">
        <v>118</v>
      </c>
      <c r="G20" s="138"/>
      <c r="H20" s="182" t="s">
        <v>118</v>
      </c>
      <c r="I20" s="138"/>
      <c r="J20" s="182" t="s">
        <v>118</v>
      </c>
      <c r="K20" s="138"/>
    </row>
    <row r="21" spans="1:11" x14ac:dyDescent="0.35">
      <c r="A21" s="505"/>
      <c r="B21" s="505"/>
      <c r="C21" s="447"/>
      <c r="D21" s="113" t="s">
        <v>35</v>
      </c>
      <c r="E21" s="163" t="s">
        <v>530</v>
      </c>
      <c r="F21" s="182" t="s">
        <v>118</v>
      </c>
      <c r="G21" s="138"/>
      <c r="H21" s="182" t="s">
        <v>118</v>
      </c>
      <c r="I21" s="138"/>
      <c r="J21" s="182" t="s">
        <v>118</v>
      </c>
      <c r="K21" s="138"/>
    </row>
    <row r="22" spans="1:11" ht="25.3" x14ac:dyDescent="0.35">
      <c r="A22" s="505"/>
      <c r="B22" s="505"/>
      <c r="C22" s="113" t="s">
        <v>84</v>
      </c>
      <c r="D22" s="113"/>
      <c r="E22" s="169" t="s">
        <v>531</v>
      </c>
      <c r="F22" s="182" t="s">
        <v>118</v>
      </c>
      <c r="G22" s="138"/>
      <c r="H22" s="182" t="s">
        <v>118</v>
      </c>
      <c r="I22" s="138"/>
      <c r="J22" s="182" t="s">
        <v>118</v>
      </c>
      <c r="K22" s="138"/>
    </row>
    <row r="23" spans="1:11" ht="25.3" x14ac:dyDescent="0.35">
      <c r="A23" s="505"/>
      <c r="B23" s="505"/>
      <c r="C23" s="113" t="s">
        <v>86</v>
      </c>
      <c r="D23" s="113"/>
      <c r="E23" s="169" t="s">
        <v>532</v>
      </c>
      <c r="F23" s="182" t="s">
        <v>118</v>
      </c>
      <c r="G23" s="138"/>
      <c r="H23" s="182" t="s">
        <v>118</v>
      </c>
      <c r="I23" s="138"/>
      <c r="J23" s="182" t="s">
        <v>118</v>
      </c>
      <c r="K23" s="138"/>
    </row>
    <row r="24" spans="1:11" x14ac:dyDescent="0.35">
      <c r="A24" s="505"/>
      <c r="B24" s="505"/>
      <c r="C24" s="113" t="s">
        <v>88</v>
      </c>
      <c r="D24" s="113"/>
      <c r="E24" s="169" t="s">
        <v>533</v>
      </c>
      <c r="F24" s="182" t="s">
        <v>118</v>
      </c>
      <c r="G24" s="138"/>
      <c r="H24" s="182" t="s">
        <v>118</v>
      </c>
      <c r="I24" s="138"/>
      <c r="J24" s="182" t="s">
        <v>118</v>
      </c>
      <c r="K24" s="138"/>
    </row>
    <row r="25" spans="1:11" ht="25.3" x14ac:dyDescent="0.35">
      <c r="A25" s="505"/>
      <c r="B25" s="505"/>
      <c r="C25" s="447" t="s">
        <v>98</v>
      </c>
      <c r="D25" s="113"/>
      <c r="E25" s="169" t="s">
        <v>534</v>
      </c>
      <c r="F25" s="182" t="s">
        <v>118</v>
      </c>
      <c r="G25" s="138"/>
      <c r="H25" s="182" t="s">
        <v>118</v>
      </c>
      <c r="I25" s="138"/>
      <c r="J25" s="182" t="s">
        <v>118</v>
      </c>
      <c r="K25" s="138"/>
    </row>
    <row r="26" spans="1:11" x14ac:dyDescent="0.35">
      <c r="A26" s="505"/>
      <c r="B26" s="505"/>
      <c r="C26" s="447"/>
      <c r="D26" s="113" t="s">
        <v>35</v>
      </c>
      <c r="E26" s="163" t="s">
        <v>535</v>
      </c>
      <c r="F26" s="182" t="s">
        <v>118</v>
      </c>
      <c r="G26" s="138"/>
      <c r="H26" s="182" t="s">
        <v>118</v>
      </c>
      <c r="I26" s="138"/>
      <c r="J26" s="182" t="s">
        <v>118</v>
      </c>
      <c r="K26" s="138"/>
    </row>
    <row r="27" spans="1:11" x14ac:dyDescent="0.35">
      <c r="A27" s="505"/>
      <c r="B27" s="505"/>
      <c r="C27" s="447"/>
      <c r="D27" s="113" t="s">
        <v>37</v>
      </c>
      <c r="E27" s="163" t="s">
        <v>536</v>
      </c>
      <c r="F27" s="503"/>
      <c r="G27" s="504"/>
      <c r="H27" s="503"/>
      <c r="I27" s="504"/>
      <c r="J27" s="503"/>
      <c r="K27" s="504"/>
    </row>
    <row r="28" spans="1:11" ht="37.75" x14ac:dyDescent="0.35">
      <c r="A28" s="505"/>
      <c r="B28" s="505"/>
      <c r="C28" s="113" t="s">
        <v>99</v>
      </c>
      <c r="D28" s="137"/>
      <c r="E28" s="169" t="s">
        <v>537</v>
      </c>
      <c r="F28" s="182" t="s">
        <v>118</v>
      </c>
      <c r="G28" s="138"/>
      <c r="H28" s="182" t="s">
        <v>118</v>
      </c>
      <c r="I28" s="138"/>
      <c r="J28" s="182" t="s">
        <v>118</v>
      </c>
      <c r="K28" s="138"/>
    </row>
    <row r="29" spans="1:11" x14ac:dyDescent="0.35">
      <c r="A29" s="505"/>
      <c r="B29" s="505"/>
      <c r="C29" s="447" t="s">
        <v>100</v>
      </c>
      <c r="D29" s="137"/>
      <c r="E29" s="60" t="s">
        <v>538</v>
      </c>
      <c r="F29" s="182" t="s">
        <v>118</v>
      </c>
      <c r="G29" s="138"/>
      <c r="H29" s="182" t="s">
        <v>118</v>
      </c>
      <c r="I29" s="138"/>
      <c r="J29" s="182" t="s">
        <v>118</v>
      </c>
      <c r="K29" s="138"/>
    </row>
    <row r="30" spans="1:11" x14ac:dyDescent="0.35">
      <c r="A30" s="505"/>
      <c r="B30" s="505"/>
      <c r="C30" s="447"/>
      <c r="D30" s="137" t="s">
        <v>35</v>
      </c>
      <c r="E30" s="163" t="s">
        <v>539</v>
      </c>
      <c r="F30" s="182" t="s">
        <v>118</v>
      </c>
      <c r="G30" s="138"/>
      <c r="H30" s="182" t="s">
        <v>118</v>
      </c>
      <c r="I30" s="138"/>
      <c r="J30" s="182" t="s">
        <v>118</v>
      </c>
      <c r="K30" s="138"/>
    </row>
    <row r="31" spans="1:11" ht="25.3" x14ac:dyDescent="0.35">
      <c r="A31" s="505"/>
      <c r="B31" s="505"/>
      <c r="C31" s="113" t="s">
        <v>101</v>
      </c>
      <c r="D31" s="137"/>
      <c r="E31" s="169" t="s">
        <v>561</v>
      </c>
      <c r="F31" s="182" t="s">
        <v>118</v>
      </c>
      <c r="G31" s="138"/>
      <c r="H31" s="182" t="s">
        <v>118</v>
      </c>
      <c r="I31" s="138"/>
      <c r="J31" s="182" t="s">
        <v>118</v>
      </c>
      <c r="K31" s="138"/>
    </row>
    <row r="32" spans="1:11" x14ac:dyDescent="0.35">
      <c r="A32" s="76"/>
      <c r="B32" s="76">
        <v>4</v>
      </c>
      <c r="C32" s="76"/>
      <c r="D32" s="76"/>
      <c r="E32" s="63" t="s">
        <v>318</v>
      </c>
      <c r="F32" s="164"/>
      <c r="G32" s="136"/>
      <c r="H32" s="164"/>
      <c r="I32" s="136"/>
      <c r="J32" s="164"/>
      <c r="K32" s="136"/>
    </row>
    <row r="33" spans="1:11" x14ac:dyDescent="0.35">
      <c r="A33" s="505"/>
      <c r="B33" s="505"/>
      <c r="C33" s="447" t="s">
        <v>34</v>
      </c>
      <c r="D33" s="113"/>
      <c r="E33" s="177" t="s">
        <v>540</v>
      </c>
      <c r="F33" s="182" t="s">
        <v>118</v>
      </c>
      <c r="G33" s="138"/>
      <c r="H33" s="182" t="s">
        <v>118</v>
      </c>
      <c r="I33" s="138"/>
      <c r="J33" s="182" t="s">
        <v>118</v>
      </c>
      <c r="K33" s="138"/>
    </row>
    <row r="34" spans="1:11" ht="25.3" x14ac:dyDescent="0.35">
      <c r="A34" s="505"/>
      <c r="B34" s="505"/>
      <c r="C34" s="447"/>
      <c r="D34" s="113" t="s">
        <v>35</v>
      </c>
      <c r="E34" s="163" t="s">
        <v>541</v>
      </c>
      <c r="F34" s="182" t="s">
        <v>118</v>
      </c>
      <c r="G34" s="138"/>
      <c r="H34" s="182" t="s">
        <v>118</v>
      </c>
      <c r="I34" s="138"/>
      <c r="J34" s="182" t="s">
        <v>118</v>
      </c>
      <c r="K34" s="138"/>
    </row>
    <row r="35" spans="1:11" x14ac:dyDescent="0.35">
      <c r="A35" s="505"/>
      <c r="B35" s="505"/>
      <c r="C35" s="447" t="s">
        <v>39</v>
      </c>
      <c r="D35" s="113"/>
      <c r="E35" s="177" t="s">
        <v>542</v>
      </c>
      <c r="F35" s="294"/>
      <c r="G35" s="295"/>
      <c r="H35" s="294"/>
      <c r="I35" s="295"/>
      <c r="J35" s="294"/>
      <c r="K35" s="295"/>
    </row>
    <row r="36" spans="1:11" x14ac:dyDescent="0.35">
      <c r="A36" s="505"/>
      <c r="B36" s="505"/>
      <c r="C36" s="447"/>
      <c r="D36" s="113" t="s">
        <v>35</v>
      </c>
      <c r="E36" s="163" t="s">
        <v>543</v>
      </c>
      <c r="F36" s="182" t="s">
        <v>118</v>
      </c>
      <c r="G36" s="138"/>
      <c r="H36" s="182" t="s">
        <v>118</v>
      </c>
      <c r="I36" s="138"/>
      <c r="J36" s="182" t="s">
        <v>118</v>
      </c>
      <c r="K36" s="138"/>
    </row>
    <row r="37" spans="1:11" x14ac:dyDescent="0.35">
      <c r="A37" s="505"/>
      <c r="B37" s="505"/>
      <c r="C37" s="447"/>
      <c r="D37" s="113" t="s">
        <v>37</v>
      </c>
      <c r="E37" s="163" t="s">
        <v>544</v>
      </c>
      <c r="F37" s="182" t="s">
        <v>118</v>
      </c>
      <c r="G37" s="138"/>
      <c r="H37" s="182" t="s">
        <v>118</v>
      </c>
      <c r="I37" s="138"/>
      <c r="J37" s="182" t="s">
        <v>118</v>
      </c>
      <c r="K37" s="138"/>
    </row>
    <row r="38" spans="1:11" x14ac:dyDescent="0.35">
      <c r="A38" s="505"/>
      <c r="B38" s="505"/>
      <c r="C38" s="447"/>
      <c r="D38" s="113" t="s">
        <v>43</v>
      </c>
      <c r="E38" s="163" t="s">
        <v>545</v>
      </c>
      <c r="F38" s="182" t="s">
        <v>118</v>
      </c>
      <c r="G38" s="138"/>
      <c r="H38" s="182" t="s">
        <v>118</v>
      </c>
      <c r="I38" s="138"/>
      <c r="J38" s="182" t="s">
        <v>118</v>
      </c>
      <c r="K38" s="138"/>
    </row>
    <row r="39" spans="1:11" x14ac:dyDescent="0.35">
      <c r="A39" s="76"/>
      <c r="B39" s="76">
        <v>5</v>
      </c>
      <c r="C39" s="76"/>
      <c r="D39" s="76"/>
      <c r="E39" s="63" t="s">
        <v>373</v>
      </c>
      <c r="F39" s="164"/>
      <c r="G39" s="136"/>
      <c r="H39" s="164"/>
      <c r="I39" s="136"/>
      <c r="J39" s="164"/>
      <c r="K39" s="136"/>
    </row>
    <row r="40" spans="1:11" x14ac:dyDescent="0.35">
      <c r="A40" s="505"/>
      <c r="B40" s="505"/>
      <c r="C40" s="458" t="s">
        <v>34</v>
      </c>
      <c r="D40" s="113"/>
      <c r="E40" s="178" t="s">
        <v>562</v>
      </c>
      <c r="F40" s="294"/>
      <c r="G40" s="295"/>
      <c r="H40" s="294"/>
      <c r="I40" s="295"/>
      <c r="J40" s="294"/>
      <c r="K40" s="295"/>
    </row>
    <row r="41" spans="1:11" x14ac:dyDescent="0.35">
      <c r="A41" s="505"/>
      <c r="B41" s="505"/>
      <c r="C41" s="458"/>
      <c r="D41" s="113" t="s">
        <v>35</v>
      </c>
      <c r="E41" s="61" t="s">
        <v>546</v>
      </c>
      <c r="F41" s="182" t="s">
        <v>118</v>
      </c>
      <c r="G41" s="138"/>
      <c r="H41" s="182" t="s">
        <v>118</v>
      </c>
      <c r="I41" s="138"/>
      <c r="J41" s="182" t="s">
        <v>118</v>
      </c>
      <c r="K41" s="138"/>
    </row>
    <row r="42" spans="1:11" x14ac:dyDescent="0.35">
      <c r="A42" s="505"/>
      <c r="B42" s="505"/>
      <c r="C42" s="458"/>
      <c r="D42" s="113" t="s">
        <v>37</v>
      </c>
      <c r="E42" s="61" t="s">
        <v>547</v>
      </c>
      <c r="F42" s="182" t="s">
        <v>118</v>
      </c>
      <c r="G42" s="138"/>
      <c r="H42" s="182" t="s">
        <v>118</v>
      </c>
      <c r="I42" s="138"/>
      <c r="J42" s="182" t="s">
        <v>118</v>
      </c>
      <c r="K42" s="138"/>
    </row>
    <row r="43" spans="1:11" x14ac:dyDescent="0.35">
      <c r="A43" s="505"/>
      <c r="B43" s="505"/>
      <c r="C43" s="458"/>
      <c r="D43" s="113" t="s">
        <v>43</v>
      </c>
      <c r="E43" s="61" t="s">
        <v>548</v>
      </c>
      <c r="F43" s="182" t="s">
        <v>118</v>
      </c>
      <c r="G43" s="138"/>
      <c r="H43" s="182" t="s">
        <v>118</v>
      </c>
      <c r="I43" s="138"/>
      <c r="J43" s="182" t="s">
        <v>118</v>
      </c>
      <c r="K43" s="138"/>
    </row>
    <row r="44" spans="1:11" x14ac:dyDescent="0.35">
      <c r="A44" s="505"/>
      <c r="B44" s="505"/>
      <c r="C44" s="458"/>
      <c r="D44" s="113" t="s">
        <v>45</v>
      </c>
      <c r="E44" s="61" t="s">
        <v>549</v>
      </c>
      <c r="F44" s="182" t="s">
        <v>118</v>
      </c>
      <c r="G44" s="138"/>
      <c r="H44" s="182" t="s">
        <v>118</v>
      </c>
      <c r="I44" s="138"/>
      <c r="J44" s="182" t="s">
        <v>118</v>
      </c>
      <c r="K44" s="138"/>
    </row>
    <row r="45" spans="1:11" x14ac:dyDescent="0.35">
      <c r="A45" s="76"/>
      <c r="B45" s="76">
        <v>6</v>
      </c>
      <c r="C45" s="76"/>
      <c r="D45" s="76"/>
      <c r="E45" s="63" t="s">
        <v>488</v>
      </c>
      <c r="F45" s="164"/>
      <c r="G45" s="136"/>
      <c r="H45" s="164"/>
      <c r="I45" s="136"/>
      <c r="J45" s="164"/>
      <c r="K45" s="136"/>
    </row>
    <row r="46" spans="1:11" x14ac:dyDescent="0.35">
      <c r="A46" s="505"/>
      <c r="B46" s="505"/>
      <c r="C46" s="447" t="s">
        <v>34</v>
      </c>
      <c r="D46" s="113"/>
      <c r="E46" s="177" t="s">
        <v>550</v>
      </c>
      <c r="F46" s="294"/>
      <c r="G46" s="295"/>
      <c r="H46" s="294"/>
      <c r="I46" s="295"/>
      <c r="J46" s="294"/>
      <c r="K46" s="295"/>
    </row>
    <row r="47" spans="1:11" x14ac:dyDescent="0.35">
      <c r="A47" s="505"/>
      <c r="B47" s="505"/>
      <c r="C47" s="447"/>
      <c r="D47" s="113" t="s">
        <v>551</v>
      </c>
      <c r="E47" s="61" t="s">
        <v>552</v>
      </c>
      <c r="F47" s="182" t="s">
        <v>118</v>
      </c>
      <c r="G47" s="138"/>
      <c r="H47" s="182" t="s">
        <v>118</v>
      </c>
      <c r="I47" s="138"/>
      <c r="J47" s="182" t="s">
        <v>118</v>
      </c>
      <c r="K47" s="138"/>
    </row>
    <row r="48" spans="1:11" x14ac:dyDescent="0.35">
      <c r="A48" s="76"/>
      <c r="B48" s="76">
        <v>7</v>
      </c>
      <c r="C48" s="76"/>
      <c r="D48" s="76"/>
      <c r="E48" s="63" t="s">
        <v>494</v>
      </c>
      <c r="F48" s="164"/>
      <c r="G48" s="136"/>
      <c r="H48" s="164"/>
      <c r="I48" s="136"/>
      <c r="J48" s="164"/>
      <c r="K48" s="136"/>
    </row>
    <row r="49" spans="1:11" x14ac:dyDescent="0.35">
      <c r="A49" s="505"/>
      <c r="B49" s="505"/>
      <c r="C49" s="458" t="s">
        <v>34</v>
      </c>
      <c r="D49" s="113" t="s">
        <v>35</v>
      </c>
      <c r="E49" s="61" t="s">
        <v>553</v>
      </c>
      <c r="F49" s="182" t="s">
        <v>118</v>
      </c>
      <c r="G49" s="138"/>
      <c r="H49" s="182" t="s">
        <v>118</v>
      </c>
      <c r="I49" s="138"/>
      <c r="J49" s="182" t="s">
        <v>118</v>
      </c>
      <c r="K49" s="138"/>
    </row>
    <row r="50" spans="1:11" x14ac:dyDescent="0.35">
      <c r="A50" s="505"/>
      <c r="B50" s="505"/>
      <c r="C50" s="458"/>
      <c r="D50" s="113" t="s">
        <v>37</v>
      </c>
      <c r="E50" s="61" t="s">
        <v>554</v>
      </c>
      <c r="F50" s="182" t="s">
        <v>118</v>
      </c>
      <c r="G50" s="138"/>
      <c r="H50" s="182" t="s">
        <v>118</v>
      </c>
      <c r="I50" s="138"/>
      <c r="J50" s="182" t="s">
        <v>118</v>
      </c>
      <c r="K50" s="138"/>
    </row>
    <row r="51" spans="1:11" x14ac:dyDescent="0.35">
      <c r="A51" s="76"/>
      <c r="B51" s="76">
        <v>8</v>
      </c>
      <c r="C51" s="76"/>
      <c r="D51" s="76"/>
      <c r="E51" s="63" t="s">
        <v>555</v>
      </c>
      <c r="F51" s="164"/>
      <c r="G51" s="136"/>
      <c r="H51" s="164"/>
      <c r="I51" s="136"/>
      <c r="J51" s="164"/>
      <c r="K51" s="136"/>
    </row>
    <row r="52" spans="1:11" x14ac:dyDescent="0.35">
      <c r="A52" s="505"/>
      <c r="B52" s="505"/>
      <c r="C52" s="137" t="s">
        <v>34</v>
      </c>
      <c r="D52" s="113"/>
      <c r="E52" s="178" t="s">
        <v>556</v>
      </c>
      <c r="F52" s="503"/>
      <c r="G52" s="504"/>
      <c r="H52" s="503"/>
      <c r="I52" s="504"/>
      <c r="J52" s="503"/>
      <c r="K52" s="504"/>
    </row>
    <row r="53" spans="1:11" x14ac:dyDescent="0.35">
      <c r="A53" s="505"/>
      <c r="B53" s="505"/>
      <c r="C53" s="137" t="s">
        <v>39</v>
      </c>
      <c r="D53" s="113"/>
      <c r="E53" s="60" t="s">
        <v>557</v>
      </c>
      <c r="F53" s="503"/>
      <c r="G53" s="504"/>
      <c r="H53" s="503"/>
      <c r="I53" s="504"/>
      <c r="J53" s="503"/>
      <c r="K53" s="504"/>
    </row>
    <row r="54" spans="1:11" x14ac:dyDescent="0.35">
      <c r="A54" s="505"/>
      <c r="B54" s="505"/>
      <c r="C54" s="137" t="s">
        <v>47</v>
      </c>
      <c r="D54" s="113"/>
      <c r="E54" s="60" t="s">
        <v>558</v>
      </c>
      <c r="F54" s="503"/>
      <c r="G54" s="504"/>
      <c r="H54" s="503"/>
      <c r="I54" s="504"/>
      <c r="J54" s="503"/>
      <c r="K54" s="504"/>
    </row>
    <row r="55" spans="1:11" x14ac:dyDescent="0.35">
      <c r="A55" s="505"/>
      <c r="B55" s="505"/>
      <c r="C55" s="137" t="s">
        <v>53</v>
      </c>
      <c r="D55" s="113"/>
      <c r="E55" s="60" t="s">
        <v>559</v>
      </c>
      <c r="F55" s="503"/>
      <c r="G55" s="504"/>
      <c r="H55" s="503"/>
      <c r="I55" s="504"/>
      <c r="J55" s="503"/>
      <c r="K55" s="504"/>
    </row>
    <row r="56" spans="1:11" x14ac:dyDescent="0.35">
      <c r="A56" s="173"/>
      <c r="B56" s="173"/>
      <c r="C56" s="174"/>
      <c r="D56" s="174"/>
      <c r="E56" s="179"/>
      <c r="F56" s="183"/>
      <c r="G56" s="184"/>
      <c r="H56" s="183"/>
      <c r="I56" s="184"/>
      <c r="J56" s="183"/>
      <c r="K56" s="184"/>
    </row>
  </sheetData>
  <mergeCells count="41">
    <mergeCell ref="J4:K4"/>
    <mergeCell ref="A2:K2"/>
    <mergeCell ref="A9:B10"/>
    <mergeCell ref="C9:C10"/>
    <mergeCell ref="C12:C13"/>
    <mergeCell ref="A7:B7"/>
    <mergeCell ref="A5:D5"/>
    <mergeCell ref="A4:D4"/>
    <mergeCell ref="F4:G4"/>
    <mergeCell ref="H4:I4"/>
    <mergeCell ref="C14:C15"/>
    <mergeCell ref="C17:C19"/>
    <mergeCell ref="A52:B55"/>
    <mergeCell ref="C29:C30"/>
    <mergeCell ref="A12:B31"/>
    <mergeCell ref="C33:C34"/>
    <mergeCell ref="C35:C38"/>
    <mergeCell ref="C40:C44"/>
    <mergeCell ref="C46:C47"/>
    <mergeCell ref="C20:C21"/>
    <mergeCell ref="C25:C27"/>
    <mergeCell ref="C49:C50"/>
    <mergeCell ref="A33:B38"/>
    <mergeCell ref="A40:B44"/>
    <mergeCell ref="A46:B47"/>
    <mergeCell ref="A49:B50"/>
    <mergeCell ref="F52:G52"/>
    <mergeCell ref="F53:G53"/>
    <mergeCell ref="F54:G54"/>
    <mergeCell ref="F55:G55"/>
    <mergeCell ref="H27:I27"/>
    <mergeCell ref="H52:I52"/>
    <mergeCell ref="H53:I53"/>
    <mergeCell ref="H54:I54"/>
    <mergeCell ref="H55:I55"/>
    <mergeCell ref="F27:G27"/>
    <mergeCell ref="J27:K27"/>
    <mergeCell ref="J52:K52"/>
    <mergeCell ref="J53:K53"/>
    <mergeCell ref="J54:K54"/>
    <mergeCell ref="J55:K55"/>
  </mergeCells>
  <dataValidations count="1">
    <dataValidation type="list" allowBlank="1" showInputMessage="1" showErrorMessage="1" sqref="F7 F9:F10 F12:F16 F18:F26 F28:F31 F33:F34 F36:F38 F41:F44 F47 F49:F50 H7 H9:H10 H12:H16 H18:H26 H28:H31 H33:H34 H36:H38 H41:H44 H47 H49:H50 J7 J9:J10 J12:J16 J18:J26 J28:J31 J33:J34 J36:J38 J41:J44 J47 J49:J50" xr:uid="{1D644521-CBE1-4A46-876A-D59EC19A5902}">
      <formula1>Select</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6F7B4-7FC1-46A4-9417-BFF83F0DB9BE}">
  <dimension ref="A1:K55"/>
  <sheetViews>
    <sheetView zoomScale="85" zoomScaleNormal="85" workbookViewId="0">
      <pane xSplit="5" ySplit="5" topLeftCell="F16" activePane="bottomRight" state="frozen"/>
      <selection pane="topRight" activeCell="G1" sqref="G1"/>
      <selection pane="bottomLeft" activeCell="A6" sqref="A6"/>
      <selection pane="bottomRight" activeCell="E33" sqref="E33"/>
    </sheetView>
  </sheetViews>
  <sheetFormatPr defaultColWidth="9.15234375" defaultRowHeight="14.15" x14ac:dyDescent="0.35"/>
  <cols>
    <col min="1" max="4" width="3.69140625" style="33" customWidth="1"/>
    <col min="5" max="5" width="100.69140625" style="17" customWidth="1"/>
    <col min="6" max="6" width="12.69140625" style="17" customWidth="1"/>
    <col min="7" max="7" width="24.69140625" style="17" customWidth="1"/>
    <col min="8" max="8" width="12.69140625" style="17" customWidth="1"/>
    <col min="9" max="9" width="24.69140625" style="17" customWidth="1"/>
    <col min="10" max="10" width="12.69140625" style="17" customWidth="1"/>
    <col min="11" max="11" width="24.69140625" style="17" customWidth="1"/>
    <col min="12" max="16384" width="9.15234375" style="17"/>
  </cols>
  <sheetData>
    <row r="1" spans="1:11" x14ac:dyDescent="0.35">
      <c r="A1" s="305"/>
      <c r="B1" s="305"/>
      <c r="C1" s="305"/>
      <c r="D1" s="305"/>
      <c r="E1" s="107"/>
      <c r="F1" s="110"/>
      <c r="G1" s="110"/>
      <c r="H1" s="110"/>
      <c r="I1" s="110"/>
      <c r="J1" s="110"/>
      <c r="K1" s="306"/>
    </row>
    <row r="2" spans="1:11" ht="27" x14ac:dyDescent="0.35">
      <c r="A2" s="515" t="s">
        <v>678</v>
      </c>
      <c r="B2" s="516"/>
      <c r="C2" s="516"/>
      <c r="D2" s="516"/>
      <c r="E2" s="516"/>
      <c r="F2" s="516"/>
      <c r="G2" s="516"/>
      <c r="H2" s="516"/>
      <c r="I2" s="516"/>
      <c r="J2" s="516"/>
      <c r="K2" s="517"/>
    </row>
    <row r="3" spans="1:11" x14ac:dyDescent="0.35">
      <c r="A3" s="303"/>
      <c r="B3" s="303"/>
      <c r="C3" s="303"/>
      <c r="D3" s="303"/>
      <c r="E3" s="167"/>
      <c r="F3" s="168"/>
      <c r="G3" s="168"/>
      <c r="H3" s="168"/>
      <c r="I3" s="168"/>
      <c r="J3" s="168"/>
      <c r="K3" s="307"/>
    </row>
    <row r="4" spans="1:11" ht="30" customHeight="1" x14ac:dyDescent="0.35">
      <c r="A4" s="518" t="s">
        <v>30</v>
      </c>
      <c r="B4" s="518"/>
      <c r="C4" s="518"/>
      <c r="D4" s="518"/>
      <c r="E4" s="166" t="s">
        <v>680</v>
      </c>
      <c r="F4" s="513" t="s">
        <v>515</v>
      </c>
      <c r="G4" s="514"/>
      <c r="H4" s="506" t="s">
        <v>515</v>
      </c>
      <c r="I4" s="506"/>
      <c r="J4" s="506" t="s">
        <v>515</v>
      </c>
      <c r="K4" s="506"/>
    </row>
    <row r="5" spans="1:11" ht="30.9" x14ac:dyDescent="0.35">
      <c r="A5" s="509" t="s">
        <v>708</v>
      </c>
      <c r="B5" s="510"/>
      <c r="C5" s="510"/>
      <c r="D5" s="511"/>
      <c r="E5" s="308" t="s">
        <v>680</v>
      </c>
      <c r="F5" s="180" t="s">
        <v>115</v>
      </c>
      <c r="G5" s="181" t="s">
        <v>677</v>
      </c>
      <c r="H5" s="180" t="s">
        <v>115</v>
      </c>
      <c r="I5" s="181" t="s">
        <v>677</v>
      </c>
      <c r="J5" s="180" t="s">
        <v>115</v>
      </c>
      <c r="K5" s="181" t="s">
        <v>677</v>
      </c>
    </row>
    <row r="6" spans="1:11" x14ac:dyDescent="0.35">
      <c r="A6" s="76"/>
      <c r="B6" s="76">
        <v>1</v>
      </c>
      <c r="C6" s="76"/>
      <c r="D6" s="76"/>
      <c r="E6" s="136" t="s">
        <v>517</v>
      </c>
      <c r="F6" s="164"/>
      <c r="G6" s="165"/>
      <c r="H6" s="164"/>
      <c r="I6" s="165"/>
      <c r="J6" s="164"/>
      <c r="K6" s="165"/>
    </row>
    <row r="7" spans="1:11" ht="62.15" x14ac:dyDescent="0.35">
      <c r="A7" s="113"/>
      <c r="B7" s="113"/>
      <c r="C7" s="137" t="s">
        <v>34</v>
      </c>
      <c r="D7" s="113"/>
      <c r="E7" s="138" t="s">
        <v>681</v>
      </c>
      <c r="F7" s="309" t="s">
        <v>118</v>
      </c>
      <c r="G7" s="231"/>
      <c r="H7" s="309" t="s">
        <v>118</v>
      </c>
      <c r="I7" s="231"/>
      <c r="J7" s="309" t="s">
        <v>118</v>
      </c>
      <c r="K7" s="231"/>
    </row>
    <row r="8" spans="1:11" s="302" customFormat="1" x14ac:dyDescent="0.35">
      <c r="A8" s="76"/>
      <c r="B8" s="76">
        <v>2</v>
      </c>
      <c r="C8" s="76"/>
      <c r="D8" s="76"/>
      <c r="E8" s="136" t="s">
        <v>248</v>
      </c>
      <c r="F8" s="298"/>
      <c r="G8" s="304"/>
      <c r="H8" s="298"/>
      <c r="I8" s="304"/>
      <c r="J8" s="298"/>
      <c r="K8" s="304"/>
    </row>
    <row r="9" spans="1:11" ht="24.9" x14ac:dyDescent="0.35">
      <c r="A9" s="113"/>
      <c r="B9" s="113"/>
      <c r="C9" s="113" t="s">
        <v>34</v>
      </c>
      <c r="D9" s="113"/>
      <c r="E9" s="268" t="s">
        <v>682</v>
      </c>
      <c r="F9" s="309" t="s">
        <v>118</v>
      </c>
      <c r="G9" s="231"/>
      <c r="H9" s="309" t="s">
        <v>118</v>
      </c>
      <c r="I9" s="231"/>
      <c r="J9" s="309" t="s">
        <v>118</v>
      </c>
      <c r="K9" s="231"/>
    </row>
    <row r="10" spans="1:11" x14ac:dyDescent="0.35">
      <c r="A10" s="113"/>
      <c r="B10" s="113"/>
      <c r="C10" s="113"/>
      <c r="D10" s="113" t="s">
        <v>35</v>
      </c>
      <c r="E10" s="144" t="s">
        <v>683</v>
      </c>
      <c r="F10" s="309" t="s">
        <v>118</v>
      </c>
      <c r="G10" s="231"/>
      <c r="H10" s="309" t="s">
        <v>118</v>
      </c>
      <c r="I10" s="231"/>
      <c r="J10" s="309" t="s">
        <v>118</v>
      </c>
      <c r="K10" s="231"/>
    </row>
    <row r="11" spans="1:11" s="302" customFormat="1" x14ac:dyDescent="0.35">
      <c r="A11" s="76"/>
      <c r="B11" s="76">
        <v>3</v>
      </c>
      <c r="C11" s="76"/>
      <c r="D11" s="76"/>
      <c r="E11" s="136" t="s">
        <v>520</v>
      </c>
      <c r="F11" s="298"/>
      <c r="G11" s="304"/>
      <c r="H11" s="298"/>
      <c r="I11" s="304"/>
      <c r="J11" s="298"/>
      <c r="K11" s="304"/>
    </row>
    <row r="12" spans="1:11" x14ac:dyDescent="0.35">
      <c r="A12" s="113"/>
      <c r="B12" s="113"/>
      <c r="C12" s="113" t="s">
        <v>34</v>
      </c>
      <c r="D12" s="113"/>
      <c r="E12" s="138" t="s">
        <v>684</v>
      </c>
      <c r="F12" s="309" t="s">
        <v>118</v>
      </c>
      <c r="G12" s="231"/>
      <c r="H12" s="309" t="s">
        <v>118</v>
      </c>
      <c r="I12" s="231"/>
      <c r="J12" s="309" t="s">
        <v>118</v>
      </c>
      <c r="K12" s="231"/>
    </row>
    <row r="13" spans="1:11" ht="24.9" x14ac:dyDescent="0.35">
      <c r="A13" s="113"/>
      <c r="B13" s="113"/>
      <c r="C13" s="113" t="s">
        <v>39</v>
      </c>
      <c r="D13" s="113"/>
      <c r="E13" s="138" t="s">
        <v>705</v>
      </c>
      <c r="F13" s="309" t="s">
        <v>118</v>
      </c>
      <c r="G13" s="231"/>
      <c r="H13" s="309" t="s">
        <v>118</v>
      </c>
      <c r="I13" s="231"/>
      <c r="J13" s="309" t="s">
        <v>118</v>
      </c>
      <c r="K13" s="231"/>
    </row>
    <row r="14" spans="1:11" x14ac:dyDescent="0.35">
      <c r="A14" s="113"/>
      <c r="B14" s="113"/>
      <c r="C14" s="113"/>
      <c r="D14" s="113" t="s">
        <v>35</v>
      </c>
      <c r="E14" s="139" t="s">
        <v>711</v>
      </c>
      <c r="F14" s="309" t="s">
        <v>118</v>
      </c>
      <c r="G14" s="231"/>
      <c r="H14" s="309" t="s">
        <v>118</v>
      </c>
      <c r="I14" s="231"/>
      <c r="J14" s="309" t="s">
        <v>118</v>
      </c>
      <c r="K14" s="231"/>
    </row>
    <row r="15" spans="1:11" x14ac:dyDescent="0.35">
      <c r="A15" s="113"/>
      <c r="B15" s="113"/>
      <c r="C15" s="113" t="s">
        <v>47</v>
      </c>
      <c r="D15" s="113"/>
      <c r="E15" s="138" t="s">
        <v>685</v>
      </c>
      <c r="F15" s="309" t="s">
        <v>118</v>
      </c>
      <c r="G15" s="231"/>
      <c r="H15" s="309" t="s">
        <v>118</v>
      </c>
      <c r="I15" s="231"/>
      <c r="J15" s="309" t="s">
        <v>118</v>
      </c>
      <c r="K15" s="231"/>
    </row>
    <row r="16" spans="1:11" x14ac:dyDescent="0.35">
      <c r="A16" s="113"/>
      <c r="B16" s="113"/>
      <c r="C16" s="113" t="s">
        <v>53</v>
      </c>
      <c r="D16" s="113"/>
      <c r="E16" s="138" t="s">
        <v>686</v>
      </c>
      <c r="F16" s="309" t="s">
        <v>118</v>
      </c>
      <c r="G16" s="231"/>
      <c r="H16" s="309" t="s">
        <v>118</v>
      </c>
      <c r="I16" s="231"/>
      <c r="J16" s="309" t="s">
        <v>118</v>
      </c>
      <c r="K16" s="231"/>
    </row>
    <row r="17" spans="1:11" x14ac:dyDescent="0.35">
      <c r="A17" s="113"/>
      <c r="B17" s="113"/>
      <c r="C17" s="113" t="s">
        <v>65</v>
      </c>
      <c r="D17" s="113"/>
      <c r="E17" s="138" t="s">
        <v>687</v>
      </c>
      <c r="F17" s="310"/>
      <c r="G17" s="297"/>
      <c r="H17" s="310"/>
      <c r="I17" s="297"/>
      <c r="J17" s="310"/>
      <c r="K17" s="297"/>
    </row>
    <row r="18" spans="1:11" x14ac:dyDescent="0.35">
      <c r="A18" s="113"/>
      <c r="B18" s="113"/>
      <c r="C18" s="113"/>
      <c r="D18" s="113" t="s">
        <v>35</v>
      </c>
      <c r="E18" s="139" t="s">
        <v>688</v>
      </c>
      <c r="F18" s="309" t="s">
        <v>118</v>
      </c>
      <c r="G18" s="231"/>
      <c r="H18" s="309" t="s">
        <v>118</v>
      </c>
      <c r="I18" s="231"/>
      <c r="J18" s="309" t="s">
        <v>118</v>
      </c>
      <c r="K18" s="231"/>
    </row>
    <row r="19" spans="1:11" x14ac:dyDescent="0.35">
      <c r="A19" s="113"/>
      <c r="B19" s="113"/>
      <c r="C19" s="113"/>
      <c r="D19" s="113" t="s">
        <v>37</v>
      </c>
      <c r="E19" s="143" t="s">
        <v>689</v>
      </c>
      <c r="F19" s="309" t="s">
        <v>118</v>
      </c>
      <c r="G19" s="231"/>
      <c r="H19" s="309" t="s">
        <v>118</v>
      </c>
      <c r="I19" s="231"/>
      <c r="J19" s="309" t="s">
        <v>118</v>
      </c>
      <c r="K19" s="231"/>
    </row>
    <row r="20" spans="1:11" x14ac:dyDescent="0.35">
      <c r="A20" s="113"/>
      <c r="B20" s="113"/>
      <c r="C20" s="113"/>
      <c r="D20" s="113" t="s">
        <v>43</v>
      </c>
      <c r="E20" s="139" t="s">
        <v>690</v>
      </c>
      <c r="F20" s="309" t="s">
        <v>118</v>
      </c>
      <c r="G20" s="231"/>
      <c r="H20" s="309" t="s">
        <v>118</v>
      </c>
      <c r="I20" s="231"/>
      <c r="J20" s="309" t="s">
        <v>118</v>
      </c>
      <c r="K20" s="231"/>
    </row>
    <row r="21" spans="1:11" x14ac:dyDescent="0.35">
      <c r="A21" s="113"/>
      <c r="B21" s="113"/>
      <c r="C21" s="113"/>
      <c r="D21" s="113" t="s">
        <v>45</v>
      </c>
      <c r="E21" s="139" t="s">
        <v>691</v>
      </c>
      <c r="F21" s="309" t="s">
        <v>118</v>
      </c>
      <c r="G21" s="231"/>
      <c r="H21" s="309" t="s">
        <v>118</v>
      </c>
      <c r="I21" s="231"/>
      <c r="J21" s="309" t="s">
        <v>118</v>
      </c>
      <c r="K21" s="231"/>
    </row>
    <row r="22" spans="1:11" ht="24.9" x14ac:dyDescent="0.35">
      <c r="A22" s="113"/>
      <c r="B22" s="113"/>
      <c r="C22" s="113" t="s">
        <v>84</v>
      </c>
      <c r="D22" s="113"/>
      <c r="E22" s="138" t="s">
        <v>692</v>
      </c>
      <c r="F22" s="309" t="s">
        <v>118</v>
      </c>
      <c r="G22" s="231"/>
      <c r="H22" s="309" t="s">
        <v>118</v>
      </c>
      <c r="I22" s="231"/>
      <c r="J22" s="309" t="s">
        <v>118</v>
      </c>
      <c r="K22" s="231"/>
    </row>
    <row r="23" spans="1:11" x14ac:dyDescent="0.35">
      <c r="A23" s="113"/>
      <c r="B23" s="113"/>
      <c r="C23" s="113"/>
      <c r="D23" s="113" t="s">
        <v>35</v>
      </c>
      <c r="E23" s="139" t="s">
        <v>693</v>
      </c>
      <c r="F23" s="309" t="s">
        <v>118</v>
      </c>
      <c r="G23" s="231"/>
      <c r="H23" s="309" t="s">
        <v>118</v>
      </c>
      <c r="I23" s="231"/>
      <c r="J23" s="309" t="s">
        <v>118</v>
      </c>
      <c r="K23" s="231"/>
    </row>
    <row r="24" spans="1:11" x14ac:dyDescent="0.35">
      <c r="A24" s="113"/>
      <c r="B24" s="113"/>
      <c r="C24" s="113" t="s">
        <v>86</v>
      </c>
      <c r="D24" s="113"/>
      <c r="E24" s="138" t="s">
        <v>694</v>
      </c>
      <c r="F24" s="309" t="s">
        <v>118</v>
      </c>
      <c r="G24" s="231"/>
      <c r="H24" s="309" t="s">
        <v>118</v>
      </c>
      <c r="I24" s="231"/>
      <c r="J24" s="309" t="s">
        <v>118</v>
      </c>
      <c r="K24" s="231"/>
    </row>
    <row r="25" spans="1:11" x14ac:dyDescent="0.35">
      <c r="A25" s="113"/>
      <c r="B25" s="113"/>
      <c r="C25" s="137" t="s">
        <v>88</v>
      </c>
      <c r="D25" s="113"/>
      <c r="E25" s="138" t="s">
        <v>695</v>
      </c>
      <c r="F25" s="309" t="s">
        <v>118</v>
      </c>
      <c r="G25" s="231"/>
      <c r="H25" s="309" t="s">
        <v>118</v>
      </c>
      <c r="I25" s="231"/>
      <c r="J25" s="309" t="s">
        <v>118</v>
      </c>
      <c r="K25" s="231"/>
    </row>
    <row r="26" spans="1:11" x14ac:dyDescent="0.35">
      <c r="A26" s="113"/>
      <c r="B26" s="113"/>
      <c r="C26" s="137"/>
      <c r="D26" s="113" t="s">
        <v>35</v>
      </c>
      <c r="E26" s="139" t="s">
        <v>696</v>
      </c>
      <c r="F26" s="309" t="s">
        <v>118</v>
      </c>
      <c r="G26" s="231"/>
      <c r="H26" s="309" t="s">
        <v>118</v>
      </c>
      <c r="I26" s="231"/>
      <c r="J26" s="309" t="s">
        <v>118</v>
      </c>
      <c r="K26" s="231"/>
    </row>
    <row r="27" spans="1:11" x14ac:dyDescent="0.35">
      <c r="A27" s="137"/>
      <c r="B27" s="137"/>
      <c r="C27" s="113" t="s">
        <v>98</v>
      </c>
      <c r="D27" s="137"/>
      <c r="E27" s="138" t="s">
        <v>697</v>
      </c>
      <c r="F27" s="309" t="s">
        <v>118</v>
      </c>
      <c r="G27" s="231"/>
      <c r="H27" s="309" t="s">
        <v>118</v>
      </c>
      <c r="I27" s="231"/>
      <c r="J27" s="309" t="s">
        <v>118</v>
      </c>
      <c r="K27" s="231"/>
    </row>
    <row r="28" spans="1:11" x14ac:dyDescent="0.35">
      <c r="A28" s="137"/>
      <c r="B28" s="137"/>
      <c r="C28" s="113"/>
      <c r="D28" s="137" t="s">
        <v>35</v>
      </c>
      <c r="E28" s="139" t="s">
        <v>698</v>
      </c>
      <c r="F28" s="309" t="s">
        <v>118</v>
      </c>
      <c r="G28" s="231"/>
      <c r="H28" s="309" t="s">
        <v>118</v>
      </c>
      <c r="I28" s="231"/>
      <c r="J28" s="309" t="s">
        <v>118</v>
      </c>
      <c r="K28" s="231"/>
    </row>
    <row r="29" spans="1:11" x14ac:dyDescent="0.35">
      <c r="A29" s="113"/>
      <c r="B29" s="113"/>
      <c r="C29" s="113" t="s">
        <v>99</v>
      </c>
      <c r="D29" s="137"/>
      <c r="E29" s="138" t="s">
        <v>706</v>
      </c>
      <c r="F29" s="309" t="s">
        <v>118</v>
      </c>
      <c r="G29" s="231"/>
      <c r="H29" s="309" t="s">
        <v>118</v>
      </c>
      <c r="I29" s="231"/>
      <c r="J29" s="309" t="s">
        <v>118</v>
      </c>
      <c r="K29" s="231"/>
    </row>
    <row r="30" spans="1:11" x14ac:dyDescent="0.35">
      <c r="A30" s="113"/>
      <c r="B30" s="113"/>
      <c r="C30" s="113" t="s">
        <v>100</v>
      </c>
      <c r="D30" s="137"/>
      <c r="E30" s="138" t="s">
        <v>699</v>
      </c>
      <c r="F30" s="309" t="s">
        <v>118</v>
      </c>
      <c r="G30" s="231"/>
      <c r="H30" s="309" t="s">
        <v>118</v>
      </c>
      <c r="I30" s="231"/>
      <c r="J30" s="309" t="s">
        <v>118</v>
      </c>
      <c r="K30" s="231"/>
    </row>
    <row r="31" spans="1:11" s="302" customFormat="1" x14ac:dyDescent="0.35">
      <c r="A31" s="76"/>
      <c r="B31" s="76">
        <v>4</v>
      </c>
      <c r="C31" s="76"/>
      <c r="D31" s="76"/>
      <c r="E31" s="136" t="s">
        <v>318</v>
      </c>
      <c r="F31" s="298"/>
      <c r="G31" s="304"/>
      <c r="H31" s="298"/>
      <c r="I31" s="304"/>
      <c r="J31" s="298"/>
      <c r="K31" s="304"/>
    </row>
    <row r="32" spans="1:11" x14ac:dyDescent="0.35">
      <c r="A32" s="113"/>
      <c r="B32" s="113"/>
      <c r="C32" s="113" t="s">
        <v>34</v>
      </c>
      <c r="D32" s="137"/>
      <c r="E32" s="146" t="s">
        <v>540</v>
      </c>
      <c r="F32" s="309" t="s">
        <v>118</v>
      </c>
      <c r="G32" s="231"/>
      <c r="H32" s="309" t="s">
        <v>118</v>
      </c>
      <c r="I32" s="231"/>
      <c r="J32" s="309" t="s">
        <v>118</v>
      </c>
      <c r="K32" s="231"/>
    </row>
    <row r="33" spans="1:11" ht="25.3" x14ac:dyDescent="0.35">
      <c r="A33" s="113"/>
      <c r="B33" s="113"/>
      <c r="C33" s="113"/>
      <c r="D33" s="137" t="s">
        <v>35</v>
      </c>
      <c r="E33" s="143" t="s">
        <v>541</v>
      </c>
      <c r="F33" s="309" t="s">
        <v>118</v>
      </c>
      <c r="G33" s="231"/>
      <c r="H33" s="309" t="s">
        <v>118</v>
      </c>
      <c r="I33" s="231"/>
      <c r="J33" s="309" t="s">
        <v>118</v>
      </c>
      <c r="K33" s="231"/>
    </row>
    <row r="34" spans="1:11" x14ac:dyDescent="0.35">
      <c r="A34" s="113"/>
      <c r="B34" s="113"/>
      <c r="C34" s="113" t="s">
        <v>39</v>
      </c>
      <c r="D34" s="137"/>
      <c r="E34" s="271" t="s">
        <v>542</v>
      </c>
      <c r="F34" s="310"/>
      <c r="G34" s="297"/>
      <c r="H34" s="310"/>
      <c r="I34" s="297"/>
      <c r="J34" s="310"/>
      <c r="K34" s="297"/>
    </row>
    <row r="35" spans="1:11" x14ac:dyDescent="0.35">
      <c r="A35" s="113"/>
      <c r="B35" s="113"/>
      <c r="C35" s="113"/>
      <c r="D35" s="137" t="s">
        <v>35</v>
      </c>
      <c r="E35" s="143" t="s">
        <v>700</v>
      </c>
      <c r="F35" s="309" t="s">
        <v>118</v>
      </c>
      <c r="G35" s="231"/>
      <c r="H35" s="309" t="s">
        <v>118</v>
      </c>
      <c r="I35" s="231"/>
      <c r="J35" s="309" t="s">
        <v>118</v>
      </c>
      <c r="K35" s="231"/>
    </row>
    <row r="36" spans="1:11" x14ac:dyDescent="0.35">
      <c r="A36" s="113"/>
      <c r="B36" s="113"/>
      <c r="C36" s="113"/>
      <c r="D36" s="137" t="s">
        <v>37</v>
      </c>
      <c r="E36" s="143" t="s">
        <v>701</v>
      </c>
      <c r="F36" s="309" t="s">
        <v>118</v>
      </c>
      <c r="G36" s="231"/>
      <c r="H36" s="309" t="s">
        <v>118</v>
      </c>
      <c r="I36" s="231"/>
      <c r="J36" s="309" t="s">
        <v>118</v>
      </c>
      <c r="K36" s="231"/>
    </row>
    <row r="37" spans="1:11" s="302" customFormat="1" x14ac:dyDescent="0.35">
      <c r="A37" s="76"/>
      <c r="B37" s="76">
        <v>5</v>
      </c>
      <c r="C37" s="76"/>
      <c r="D37" s="76"/>
      <c r="E37" s="136" t="s">
        <v>373</v>
      </c>
      <c r="F37" s="298"/>
      <c r="G37" s="304"/>
      <c r="H37" s="298"/>
      <c r="I37" s="304"/>
      <c r="J37" s="298"/>
      <c r="K37" s="304"/>
    </row>
    <row r="38" spans="1:11" x14ac:dyDescent="0.35">
      <c r="A38" s="113"/>
      <c r="B38" s="113"/>
      <c r="C38" s="113" t="s">
        <v>34</v>
      </c>
      <c r="D38" s="137"/>
      <c r="E38" s="141" t="s">
        <v>709</v>
      </c>
      <c r="F38" s="310"/>
      <c r="G38" s="297"/>
      <c r="H38" s="310"/>
      <c r="I38" s="297"/>
      <c r="J38" s="310"/>
      <c r="K38" s="297"/>
    </row>
    <row r="39" spans="1:11" x14ac:dyDescent="0.35">
      <c r="A39" s="113"/>
      <c r="B39" s="113"/>
      <c r="C39" s="137"/>
      <c r="D39" s="113" t="s">
        <v>35</v>
      </c>
      <c r="E39" s="142" t="s">
        <v>702</v>
      </c>
      <c r="F39" s="309" t="s">
        <v>118</v>
      </c>
      <c r="G39" s="231"/>
      <c r="H39" s="309" t="s">
        <v>118</v>
      </c>
      <c r="I39" s="231"/>
      <c r="J39" s="309" t="s">
        <v>118</v>
      </c>
      <c r="K39" s="231"/>
    </row>
    <row r="40" spans="1:11" x14ac:dyDescent="0.35">
      <c r="A40" s="113"/>
      <c r="B40" s="113"/>
      <c r="C40" s="137"/>
      <c r="D40" s="113" t="s">
        <v>37</v>
      </c>
      <c r="E40" s="142" t="s">
        <v>703</v>
      </c>
      <c r="F40" s="309" t="s">
        <v>118</v>
      </c>
      <c r="G40" s="231"/>
      <c r="H40" s="309" t="s">
        <v>118</v>
      </c>
      <c r="I40" s="231"/>
      <c r="J40" s="309" t="s">
        <v>118</v>
      </c>
      <c r="K40" s="231"/>
    </row>
    <row r="41" spans="1:11" x14ac:dyDescent="0.35">
      <c r="A41" s="113"/>
      <c r="B41" s="113"/>
      <c r="C41" s="137"/>
      <c r="D41" s="113" t="s">
        <v>43</v>
      </c>
      <c r="E41" s="142" t="s">
        <v>548</v>
      </c>
      <c r="F41" s="309" t="s">
        <v>118</v>
      </c>
      <c r="G41" s="231"/>
      <c r="H41" s="309" t="s">
        <v>118</v>
      </c>
      <c r="I41" s="231"/>
      <c r="J41" s="309" t="s">
        <v>118</v>
      </c>
      <c r="K41" s="231"/>
    </row>
    <row r="42" spans="1:11" x14ac:dyDescent="0.35">
      <c r="A42" s="113"/>
      <c r="B42" s="113"/>
      <c r="C42" s="137"/>
      <c r="D42" s="113" t="s">
        <v>45</v>
      </c>
      <c r="E42" s="142" t="s">
        <v>549</v>
      </c>
      <c r="F42" s="309" t="s">
        <v>118</v>
      </c>
      <c r="G42" s="231"/>
      <c r="H42" s="309" t="s">
        <v>118</v>
      </c>
      <c r="I42" s="231"/>
      <c r="J42" s="309" t="s">
        <v>118</v>
      </c>
      <c r="K42" s="231"/>
    </row>
    <row r="43" spans="1:11" s="302" customFormat="1" x14ac:dyDescent="0.35">
      <c r="A43" s="76"/>
      <c r="B43" s="76">
        <v>6</v>
      </c>
      <c r="C43" s="76"/>
      <c r="D43" s="76"/>
      <c r="E43" s="136" t="s">
        <v>488</v>
      </c>
      <c r="F43" s="298"/>
      <c r="G43" s="304"/>
      <c r="H43" s="298"/>
      <c r="I43" s="304"/>
      <c r="J43" s="298"/>
      <c r="K43" s="304"/>
    </row>
    <row r="44" spans="1:11" x14ac:dyDescent="0.35">
      <c r="A44" s="113"/>
      <c r="B44" s="113"/>
      <c r="C44" s="113" t="s">
        <v>34</v>
      </c>
      <c r="D44" s="137"/>
      <c r="E44" s="141" t="s">
        <v>710</v>
      </c>
      <c r="F44" s="310"/>
      <c r="G44" s="297"/>
      <c r="H44" s="310"/>
      <c r="I44" s="297"/>
      <c r="J44" s="310"/>
      <c r="K44" s="297"/>
    </row>
    <row r="45" spans="1:11" x14ac:dyDescent="0.35">
      <c r="A45" s="113"/>
      <c r="B45" s="113"/>
      <c r="C45" s="137"/>
      <c r="D45" s="113" t="s">
        <v>35</v>
      </c>
      <c r="E45" s="139" t="s">
        <v>552</v>
      </c>
      <c r="F45" s="309" t="s">
        <v>118</v>
      </c>
      <c r="G45" s="231"/>
      <c r="H45" s="309" t="s">
        <v>118</v>
      </c>
      <c r="I45" s="231"/>
      <c r="J45" s="309" t="s">
        <v>118</v>
      </c>
      <c r="K45" s="231"/>
    </row>
    <row r="46" spans="1:11" x14ac:dyDescent="0.35">
      <c r="A46" s="113"/>
      <c r="B46" s="113"/>
      <c r="C46" s="137"/>
      <c r="D46" s="113" t="s">
        <v>37</v>
      </c>
      <c r="E46" s="139" t="s">
        <v>704</v>
      </c>
      <c r="F46" s="309" t="s">
        <v>118</v>
      </c>
      <c r="G46" s="231"/>
      <c r="H46" s="309" t="s">
        <v>118</v>
      </c>
      <c r="I46" s="231"/>
      <c r="J46" s="309" t="s">
        <v>118</v>
      </c>
      <c r="K46" s="231"/>
    </row>
    <row r="47" spans="1:11" x14ac:dyDescent="0.35">
      <c r="A47" s="113"/>
      <c r="B47" s="113"/>
      <c r="C47" s="137"/>
      <c r="D47" s="113" t="s">
        <v>43</v>
      </c>
      <c r="E47" s="142" t="s">
        <v>707</v>
      </c>
      <c r="F47" s="309" t="s">
        <v>118</v>
      </c>
      <c r="G47" s="231"/>
      <c r="H47" s="309" t="s">
        <v>118</v>
      </c>
      <c r="I47" s="231"/>
      <c r="J47" s="309" t="s">
        <v>118</v>
      </c>
      <c r="K47" s="231"/>
    </row>
    <row r="48" spans="1:11" s="302" customFormat="1" x14ac:dyDescent="0.35">
      <c r="A48" s="76"/>
      <c r="B48" s="76">
        <v>7</v>
      </c>
      <c r="C48" s="76"/>
      <c r="D48" s="76"/>
      <c r="E48" s="136" t="s">
        <v>494</v>
      </c>
      <c r="F48" s="298"/>
      <c r="G48" s="304"/>
      <c r="H48" s="298"/>
      <c r="I48" s="304"/>
      <c r="J48" s="298"/>
      <c r="K48" s="304"/>
    </row>
    <row r="49" spans="1:11" x14ac:dyDescent="0.35">
      <c r="A49" s="113"/>
      <c r="B49" s="113"/>
      <c r="C49" s="137" t="s">
        <v>34</v>
      </c>
      <c r="D49" s="113"/>
      <c r="E49" s="139" t="s">
        <v>553</v>
      </c>
      <c r="F49" s="309" t="s">
        <v>118</v>
      </c>
      <c r="G49" s="231"/>
      <c r="H49" s="309" t="s">
        <v>118</v>
      </c>
      <c r="I49" s="231"/>
      <c r="J49" s="309" t="s">
        <v>118</v>
      </c>
      <c r="K49" s="231"/>
    </row>
    <row r="50" spans="1:11" s="302" customFormat="1" x14ac:dyDescent="0.35">
      <c r="A50" s="76"/>
      <c r="B50" s="76">
        <v>8</v>
      </c>
      <c r="C50" s="76"/>
      <c r="D50" s="76"/>
      <c r="E50" s="136" t="s">
        <v>555</v>
      </c>
      <c r="F50" s="298"/>
      <c r="G50" s="304"/>
      <c r="H50" s="298"/>
      <c r="I50" s="304"/>
      <c r="J50" s="298"/>
      <c r="K50" s="304"/>
    </row>
    <row r="51" spans="1:11" x14ac:dyDescent="0.35">
      <c r="A51" s="113"/>
      <c r="B51" s="113"/>
      <c r="C51" s="137" t="s">
        <v>34</v>
      </c>
      <c r="D51" s="113"/>
      <c r="E51" s="315" t="s">
        <v>556</v>
      </c>
      <c r="F51" s="519"/>
      <c r="G51" s="520"/>
      <c r="H51" s="519"/>
      <c r="I51" s="520"/>
      <c r="J51" s="519"/>
      <c r="K51" s="520"/>
    </row>
    <row r="52" spans="1:11" x14ac:dyDescent="0.35">
      <c r="A52" s="113"/>
      <c r="B52" s="113"/>
      <c r="C52" s="137" t="s">
        <v>39</v>
      </c>
      <c r="D52" s="113"/>
      <c r="E52" s="138" t="s">
        <v>557</v>
      </c>
      <c r="F52" s="519"/>
      <c r="G52" s="520"/>
      <c r="H52" s="519"/>
      <c r="I52" s="520"/>
      <c r="J52" s="519"/>
      <c r="K52" s="520"/>
    </row>
    <row r="53" spans="1:11" x14ac:dyDescent="0.35">
      <c r="A53" s="113"/>
      <c r="B53" s="113"/>
      <c r="C53" s="137" t="s">
        <v>47</v>
      </c>
      <c r="D53" s="113"/>
      <c r="E53" s="138" t="s">
        <v>558</v>
      </c>
      <c r="F53" s="519"/>
      <c r="G53" s="520"/>
      <c r="H53" s="519"/>
      <c r="I53" s="520"/>
      <c r="J53" s="519"/>
      <c r="K53" s="520"/>
    </row>
    <row r="54" spans="1:11" x14ac:dyDescent="0.35">
      <c r="A54" s="113"/>
      <c r="B54" s="113"/>
      <c r="C54" s="137" t="s">
        <v>53</v>
      </c>
      <c r="D54" s="113"/>
      <c r="E54" s="138" t="s">
        <v>559</v>
      </c>
      <c r="F54" s="519"/>
      <c r="G54" s="520"/>
      <c r="H54" s="519"/>
      <c r="I54" s="520"/>
      <c r="J54" s="519"/>
      <c r="K54" s="520"/>
    </row>
    <row r="55" spans="1:11" x14ac:dyDescent="0.35">
      <c r="A55" s="311"/>
      <c r="B55" s="311"/>
      <c r="C55" s="311"/>
      <c r="D55" s="311"/>
      <c r="E55" s="312"/>
      <c r="F55" s="313"/>
      <c r="G55" s="314"/>
      <c r="H55" s="313"/>
      <c r="I55" s="314"/>
      <c r="J55" s="313"/>
      <c r="K55" s="314"/>
    </row>
  </sheetData>
  <mergeCells count="18">
    <mergeCell ref="J51:K51"/>
    <mergeCell ref="J52:K52"/>
    <mergeCell ref="J53:K53"/>
    <mergeCell ref="J54:K54"/>
    <mergeCell ref="F51:G51"/>
    <mergeCell ref="F52:G52"/>
    <mergeCell ref="F53:G53"/>
    <mergeCell ref="F54:G54"/>
    <mergeCell ref="H51:I51"/>
    <mergeCell ref="H52:I52"/>
    <mergeCell ref="H53:I53"/>
    <mergeCell ref="H54:I54"/>
    <mergeCell ref="A5:D5"/>
    <mergeCell ref="A2:K2"/>
    <mergeCell ref="A4:D4"/>
    <mergeCell ref="F4:G4"/>
    <mergeCell ref="H4:I4"/>
    <mergeCell ref="J4:K4"/>
  </mergeCells>
  <dataValidations count="1">
    <dataValidation type="list" allowBlank="1" showInputMessage="1" showErrorMessage="1" sqref="F7 F9:F10 F12:F16 F18:F30 F32:F33 F35:F36 F39:F42 F45:F47 F49 H7 H9:H10 H12:H16 H18:H30 H32:H33 H35:H36 H39:H42 H45:H47 H49 J7 J9:J10 J12:J16 J18:J30 J32:J33 J35:J36 J39:J42 J45:J47 J49" xr:uid="{57EEB224-7CA7-4255-B066-09F1F1C143AA}">
      <formula1>Select</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40B50-5DD2-42D9-B851-8BDA63421791}">
  <dimension ref="A1:K73"/>
  <sheetViews>
    <sheetView zoomScale="85" zoomScaleNormal="85" workbookViewId="0">
      <pane xSplit="5" ySplit="5" topLeftCell="F6" activePane="bottomRight" state="frozen"/>
      <selection pane="topRight" activeCell="G1" sqref="G1"/>
      <selection pane="bottomLeft" activeCell="A6" sqref="A6"/>
      <selection pane="bottomRight" activeCell="A2" sqref="A2:K2"/>
    </sheetView>
  </sheetViews>
  <sheetFormatPr defaultRowHeight="14.6" x14ac:dyDescent="0.4"/>
  <cols>
    <col min="1" max="4" width="3.69140625" style="317" customWidth="1"/>
    <col min="5" max="5" width="100.69140625" customWidth="1"/>
    <col min="6" max="6" width="12.69140625" customWidth="1"/>
    <col min="7" max="7" width="24.69140625" customWidth="1"/>
    <col min="8" max="8" width="12.69140625" customWidth="1"/>
    <col min="9" max="9" width="24.69140625" customWidth="1"/>
    <col min="10" max="10" width="12.69140625" customWidth="1"/>
    <col min="11" max="11" width="24.69140625" customWidth="1"/>
  </cols>
  <sheetData>
    <row r="1" spans="1:11" x14ac:dyDescent="0.4">
      <c r="A1" s="305"/>
      <c r="B1" s="305"/>
      <c r="C1" s="305"/>
      <c r="D1" s="305"/>
      <c r="E1" s="107"/>
      <c r="F1" s="110"/>
      <c r="G1" s="110"/>
      <c r="H1" s="110"/>
      <c r="I1" s="110"/>
      <c r="J1" s="110"/>
      <c r="K1" s="306"/>
    </row>
    <row r="2" spans="1:11" ht="27" x14ac:dyDescent="0.4">
      <c r="A2" s="515" t="s">
        <v>713</v>
      </c>
      <c r="B2" s="516"/>
      <c r="C2" s="516"/>
      <c r="D2" s="516"/>
      <c r="E2" s="516"/>
      <c r="F2" s="516"/>
      <c r="G2" s="516"/>
      <c r="H2" s="516"/>
      <c r="I2" s="516"/>
      <c r="J2" s="516"/>
      <c r="K2" s="517"/>
    </row>
    <row r="3" spans="1:11" x14ac:dyDescent="0.4">
      <c r="A3" s="303"/>
      <c r="B3" s="303"/>
      <c r="C3" s="303"/>
      <c r="D3" s="303"/>
      <c r="E3" s="167"/>
      <c r="F3" s="168"/>
      <c r="G3" s="168"/>
      <c r="H3" s="168"/>
      <c r="I3" s="168"/>
      <c r="J3" s="168"/>
      <c r="K3" s="307"/>
    </row>
    <row r="4" spans="1:11" ht="30" customHeight="1" x14ac:dyDescent="0.4">
      <c r="A4" s="518" t="s">
        <v>30</v>
      </c>
      <c r="B4" s="518"/>
      <c r="C4" s="518"/>
      <c r="D4" s="518"/>
      <c r="E4" s="166" t="s">
        <v>714</v>
      </c>
      <c r="F4" s="513" t="s">
        <v>515</v>
      </c>
      <c r="G4" s="514"/>
      <c r="H4" s="506" t="s">
        <v>515</v>
      </c>
      <c r="I4" s="506"/>
      <c r="J4" s="506" t="s">
        <v>515</v>
      </c>
      <c r="K4" s="506"/>
    </row>
    <row r="5" spans="1:11" ht="30.9" x14ac:dyDescent="0.4">
      <c r="A5" s="509" t="s">
        <v>712</v>
      </c>
      <c r="B5" s="510"/>
      <c r="C5" s="510"/>
      <c r="D5" s="511"/>
      <c r="E5" s="308" t="s">
        <v>714</v>
      </c>
      <c r="F5" s="180" t="s">
        <v>115</v>
      </c>
      <c r="G5" s="181" t="s">
        <v>677</v>
      </c>
      <c r="H5" s="180" t="s">
        <v>115</v>
      </c>
      <c r="I5" s="181" t="s">
        <v>677</v>
      </c>
      <c r="J5" s="180" t="s">
        <v>115</v>
      </c>
      <c r="K5" s="181" t="s">
        <v>677</v>
      </c>
    </row>
    <row r="6" spans="1:11" x14ac:dyDescent="0.4">
      <c r="A6" s="76"/>
      <c r="B6" s="76">
        <v>1</v>
      </c>
      <c r="C6" s="76"/>
      <c r="D6" s="76"/>
      <c r="E6" s="63" t="s">
        <v>517</v>
      </c>
      <c r="F6" s="164"/>
      <c r="G6" s="165"/>
      <c r="H6" s="164"/>
      <c r="I6" s="165"/>
      <c r="J6" s="164"/>
      <c r="K6" s="165"/>
    </row>
    <row r="7" spans="1:11" ht="25.75" x14ac:dyDescent="0.4">
      <c r="A7" s="447"/>
      <c r="B7" s="447"/>
      <c r="C7" s="447" t="s">
        <v>34</v>
      </c>
      <c r="D7" s="113"/>
      <c r="E7" s="146" t="s">
        <v>715</v>
      </c>
      <c r="F7" s="310"/>
      <c r="G7" s="297"/>
      <c r="H7" s="310"/>
      <c r="I7" s="297"/>
      <c r="J7" s="310"/>
      <c r="K7" s="297"/>
    </row>
    <row r="8" spans="1:11" ht="24.9" x14ac:dyDescent="0.4">
      <c r="A8" s="447"/>
      <c r="B8" s="447"/>
      <c r="C8" s="447"/>
      <c r="D8" s="113" t="s">
        <v>35</v>
      </c>
      <c r="E8" s="139" t="s">
        <v>766</v>
      </c>
      <c r="F8" s="309" t="s">
        <v>118</v>
      </c>
      <c r="G8" s="231"/>
      <c r="H8" s="309" t="s">
        <v>118</v>
      </c>
      <c r="I8" s="231"/>
      <c r="J8" s="309" t="s">
        <v>118</v>
      </c>
      <c r="K8" s="231"/>
    </row>
    <row r="9" spans="1:11" ht="37.299999999999997" x14ac:dyDescent="0.4">
      <c r="A9" s="447"/>
      <c r="B9" s="447"/>
      <c r="C9" s="447"/>
      <c r="D9" s="113" t="s">
        <v>37</v>
      </c>
      <c r="E9" s="139" t="s">
        <v>767</v>
      </c>
      <c r="F9" s="309" t="s">
        <v>118</v>
      </c>
      <c r="G9" s="231"/>
      <c r="H9" s="309" t="s">
        <v>118</v>
      </c>
      <c r="I9" s="231"/>
      <c r="J9" s="309" t="s">
        <v>118</v>
      </c>
      <c r="K9" s="231"/>
    </row>
    <row r="10" spans="1:11" ht="49.75" x14ac:dyDescent="0.4">
      <c r="A10" s="447"/>
      <c r="B10" s="447"/>
      <c r="C10" s="447"/>
      <c r="D10" s="113" t="s">
        <v>43</v>
      </c>
      <c r="E10" s="139" t="s">
        <v>768</v>
      </c>
      <c r="F10" s="309" t="s">
        <v>118</v>
      </c>
      <c r="G10" s="231"/>
      <c r="H10" s="309" t="s">
        <v>118</v>
      </c>
      <c r="I10" s="231"/>
      <c r="J10" s="309" t="s">
        <v>118</v>
      </c>
      <c r="K10" s="231"/>
    </row>
    <row r="11" spans="1:11" ht="24.9" x14ac:dyDescent="0.4">
      <c r="A11" s="447"/>
      <c r="B11" s="447"/>
      <c r="C11" s="447"/>
      <c r="D11" s="113" t="s">
        <v>45</v>
      </c>
      <c r="E11" s="139" t="s">
        <v>769</v>
      </c>
      <c r="F11" s="309" t="s">
        <v>118</v>
      </c>
      <c r="G11" s="231"/>
      <c r="H11" s="309" t="s">
        <v>118</v>
      </c>
      <c r="I11" s="231"/>
      <c r="J11" s="309" t="s">
        <v>118</v>
      </c>
      <c r="K11" s="231"/>
    </row>
    <row r="12" spans="1:11" x14ac:dyDescent="0.4">
      <c r="A12" s="76"/>
      <c r="B12" s="76">
        <v>2</v>
      </c>
      <c r="C12" s="76"/>
      <c r="D12" s="76"/>
      <c r="E12" s="136" t="s">
        <v>248</v>
      </c>
      <c r="F12" s="298"/>
      <c r="G12" s="304"/>
      <c r="H12" s="298"/>
      <c r="I12" s="304"/>
      <c r="J12" s="298"/>
      <c r="K12" s="304"/>
    </row>
    <row r="13" spans="1:11" ht="12.75" customHeight="1" x14ac:dyDescent="0.4">
      <c r="A13" s="447"/>
      <c r="B13" s="447"/>
      <c r="C13" s="447" t="s">
        <v>34</v>
      </c>
      <c r="D13" s="113"/>
      <c r="E13" s="268" t="s">
        <v>716</v>
      </c>
      <c r="F13" s="309" t="s">
        <v>118</v>
      </c>
      <c r="G13" s="231"/>
      <c r="H13" s="309" t="s">
        <v>118</v>
      </c>
      <c r="I13" s="231"/>
      <c r="J13" s="309" t="s">
        <v>118</v>
      </c>
      <c r="K13" s="231"/>
    </row>
    <row r="14" spans="1:11" ht="12.75" customHeight="1" x14ac:dyDescent="0.4">
      <c r="A14" s="447"/>
      <c r="B14" s="447"/>
      <c r="C14" s="447"/>
      <c r="D14" s="113" t="s">
        <v>35</v>
      </c>
      <c r="E14" s="144" t="s">
        <v>683</v>
      </c>
      <c r="F14" s="309" t="s">
        <v>118</v>
      </c>
      <c r="G14" s="231"/>
      <c r="H14" s="309" t="s">
        <v>118</v>
      </c>
      <c r="I14" s="231"/>
      <c r="J14" s="309" t="s">
        <v>118</v>
      </c>
      <c r="K14" s="231"/>
    </row>
    <row r="15" spans="1:11" x14ac:dyDescent="0.4">
      <c r="A15" s="76"/>
      <c r="B15" s="76">
        <v>3</v>
      </c>
      <c r="C15" s="76"/>
      <c r="D15" s="76"/>
      <c r="E15" s="136" t="s">
        <v>717</v>
      </c>
      <c r="F15" s="298"/>
      <c r="G15" s="304"/>
      <c r="H15" s="298"/>
      <c r="I15" s="304"/>
      <c r="J15" s="298"/>
      <c r="K15" s="304"/>
    </row>
    <row r="16" spans="1:11" ht="24.9" x14ac:dyDescent="0.4">
      <c r="A16" s="458"/>
      <c r="B16" s="458"/>
      <c r="C16" s="113" t="s">
        <v>34</v>
      </c>
      <c r="D16" s="113"/>
      <c r="E16" s="138" t="s">
        <v>770</v>
      </c>
      <c r="F16" s="309" t="s">
        <v>118</v>
      </c>
      <c r="G16" s="231"/>
      <c r="H16" s="309" t="s">
        <v>118</v>
      </c>
      <c r="I16" s="231"/>
      <c r="J16" s="309" t="s">
        <v>118</v>
      </c>
      <c r="K16" s="231"/>
    </row>
    <row r="17" spans="1:11" ht="12.75" customHeight="1" x14ac:dyDescent="0.4">
      <c r="A17" s="458"/>
      <c r="B17" s="458"/>
      <c r="C17" s="447" t="s">
        <v>39</v>
      </c>
      <c r="D17" s="113"/>
      <c r="E17" s="138" t="s">
        <v>718</v>
      </c>
      <c r="F17" s="310"/>
      <c r="G17" s="297"/>
      <c r="H17" s="310"/>
      <c r="I17" s="297"/>
      <c r="J17" s="310"/>
      <c r="K17" s="297"/>
    </row>
    <row r="18" spans="1:11" ht="12.75" customHeight="1" x14ac:dyDescent="0.4">
      <c r="A18" s="458"/>
      <c r="B18" s="458"/>
      <c r="C18" s="447"/>
      <c r="D18" s="113" t="s">
        <v>35</v>
      </c>
      <c r="E18" s="139" t="s">
        <v>719</v>
      </c>
      <c r="F18" s="309" t="s">
        <v>118</v>
      </c>
      <c r="G18" s="231"/>
      <c r="H18" s="309" t="s">
        <v>118</v>
      </c>
      <c r="I18" s="231"/>
      <c r="J18" s="309" t="s">
        <v>118</v>
      </c>
      <c r="K18" s="231"/>
    </row>
    <row r="19" spans="1:11" ht="12.75" customHeight="1" x14ac:dyDescent="0.4">
      <c r="A19" s="458"/>
      <c r="B19" s="458"/>
      <c r="C19" s="447"/>
      <c r="D19" s="113" t="s">
        <v>37</v>
      </c>
      <c r="E19" s="139" t="s">
        <v>720</v>
      </c>
      <c r="F19" s="309" t="s">
        <v>118</v>
      </c>
      <c r="G19" s="231"/>
      <c r="H19" s="309" t="s">
        <v>118</v>
      </c>
      <c r="I19" s="231"/>
      <c r="J19" s="309" t="s">
        <v>118</v>
      </c>
      <c r="K19" s="231"/>
    </row>
    <row r="20" spans="1:11" ht="12.75" customHeight="1" x14ac:dyDescent="0.4">
      <c r="A20" s="458"/>
      <c r="B20" s="458"/>
      <c r="C20" s="447"/>
      <c r="D20" s="113" t="s">
        <v>43</v>
      </c>
      <c r="E20" s="139" t="s">
        <v>721</v>
      </c>
      <c r="F20" s="309" t="s">
        <v>118</v>
      </c>
      <c r="G20" s="231"/>
      <c r="H20" s="309" t="s">
        <v>118</v>
      </c>
      <c r="I20" s="231"/>
      <c r="J20" s="309" t="s">
        <v>118</v>
      </c>
      <c r="K20" s="231"/>
    </row>
    <row r="21" spans="1:11" ht="12.75" customHeight="1" x14ac:dyDescent="0.4">
      <c r="A21" s="458"/>
      <c r="B21" s="458"/>
      <c r="C21" s="447"/>
      <c r="D21" s="113" t="s">
        <v>45</v>
      </c>
      <c r="E21" s="139" t="s">
        <v>722</v>
      </c>
      <c r="F21" s="309" t="s">
        <v>118</v>
      </c>
      <c r="G21" s="231"/>
      <c r="H21" s="309" t="s">
        <v>118</v>
      </c>
      <c r="I21" s="231"/>
      <c r="J21" s="309" t="s">
        <v>118</v>
      </c>
      <c r="K21" s="231"/>
    </row>
    <row r="22" spans="1:11" x14ac:dyDescent="0.4">
      <c r="A22" s="76"/>
      <c r="B22" s="76">
        <v>4</v>
      </c>
      <c r="C22" s="76"/>
      <c r="D22" s="76"/>
      <c r="E22" s="136" t="s">
        <v>723</v>
      </c>
      <c r="F22" s="298"/>
      <c r="G22" s="304"/>
      <c r="H22" s="298"/>
      <c r="I22" s="304"/>
      <c r="J22" s="298"/>
      <c r="K22" s="304"/>
    </row>
    <row r="23" spans="1:11" ht="24.9" x14ac:dyDescent="0.4">
      <c r="A23" s="458"/>
      <c r="B23" s="458"/>
      <c r="C23" s="113" t="s">
        <v>34</v>
      </c>
      <c r="D23" s="113"/>
      <c r="E23" s="138" t="s">
        <v>724</v>
      </c>
      <c r="F23" s="309" t="s">
        <v>118</v>
      </c>
      <c r="G23" s="231"/>
      <c r="H23" s="309" t="s">
        <v>118</v>
      </c>
      <c r="I23" s="231"/>
      <c r="J23" s="309" t="s">
        <v>118</v>
      </c>
      <c r="K23" s="231"/>
    </row>
    <row r="24" spans="1:11" ht="12.75" customHeight="1" x14ac:dyDescent="0.4">
      <c r="A24" s="458"/>
      <c r="B24" s="458"/>
      <c r="C24" s="113" t="s">
        <v>39</v>
      </c>
      <c r="D24" s="113"/>
      <c r="E24" s="138" t="s">
        <v>771</v>
      </c>
      <c r="F24" s="309" t="s">
        <v>118</v>
      </c>
      <c r="G24" s="231"/>
      <c r="H24" s="309" t="s">
        <v>118</v>
      </c>
      <c r="I24" s="231"/>
      <c r="J24" s="309" t="s">
        <v>118</v>
      </c>
      <c r="K24" s="231"/>
    </row>
    <row r="25" spans="1:11" x14ac:dyDescent="0.4">
      <c r="A25" s="76"/>
      <c r="B25" s="76">
        <v>5</v>
      </c>
      <c r="C25" s="76"/>
      <c r="D25" s="76"/>
      <c r="E25" s="136" t="s">
        <v>725</v>
      </c>
      <c r="F25" s="298"/>
      <c r="G25" s="304"/>
      <c r="H25" s="298"/>
      <c r="I25" s="304"/>
      <c r="J25" s="298"/>
      <c r="K25" s="304"/>
    </row>
    <row r="26" spans="1:11" ht="37.299999999999997" x14ac:dyDescent="0.4">
      <c r="A26" s="458"/>
      <c r="B26" s="458"/>
      <c r="C26" s="113" t="s">
        <v>34</v>
      </c>
      <c r="D26" s="113"/>
      <c r="E26" s="138" t="s">
        <v>726</v>
      </c>
      <c r="F26" s="309" t="s">
        <v>118</v>
      </c>
      <c r="G26" s="231"/>
      <c r="H26" s="309" t="s">
        <v>118</v>
      </c>
      <c r="I26" s="231"/>
      <c r="J26" s="309" t="s">
        <v>118</v>
      </c>
      <c r="K26" s="231"/>
    </row>
    <row r="27" spans="1:11" x14ac:dyDescent="0.4">
      <c r="A27" s="76"/>
      <c r="B27" s="76">
        <v>6</v>
      </c>
      <c r="C27" s="76"/>
      <c r="D27" s="76"/>
      <c r="E27" s="136" t="s">
        <v>318</v>
      </c>
      <c r="F27" s="298"/>
      <c r="G27" s="304"/>
      <c r="H27" s="298"/>
      <c r="I27" s="304"/>
      <c r="J27" s="298"/>
      <c r="K27" s="304"/>
    </row>
    <row r="28" spans="1:11" ht="24.9" x14ac:dyDescent="0.4">
      <c r="A28" s="458"/>
      <c r="B28" s="458"/>
      <c r="C28" s="113" t="s">
        <v>34</v>
      </c>
      <c r="D28" s="113"/>
      <c r="E28" s="138" t="s">
        <v>772</v>
      </c>
      <c r="F28" s="309" t="s">
        <v>118</v>
      </c>
      <c r="G28" s="231"/>
      <c r="H28" s="309" t="s">
        <v>118</v>
      </c>
      <c r="I28" s="231"/>
      <c r="J28" s="309" t="s">
        <v>118</v>
      </c>
      <c r="K28" s="231"/>
    </row>
    <row r="29" spans="1:11" x14ac:dyDescent="0.4">
      <c r="A29" s="76"/>
      <c r="B29" s="76">
        <v>7</v>
      </c>
      <c r="C29" s="76"/>
      <c r="D29" s="76"/>
      <c r="E29" s="136" t="s">
        <v>373</v>
      </c>
      <c r="F29" s="298"/>
      <c r="G29" s="304"/>
      <c r="H29" s="298"/>
      <c r="I29" s="304"/>
      <c r="J29" s="298"/>
      <c r="K29" s="304"/>
    </row>
    <row r="30" spans="1:11" ht="24.9" x14ac:dyDescent="0.4">
      <c r="A30" s="458"/>
      <c r="B30" s="458"/>
      <c r="C30" s="113" t="s">
        <v>34</v>
      </c>
      <c r="D30" s="113"/>
      <c r="E30" s="138" t="s">
        <v>727</v>
      </c>
      <c r="F30" s="309" t="s">
        <v>118</v>
      </c>
      <c r="G30" s="231"/>
      <c r="H30" s="309" t="s">
        <v>118</v>
      </c>
      <c r="I30" s="231"/>
      <c r="J30" s="309" t="s">
        <v>118</v>
      </c>
      <c r="K30" s="231"/>
    </row>
    <row r="31" spans="1:11" ht="12.75" customHeight="1" x14ac:dyDescent="0.4">
      <c r="A31" s="458"/>
      <c r="B31" s="458"/>
      <c r="C31" s="113" t="s">
        <v>39</v>
      </c>
      <c r="D31" s="113"/>
      <c r="E31" s="138" t="s">
        <v>728</v>
      </c>
      <c r="F31" s="309" t="s">
        <v>118</v>
      </c>
      <c r="G31" s="231"/>
      <c r="H31" s="309" t="s">
        <v>118</v>
      </c>
      <c r="I31" s="231"/>
      <c r="J31" s="309" t="s">
        <v>118</v>
      </c>
      <c r="K31" s="231"/>
    </row>
    <row r="32" spans="1:11" x14ac:dyDescent="0.4">
      <c r="A32" s="76"/>
      <c r="B32" s="76">
        <v>8</v>
      </c>
      <c r="C32" s="76"/>
      <c r="D32" s="76"/>
      <c r="E32" s="136" t="s">
        <v>729</v>
      </c>
      <c r="F32" s="298"/>
      <c r="G32" s="304"/>
      <c r="H32" s="298"/>
      <c r="I32" s="304"/>
      <c r="J32" s="298"/>
      <c r="K32" s="304"/>
    </row>
    <row r="33" spans="1:11" ht="24.9" x14ac:dyDescent="0.4">
      <c r="A33" s="458"/>
      <c r="B33" s="458"/>
      <c r="C33" s="447" t="s">
        <v>34</v>
      </c>
      <c r="D33" s="113"/>
      <c r="E33" s="138" t="s">
        <v>730</v>
      </c>
      <c r="F33" s="310"/>
      <c r="G33" s="297"/>
      <c r="H33" s="310"/>
      <c r="I33" s="297"/>
      <c r="J33" s="310"/>
      <c r="K33" s="297"/>
    </row>
    <row r="34" spans="1:11" ht="12.75" customHeight="1" x14ac:dyDescent="0.4">
      <c r="A34" s="458"/>
      <c r="B34" s="458"/>
      <c r="C34" s="447"/>
      <c r="D34" s="113" t="s">
        <v>35</v>
      </c>
      <c r="E34" s="139" t="s">
        <v>731</v>
      </c>
      <c r="F34" s="309" t="s">
        <v>118</v>
      </c>
      <c r="G34" s="231"/>
      <c r="H34" s="309" t="s">
        <v>118</v>
      </c>
      <c r="I34" s="231"/>
      <c r="J34" s="309" t="s">
        <v>118</v>
      </c>
      <c r="K34" s="231"/>
    </row>
    <row r="35" spans="1:11" ht="12.75" customHeight="1" x14ac:dyDescent="0.4">
      <c r="A35" s="458"/>
      <c r="B35" s="458"/>
      <c r="C35" s="447"/>
      <c r="D35" s="113" t="s">
        <v>37</v>
      </c>
      <c r="E35" s="139" t="s">
        <v>732</v>
      </c>
      <c r="F35" s="309" t="s">
        <v>118</v>
      </c>
      <c r="G35" s="231"/>
      <c r="H35" s="309" t="s">
        <v>118</v>
      </c>
      <c r="I35" s="231"/>
      <c r="J35" s="309" t="s">
        <v>118</v>
      </c>
      <c r="K35" s="231"/>
    </row>
    <row r="36" spans="1:11" ht="12.75" customHeight="1" x14ac:dyDescent="0.4">
      <c r="A36" s="458"/>
      <c r="B36" s="458"/>
      <c r="C36" s="447"/>
      <c r="D36" s="113" t="s">
        <v>43</v>
      </c>
      <c r="E36" s="139" t="s">
        <v>733</v>
      </c>
      <c r="F36" s="309" t="s">
        <v>118</v>
      </c>
      <c r="G36" s="231"/>
      <c r="H36" s="309" t="s">
        <v>118</v>
      </c>
      <c r="I36" s="231"/>
      <c r="J36" s="309" t="s">
        <v>118</v>
      </c>
      <c r="K36" s="231"/>
    </row>
    <row r="37" spans="1:11" ht="12.75" customHeight="1" x14ac:dyDescent="0.4">
      <c r="A37" s="458"/>
      <c r="B37" s="458"/>
      <c r="C37" s="447"/>
      <c r="D37" s="113" t="s">
        <v>45</v>
      </c>
      <c r="E37" s="139" t="s">
        <v>734</v>
      </c>
      <c r="F37" s="309" t="s">
        <v>118</v>
      </c>
      <c r="G37" s="231"/>
      <c r="H37" s="309" t="s">
        <v>118</v>
      </c>
      <c r="I37" s="231"/>
      <c r="J37" s="309" t="s">
        <v>118</v>
      </c>
      <c r="K37" s="231"/>
    </row>
    <row r="38" spans="1:11" ht="12.75" customHeight="1" x14ac:dyDescent="0.4">
      <c r="A38" s="458"/>
      <c r="B38" s="458"/>
      <c r="C38" s="447"/>
      <c r="D38" s="113" t="s">
        <v>58</v>
      </c>
      <c r="E38" s="139" t="s">
        <v>735</v>
      </c>
      <c r="F38" s="309" t="s">
        <v>118</v>
      </c>
      <c r="G38" s="231"/>
      <c r="H38" s="309" t="s">
        <v>118</v>
      </c>
      <c r="I38" s="231"/>
      <c r="J38" s="309" t="s">
        <v>118</v>
      </c>
      <c r="K38" s="231"/>
    </row>
    <row r="39" spans="1:11" x14ac:dyDescent="0.4">
      <c r="A39" s="76"/>
      <c r="B39" s="76">
        <v>9</v>
      </c>
      <c r="C39" s="76"/>
      <c r="D39" s="76"/>
      <c r="E39" s="136" t="s">
        <v>555</v>
      </c>
      <c r="F39" s="298"/>
      <c r="G39" s="304"/>
      <c r="H39" s="298"/>
      <c r="I39" s="304"/>
      <c r="J39" s="298"/>
      <c r="K39" s="304"/>
    </row>
    <row r="40" spans="1:11" ht="12.75" customHeight="1" x14ac:dyDescent="0.4">
      <c r="A40" s="447"/>
      <c r="B40" s="447"/>
      <c r="C40" s="137" t="s">
        <v>34</v>
      </c>
      <c r="D40" s="113"/>
      <c r="E40" s="315" t="s">
        <v>736</v>
      </c>
      <c r="F40" s="519"/>
      <c r="G40" s="520"/>
      <c r="H40" s="519"/>
      <c r="I40" s="520"/>
      <c r="J40" s="519"/>
      <c r="K40" s="520"/>
    </row>
    <row r="41" spans="1:11" ht="12.75" customHeight="1" x14ac:dyDescent="0.4">
      <c r="A41" s="447"/>
      <c r="B41" s="447"/>
      <c r="C41" s="137" t="s">
        <v>39</v>
      </c>
      <c r="D41" s="113"/>
      <c r="E41" s="138" t="s">
        <v>557</v>
      </c>
      <c r="F41" s="519"/>
      <c r="G41" s="520"/>
      <c r="H41" s="519"/>
      <c r="I41" s="520"/>
      <c r="J41" s="519"/>
      <c r="K41" s="520"/>
    </row>
    <row r="42" spans="1:11" ht="12.75" customHeight="1" x14ac:dyDescent="0.4">
      <c r="A42" s="447"/>
      <c r="B42" s="447"/>
      <c r="C42" s="137" t="s">
        <v>47</v>
      </c>
      <c r="D42" s="113"/>
      <c r="E42" s="138" t="s">
        <v>558</v>
      </c>
      <c r="F42" s="519"/>
      <c r="G42" s="520"/>
      <c r="H42" s="519"/>
      <c r="I42" s="520"/>
      <c r="J42" s="519"/>
      <c r="K42" s="520"/>
    </row>
    <row r="43" spans="1:11" ht="12.75" customHeight="1" x14ac:dyDescent="0.4">
      <c r="A43" s="447"/>
      <c r="B43" s="447"/>
      <c r="C43" s="137" t="s">
        <v>53</v>
      </c>
      <c r="D43" s="113"/>
      <c r="E43" s="138" t="s">
        <v>559</v>
      </c>
      <c r="F43" s="519"/>
      <c r="G43" s="520"/>
      <c r="H43" s="519"/>
      <c r="I43" s="520"/>
      <c r="J43" s="519"/>
      <c r="K43" s="520"/>
    </row>
    <row r="44" spans="1:11" x14ac:dyDescent="0.4">
      <c r="A44" s="76"/>
      <c r="B44" s="76">
        <v>10</v>
      </c>
      <c r="C44" s="76"/>
      <c r="D44" s="76"/>
      <c r="E44" s="136" t="s">
        <v>737</v>
      </c>
      <c r="F44" s="298"/>
      <c r="G44" s="304"/>
      <c r="H44" s="298"/>
      <c r="I44" s="304"/>
      <c r="J44" s="298"/>
      <c r="K44" s="304"/>
    </row>
    <row r="45" spans="1:11" ht="24.9" x14ac:dyDescent="0.4">
      <c r="A45" s="458"/>
      <c r="B45" s="458"/>
      <c r="C45" s="447" t="s">
        <v>34</v>
      </c>
      <c r="D45" s="113"/>
      <c r="E45" s="138" t="s">
        <v>738</v>
      </c>
      <c r="F45" s="310"/>
      <c r="G45" s="297"/>
      <c r="H45" s="310"/>
      <c r="I45" s="297"/>
      <c r="J45" s="310"/>
      <c r="K45" s="297"/>
    </row>
    <row r="46" spans="1:11" ht="12.75" customHeight="1" x14ac:dyDescent="0.4">
      <c r="A46" s="458"/>
      <c r="B46" s="458"/>
      <c r="C46" s="447"/>
      <c r="D46" s="113" t="s">
        <v>35</v>
      </c>
      <c r="E46" s="139" t="s">
        <v>739</v>
      </c>
      <c r="F46" s="309" t="s">
        <v>118</v>
      </c>
      <c r="G46" s="231"/>
      <c r="H46" s="309" t="s">
        <v>118</v>
      </c>
      <c r="I46" s="231"/>
      <c r="J46" s="309" t="s">
        <v>118</v>
      </c>
      <c r="K46" s="231"/>
    </row>
    <row r="47" spans="1:11" ht="12.75" customHeight="1" x14ac:dyDescent="0.4">
      <c r="A47" s="458"/>
      <c r="B47" s="458"/>
      <c r="C47" s="447"/>
      <c r="D47" s="113" t="s">
        <v>37</v>
      </c>
      <c r="E47" s="139" t="s">
        <v>740</v>
      </c>
      <c r="F47" s="309" t="s">
        <v>118</v>
      </c>
      <c r="G47" s="231"/>
      <c r="H47" s="309" t="s">
        <v>118</v>
      </c>
      <c r="I47" s="231"/>
      <c r="J47" s="309" t="s">
        <v>118</v>
      </c>
      <c r="K47" s="231"/>
    </row>
    <row r="48" spans="1:11" ht="12.75" customHeight="1" x14ac:dyDescent="0.4">
      <c r="A48" s="458"/>
      <c r="B48" s="458"/>
      <c r="C48" s="447"/>
      <c r="D48" s="447" t="s">
        <v>43</v>
      </c>
      <c r="E48" s="139" t="s">
        <v>741</v>
      </c>
      <c r="F48" s="309" t="s">
        <v>118</v>
      </c>
      <c r="G48" s="231"/>
      <c r="H48" s="309" t="s">
        <v>118</v>
      </c>
      <c r="I48" s="231"/>
      <c r="J48" s="309" t="s">
        <v>118</v>
      </c>
      <c r="K48" s="231"/>
    </row>
    <row r="49" spans="1:11" ht="12.75" customHeight="1" x14ac:dyDescent="0.4">
      <c r="A49" s="458"/>
      <c r="B49" s="458"/>
      <c r="C49" s="447"/>
      <c r="D49" s="447"/>
      <c r="E49" s="151" t="s">
        <v>742</v>
      </c>
      <c r="F49" s="519"/>
      <c r="G49" s="520"/>
      <c r="H49" s="519"/>
      <c r="I49" s="520"/>
      <c r="J49" s="519"/>
      <c r="K49" s="520"/>
    </row>
    <row r="50" spans="1:11" ht="12.75" customHeight="1" x14ac:dyDescent="0.4">
      <c r="A50" s="458"/>
      <c r="B50" s="458"/>
      <c r="C50" s="447" t="s">
        <v>39</v>
      </c>
      <c r="D50" s="113"/>
      <c r="E50" s="268" t="s">
        <v>743</v>
      </c>
      <c r="F50" s="310"/>
      <c r="G50" s="297"/>
      <c r="H50" s="310"/>
      <c r="I50" s="297"/>
      <c r="J50" s="310"/>
      <c r="K50" s="297"/>
    </row>
    <row r="51" spans="1:11" ht="12.75" customHeight="1" x14ac:dyDescent="0.4">
      <c r="A51" s="458"/>
      <c r="B51" s="458"/>
      <c r="C51" s="447"/>
      <c r="D51" s="113" t="s">
        <v>35</v>
      </c>
      <c r="E51" s="139" t="s">
        <v>744</v>
      </c>
      <c r="F51" s="309" t="s">
        <v>118</v>
      </c>
      <c r="G51" s="231"/>
      <c r="H51" s="309" t="s">
        <v>118</v>
      </c>
      <c r="I51" s="231"/>
      <c r="J51" s="309" t="s">
        <v>118</v>
      </c>
      <c r="K51" s="231"/>
    </row>
    <row r="52" spans="1:11" ht="12.75" customHeight="1" x14ac:dyDescent="0.4">
      <c r="A52" s="458"/>
      <c r="B52" s="458"/>
      <c r="C52" s="447"/>
      <c r="D52" s="113" t="s">
        <v>37</v>
      </c>
      <c r="E52" s="139" t="s">
        <v>745</v>
      </c>
      <c r="F52" s="309" t="s">
        <v>118</v>
      </c>
      <c r="G52" s="231"/>
      <c r="H52" s="309" t="s">
        <v>118</v>
      </c>
      <c r="I52" s="231"/>
      <c r="J52" s="309" t="s">
        <v>118</v>
      </c>
      <c r="K52" s="231"/>
    </row>
    <row r="53" spans="1:11" x14ac:dyDescent="0.4">
      <c r="A53" s="76"/>
      <c r="B53" s="76">
        <v>11</v>
      </c>
      <c r="C53" s="76"/>
      <c r="D53" s="76"/>
      <c r="E53" s="136" t="s">
        <v>746</v>
      </c>
      <c r="F53" s="298"/>
      <c r="G53" s="304"/>
      <c r="H53" s="298"/>
      <c r="I53" s="304"/>
      <c r="J53" s="298"/>
      <c r="K53" s="304"/>
    </row>
    <row r="54" spans="1:11" ht="12.75" customHeight="1" x14ac:dyDescent="0.4">
      <c r="A54" s="458"/>
      <c r="B54" s="458"/>
      <c r="C54" s="113" t="s">
        <v>34</v>
      </c>
      <c r="D54" s="113"/>
      <c r="E54" s="138" t="s">
        <v>747</v>
      </c>
      <c r="F54" s="309" t="s">
        <v>118</v>
      </c>
      <c r="G54" s="231"/>
      <c r="H54" s="309" t="s">
        <v>118</v>
      </c>
      <c r="I54" s="231"/>
      <c r="J54" s="309" t="s">
        <v>118</v>
      </c>
      <c r="K54" s="231"/>
    </row>
    <row r="55" spans="1:11" ht="12.75" customHeight="1" x14ac:dyDescent="0.4">
      <c r="A55" s="458"/>
      <c r="B55" s="458"/>
      <c r="C55" s="113" t="s">
        <v>39</v>
      </c>
      <c r="D55" s="113"/>
      <c r="E55" s="138" t="s">
        <v>748</v>
      </c>
      <c r="F55" s="309" t="s">
        <v>118</v>
      </c>
      <c r="G55" s="231"/>
      <c r="H55" s="309" t="s">
        <v>118</v>
      </c>
      <c r="I55" s="231"/>
      <c r="J55" s="309" t="s">
        <v>118</v>
      </c>
      <c r="K55" s="231"/>
    </row>
    <row r="56" spans="1:11" ht="12.75" customHeight="1" x14ac:dyDescent="0.4">
      <c r="A56" s="458"/>
      <c r="B56" s="458"/>
      <c r="C56" s="113" t="s">
        <v>47</v>
      </c>
      <c r="D56" s="113"/>
      <c r="E56" s="138" t="s">
        <v>749</v>
      </c>
      <c r="F56" s="309" t="s">
        <v>118</v>
      </c>
      <c r="G56" s="231"/>
      <c r="H56" s="309" t="s">
        <v>118</v>
      </c>
      <c r="I56" s="231"/>
      <c r="J56" s="309" t="s">
        <v>118</v>
      </c>
      <c r="K56" s="231"/>
    </row>
    <row r="57" spans="1:11" ht="24.9" x14ac:dyDescent="0.4">
      <c r="A57" s="458"/>
      <c r="B57" s="458"/>
      <c r="C57" s="113" t="s">
        <v>53</v>
      </c>
      <c r="D57" s="137"/>
      <c r="E57" s="138" t="s">
        <v>750</v>
      </c>
      <c r="F57" s="309" t="s">
        <v>118</v>
      </c>
      <c r="G57" s="231"/>
      <c r="H57" s="309" t="s">
        <v>118</v>
      </c>
      <c r="I57" s="231"/>
      <c r="J57" s="309" t="s">
        <v>118</v>
      </c>
      <c r="K57" s="231"/>
    </row>
    <row r="58" spans="1:11" x14ac:dyDescent="0.4">
      <c r="A58" s="458"/>
      <c r="B58" s="458"/>
      <c r="C58" s="113" t="s">
        <v>65</v>
      </c>
      <c r="D58" s="113"/>
      <c r="E58" s="320" t="s">
        <v>765</v>
      </c>
      <c r="F58" s="309" t="s">
        <v>118</v>
      </c>
      <c r="G58" s="231"/>
      <c r="H58" s="309" t="s">
        <v>118</v>
      </c>
      <c r="I58" s="231"/>
      <c r="J58" s="309" t="s">
        <v>118</v>
      </c>
      <c r="K58" s="231"/>
    </row>
    <row r="59" spans="1:11" ht="24.9" x14ac:dyDescent="0.4">
      <c r="A59" s="458"/>
      <c r="B59" s="458"/>
      <c r="C59" s="113" t="s">
        <v>84</v>
      </c>
      <c r="D59" s="113"/>
      <c r="E59" s="320" t="s">
        <v>751</v>
      </c>
      <c r="F59" s="309" t="s">
        <v>118</v>
      </c>
      <c r="G59" s="231"/>
      <c r="H59" s="309" t="s">
        <v>118</v>
      </c>
      <c r="I59" s="231"/>
      <c r="J59" s="309" t="s">
        <v>118</v>
      </c>
      <c r="K59" s="231"/>
    </row>
    <row r="60" spans="1:11" x14ac:dyDescent="0.4">
      <c r="A60" s="76"/>
      <c r="B60" s="76">
        <v>12</v>
      </c>
      <c r="C60" s="76"/>
      <c r="D60" s="76"/>
      <c r="E60" s="136" t="s">
        <v>752</v>
      </c>
      <c r="F60" s="298"/>
      <c r="G60" s="304"/>
      <c r="H60" s="298"/>
      <c r="I60" s="304"/>
      <c r="J60" s="298"/>
      <c r="K60" s="304"/>
    </row>
    <row r="61" spans="1:11" ht="12.75" customHeight="1" x14ac:dyDescent="0.4">
      <c r="A61" s="458"/>
      <c r="B61" s="458"/>
      <c r="C61" s="113" t="s">
        <v>34</v>
      </c>
      <c r="D61" s="113"/>
      <c r="E61" s="138" t="s">
        <v>753</v>
      </c>
      <c r="F61" s="309" t="s">
        <v>118</v>
      </c>
      <c r="G61" s="231"/>
      <c r="H61" s="309" t="s">
        <v>118</v>
      </c>
      <c r="I61" s="231"/>
      <c r="J61" s="309" t="s">
        <v>118</v>
      </c>
      <c r="K61" s="231"/>
    </row>
    <row r="62" spans="1:11" ht="12.75" customHeight="1" x14ac:dyDescent="0.4">
      <c r="A62" s="458"/>
      <c r="B62" s="458"/>
      <c r="C62" s="113" t="s">
        <v>39</v>
      </c>
      <c r="D62" s="113"/>
      <c r="E62" s="138" t="s">
        <v>754</v>
      </c>
      <c r="F62" s="309" t="s">
        <v>118</v>
      </c>
      <c r="G62" s="231"/>
      <c r="H62" s="309" t="s">
        <v>118</v>
      </c>
      <c r="I62" s="231"/>
      <c r="J62" s="309" t="s">
        <v>118</v>
      </c>
      <c r="K62" s="231"/>
    </row>
    <row r="63" spans="1:11" ht="12.75" customHeight="1" x14ac:dyDescent="0.4">
      <c r="A63" s="458"/>
      <c r="B63" s="458"/>
      <c r="C63" s="113" t="s">
        <v>47</v>
      </c>
      <c r="D63" s="113"/>
      <c r="E63" s="138" t="s">
        <v>755</v>
      </c>
      <c r="F63" s="309" t="s">
        <v>118</v>
      </c>
      <c r="G63" s="231"/>
      <c r="H63" s="309" t="s">
        <v>118</v>
      </c>
      <c r="I63" s="231"/>
      <c r="J63" s="309" t="s">
        <v>118</v>
      </c>
      <c r="K63" s="231"/>
    </row>
    <row r="64" spans="1:11" ht="12.75" customHeight="1" x14ac:dyDescent="0.4">
      <c r="A64" s="458"/>
      <c r="B64" s="458"/>
      <c r="C64" s="113" t="s">
        <v>53</v>
      </c>
      <c r="D64" s="113"/>
      <c r="E64" s="138" t="s">
        <v>756</v>
      </c>
      <c r="F64" s="309" t="s">
        <v>118</v>
      </c>
      <c r="G64" s="231"/>
      <c r="H64" s="309" t="s">
        <v>118</v>
      </c>
      <c r="I64" s="231"/>
      <c r="J64" s="309" t="s">
        <v>118</v>
      </c>
      <c r="K64" s="231"/>
    </row>
    <row r="65" spans="1:11" ht="12.75" customHeight="1" x14ac:dyDescent="0.4">
      <c r="A65" s="458"/>
      <c r="B65" s="458"/>
      <c r="C65" s="113" t="s">
        <v>65</v>
      </c>
      <c r="D65" s="113"/>
      <c r="E65" s="138" t="s">
        <v>757</v>
      </c>
      <c r="F65" s="309" t="s">
        <v>118</v>
      </c>
      <c r="G65" s="231"/>
      <c r="H65" s="309" t="s">
        <v>118</v>
      </c>
      <c r="I65" s="231"/>
      <c r="J65" s="309" t="s">
        <v>118</v>
      </c>
      <c r="K65" s="231"/>
    </row>
    <row r="66" spans="1:11" x14ac:dyDescent="0.4">
      <c r="A66" s="76"/>
      <c r="B66" s="76">
        <v>13</v>
      </c>
      <c r="C66" s="76"/>
      <c r="D66" s="76"/>
      <c r="E66" s="136" t="s">
        <v>758</v>
      </c>
      <c r="F66" s="298"/>
      <c r="G66" s="304"/>
      <c r="H66" s="298"/>
      <c r="I66" s="304"/>
      <c r="J66" s="298"/>
      <c r="K66" s="304"/>
    </row>
    <row r="67" spans="1:11" ht="12.75" customHeight="1" x14ac:dyDescent="0.4">
      <c r="A67" s="458"/>
      <c r="B67" s="458"/>
      <c r="C67" s="113" t="s">
        <v>34</v>
      </c>
      <c r="D67" s="113"/>
      <c r="E67" s="138" t="s">
        <v>759</v>
      </c>
      <c r="F67" s="309" t="s">
        <v>118</v>
      </c>
      <c r="G67" s="231"/>
      <c r="H67" s="309" t="s">
        <v>118</v>
      </c>
      <c r="I67" s="231"/>
      <c r="J67" s="309" t="s">
        <v>118</v>
      </c>
      <c r="K67" s="231"/>
    </row>
    <row r="68" spans="1:11" ht="12.75" customHeight="1" x14ac:dyDescent="0.4">
      <c r="A68" s="458"/>
      <c r="B68" s="458"/>
      <c r="C68" s="447" t="s">
        <v>39</v>
      </c>
      <c r="D68" s="113"/>
      <c r="E68" s="138" t="s">
        <v>760</v>
      </c>
      <c r="F68" s="310"/>
      <c r="G68" s="297"/>
      <c r="H68" s="310"/>
      <c r="I68" s="297"/>
      <c r="J68" s="310"/>
      <c r="K68" s="297"/>
    </row>
    <row r="69" spans="1:11" ht="12.75" customHeight="1" x14ac:dyDescent="0.4">
      <c r="A69" s="458"/>
      <c r="B69" s="458"/>
      <c r="C69" s="447"/>
      <c r="D69" s="113" t="s">
        <v>35</v>
      </c>
      <c r="E69" s="139" t="s">
        <v>761</v>
      </c>
      <c r="F69" s="309" t="s">
        <v>118</v>
      </c>
      <c r="G69" s="231"/>
      <c r="H69" s="309" t="s">
        <v>118</v>
      </c>
      <c r="I69" s="231"/>
      <c r="J69" s="309" t="s">
        <v>118</v>
      </c>
      <c r="K69" s="231"/>
    </row>
    <row r="70" spans="1:11" ht="12.75" customHeight="1" x14ac:dyDescent="0.4">
      <c r="A70" s="458"/>
      <c r="B70" s="458"/>
      <c r="C70" s="447"/>
      <c r="D70" s="113" t="s">
        <v>37</v>
      </c>
      <c r="E70" s="139" t="s">
        <v>762</v>
      </c>
      <c r="F70" s="309" t="s">
        <v>118</v>
      </c>
      <c r="G70" s="231"/>
      <c r="H70" s="309" t="s">
        <v>118</v>
      </c>
      <c r="I70" s="231"/>
      <c r="J70" s="309" t="s">
        <v>118</v>
      </c>
      <c r="K70" s="231"/>
    </row>
    <row r="71" spans="1:11" ht="12.75" customHeight="1" x14ac:dyDescent="0.4">
      <c r="A71" s="458"/>
      <c r="B71" s="458"/>
      <c r="C71" s="113" t="s">
        <v>47</v>
      </c>
      <c r="D71" s="113"/>
      <c r="E71" s="138" t="s">
        <v>763</v>
      </c>
      <c r="F71" s="309" t="s">
        <v>118</v>
      </c>
      <c r="G71" s="231"/>
      <c r="H71" s="309" t="s">
        <v>118</v>
      </c>
      <c r="I71" s="231"/>
      <c r="J71" s="309" t="s">
        <v>118</v>
      </c>
      <c r="K71" s="231"/>
    </row>
    <row r="72" spans="1:11" ht="12.75" customHeight="1" x14ac:dyDescent="0.4">
      <c r="A72" s="458"/>
      <c r="B72" s="458"/>
      <c r="C72" s="113" t="s">
        <v>53</v>
      </c>
      <c r="D72" s="113"/>
      <c r="E72" s="138" t="s">
        <v>764</v>
      </c>
      <c r="F72" s="309" t="s">
        <v>118</v>
      </c>
      <c r="G72" s="231"/>
      <c r="H72" s="309" t="s">
        <v>118</v>
      </c>
      <c r="I72" s="231"/>
      <c r="J72" s="309" t="s">
        <v>118</v>
      </c>
      <c r="K72" s="231"/>
    </row>
    <row r="73" spans="1:11" x14ac:dyDescent="0.4">
      <c r="A73" s="311"/>
      <c r="B73" s="311"/>
      <c r="C73" s="311"/>
      <c r="D73" s="311"/>
      <c r="E73" s="312"/>
      <c r="F73" s="319"/>
      <c r="G73" s="238"/>
      <c r="H73" s="319"/>
      <c r="I73" s="238"/>
      <c r="J73" s="319"/>
      <c r="K73" s="238"/>
    </row>
  </sheetData>
  <mergeCells count="42">
    <mergeCell ref="H40:I40"/>
    <mergeCell ref="H41:I41"/>
    <mergeCell ref="H42:I42"/>
    <mergeCell ref="H43:I43"/>
    <mergeCell ref="H49:I49"/>
    <mergeCell ref="J40:K40"/>
    <mergeCell ref="J41:K41"/>
    <mergeCell ref="J42:K42"/>
    <mergeCell ref="J43:K43"/>
    <mergeCell ref="J49:K49"/>
    <mergeCell ref="A54:B59"/>
    <mergeCell ref="A61:B65"/>
    <mergeCell ref="A67:B72"/>
    <mergeCell ref="C68:C70"/>
    <mergeCell ref="F40:G40"/>
    <mergeCell ref="F41:G41"/>
    <mergeCell ref="F42:G42"/>
    <mergeCell ref="F43:G43"/>
    <mergeCell ref="C50:C52"/>
    <mergeCell ref="F49:G49"/>
    <mergeCell ref="D48:D49"/>
    <mergeCell ref="A13:B14"/>
    <mergeCell ref="C13:C14"/>
    <mergeCell ref="A16:B21"/>
    <mergeCell ref="C17:C21"/>
    <mergeCell ref="A45:B52"/>
    <mergeCell ref="A40:B43"/>
    <mergeCell ref="C33:C38"/>
    <mergeCell ref="C45:C49"/>
    <mergeCell ref="A23:B24"/>
    <mergeCell ref="A26:B26"/>
    <mergeCell ref="A28:B28"/>
    <mergeCell ref="A30:B31"/>
    <mergeCell ref="A33:B38"/>
    <mergeCell ref="C7:C11"/>
    <mergeCell ref="A2:K2"/>
    <mergeCell ref="A4:D4"/>
    <mergeCell ref="F4:G4"/>
    <mergeCell ref="H4:I4"/>
    <mergeCell ref="J4:K4"/>
    <mergeCell ref="A5:D5"/>
    <mergeCell ref="A7:B11"/>
  </mergeCells>
  <dataValidations count="1">
    <dataValidation type="list" allowBlank="1" showInputMessage="1" showErrorMessage="1" sqref="F8:F11 F13:F14 F16 F18:F21 F23:F24 F26 F28 F30:F31 F34:F38 F46:F48 F51:F52 F54:F59 F61:F65 F67 F69:F72 H8:H11 H13:H14 H16 H18:H21 H23:H24 H26 H28 H30:H31 H34:H38 H46:H48 H51:H52 H54:H59 H61:H65 H67 H69:H72 J8:J11 J13:J14 J16 J18:J21 J23:J24 J26 J28 J30:J31 J34:J38 J46:J48 J51:J52 J54:J59 J61:J65 J67 J69:J72" xr:uid="{4C1502E8-5DDD-4A3B-8637-BA493BF866C9}">
      <formula1>Select</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74C5D-8384-4018-8D51-599997277D7F}">
  <dimension ref="A1:K109"/>
  <sheetViews>
    <sheetView zoomScale="85" zoomScaleNormal="85" workbookViewId="0">
      <pane xSplit="5" ySplit="5" topLeftCell="F9" activePane="bottomRight" state="frozen"/>
      <selection pane="topRight" activeCell="G1" sqref="G1"/>
      <selection pane="bottomLeft" activeCell="A6" sqref="A6"/>
      <selection pane="bottomRight" activeCell="A3" sqref="A3"/>
    </sheetView>
  </sheetViews>
  <sheetFormatPr defaultRowHeight="14.6" x14ac:dyDescent="0.4"/>
  <cols>
    <col min="1" max="1" width="5.69140625" style="317" customWidth="1"/>
    <col min="2" max="4" width="3.69140625" style="317" customWidth="1"/>
    <col min="5" max="5" width="100.69140625" customWidth="1"/>
    <col min="6" max="6" width="12.69140625" customWidth="1"/>
    <col min="7" max="7" width="24.69140625" customWidth="1"/>
    <col min="8" max="8" width="12.69140625" customWidth="1"/>
    <col min="9" max="9" width="24.69140625" customWidth="1"/>
    <col min="10" max="10" width="12.69140625" customWidth="1"/>
    <col min="11" max="11" width="24.69140625" customWidth="1"/>
  </cols>
  <sheetData>
    <row r="1" spans="1:11" x14ac:dyDescent="0.4">
      <c r="A1" s="305"/>
      <c r="B1" s="305"/>
      <c r="C1" s="305"/>
      <c r="D1" s="305"/>
      <c r="E1" s="107"/>
      <c r="F1" s="110"/>
      <c r="G1" s="110"/>
      <c r="H1" s="110"/>
      <c r="I1" s="110"/>
      <c r="J1" s="110"/>
      <c r="K1" s="306"/>
    </row>
    <row r="2" spans="1:11" ht="27" x14ac:dyDescent="0.4">
      <c r="A2" s="515" t="s">
        <v>773</v>
      </c>
      <c r="B2" s="516"/>
      <c r="C2" s="516"/>
      <c r="D2" s="516"/>
      <c r="E2" s="516"/>
      <c r="F2" s="516"/>
      <c r="G2" s="516"/>
      <c r="H2" s="516"/>
      <c r="I2" s="516"/>
      <c r="J2" s="516"/>
      <c r="K2" s="517"/>
    </row>
    <row r="3" spans="1:11" x14ac:dyDescent="0.4">
      <c r="A3" s="303"/>
      <c r="B3" s="303"/>
      <c r="C3" s="303"/>
      <c r="D3" s="303"/>
      <c r="E3" s="167"/>
      <c r="F3" s="168"/>
      <c r="G3" s="168"/>
      <c r="H3" s="168"/>
      <c r="I3" s="168"/>
      <c r="J3" s="168"/>
      <c r="K3" s="307"/>
    </row>
    <row r="4" spans="1:11" ht="30" customHeight="1" x14ac:dyDescent="0.4">
      <c r="A4" s="518" t="s">
        <v>30</v>
      </c>
      <c r="B4" s="518"/>
      <c r="C4" s="518"/>
      <c r="D4" s="518"/>
      <c r="E4" s="166" t="s">
        <v>774</v>
      </c>
      <c r="F4" s="513" t="s">
        <v>515</v>
      </c>
      <c r="G4" s="514"/>
      <c r="H4" s="506" t="s">
        <v>515</v>
      </c>
      <c r="I4" s="506"/>
      <c r="J4" s="506" t="s">
        <v>515</v>
      </c>
      <c r="K4" s="506"/>
    </row>
    <row r="5" spans="1:11" ht="30.9" x14ac:dyDescent="0.4">
      <c r="A5" s="509" t="s">
        <v>775</v>
      </c>
      <c r="B5" s="510"/>
      <c r="C5" s="510"/>
      <c r="D5" s="511"/>
      <c r="E5" s="308" t="s">
        <v>774</v>
      </c>
      <c r="F5" s="180" t="s">
        <v>115</v>
      </c>
      <c r="G5" s="181" t="s">
        <v>677</v>
      </c>
      <c r="H5" s="180" t="s">
        <v>115</v>
      </c>
      <c r="I5" s="181" t="s">
        <v>677</v>
      </c>
      <c r="J5" s="180" t="s">
        <v>115</v>
      </c>
      <c r="K5" s="181" t="s">
        <v>677</v>
      </c>
    </row>
    <row r="6" spans="1:11" x14ac:dyDescent="0.4">
      <c r="A6" s="76"/>
      <c r="B6" s="76">
        <v>1</v>
      </c>
      <c r="C6" s="76"/>
      <c r="D6" s="76"/>
      <c r="E6" s="136" t="s">
        <v>517</v>
      </c>
      <c r="F6" s="164"/>
      <c r="G6" s="165"/>
      <c r="H6" s="164"/>
      <c r="I6" s="165"/>
      <c r="J6" s="164"/>
      <c r="K6" s="165"/>
    </row>
    <row r="7" spans="1:11" s="218" customFormat="1" ht="14.15" x14ac:dyDescent="0.35">
      <c r="A7" s="447"/>
      <c r="B7" s="447"/>
      <c r="C7" s="447" t="s">
        <v>34</v>
      </c>
      <c r="D7" s="113"/>
      <c r="E7" s="146" t="s">
        <v>776</v>
      </c>
      <c r="F7" s="322"/>
      <c r="G7" s="297"/>
      <c r="H7" s="322"/>
      <c r="I7" s="297"/>
      <c r="J7" s="322"/>
      <c r="K7" s="297"/>
    </row>
    <row r="8" spans="1:11" s="218" customFormat="1" ht="49.75" x14ac:dyDescent="0.35">
      <c r="A8" s="447"/>
      <c r="B8" s="447"/>
      <c r="C8" s="447"/>
      <c r="D8" s="113" t="s">
        <v>35</v>
      </c>
      <c r="E8" s="139" t="s">
        <v>842</v>
      </c>
      <c r="F8" s="309" t="s">
        <v>118</v>
      </c>
      <c r="G8" s="231"/>
      <c r="H8" s="309" t="s">
        <v>118</v>
      </c>
      <c r="I8" s="231"/>
      <c r="J8" s="309" t="s">
        <v>118</v>
      </c>
      <c r="K8" s="231"/>
    </row>
    <row r="9" spans="1:11" s="218" customFormat="1" ht="62.15" x14ac:dyDescent="0.35">
      <c r="A9" s="447"/>
      <c r="B9" s="447"/>
      <c r="C9" s="447"/>
      <c r="D9" s="113" t="s">
        <v>37</v>
      </c>
      <c r="E9" s="139" t="s">
        <v>843</v>
      </c>
      <c r="F9" s="309" t="s">
        <v>118</v>
      </c>
      <c r="G9" s="231"/>
      <c r="H9" s="309" t="s">
        <v>118</v>
      </c>
      <c r="I9" s="231"/>
      <c r="J9" s="309" t="s">
        <v>118</v>
      </c>
      <c r="K9" s="231"/>
    </row>
    <row r="10" spans="1:11" s="218" customFormat="1" ht="49.75" x14ac:dyDescent="0.35">
      <c r="A10" s="447"/>
      <c r="B10" s="447"/>
      <c r="C10" s="447"/>
      <c r="D10" s="113" t="s">
        <v>43</v>
      </c>
      <c r="E10" s="139" t="s">
        <v>841</v>
      </c>
      <c r="F10" s="309" t="s">
        <v>118</v>
      </c>
      <c r="G10" s="231"/>
      <c r="H10" s="309" t="s">
        <v>118</v>
      </c>
      <c r="I10" s="231"/>
      <c r="J10" s="309" t="s">
        <v>118</v>
      </c>
      <c r="K10" s="231"/>
    </row>
    <row r="11" spans="1:11" s="218" customFormat="1" ht="49.75" x14ac:dyDescent="0.35">
      <c r="A11" s="447"/>
      <c r="B11" s="447"/>
      <c r="C11" s="447"/>
      <c r="D11" s="113" t="s">
        <v>45</v>
      </c>
      <c r="E11" s="139" t="s">
        <v>844</v>
      </c>
      <c r="F11" s="309" t="s">
        <v>118</v>
      </c>
      <c r="G11" s="231"/>
      <c r="H11" s="309" t="s">
        <v>118</v>
      </c>
      <c r="I11" s="231"/>
      <c r="J11" s="309" t="s">
        <v>118</v>
      </c>
      <c r="K11" s="231"/>
    </row>
    <row r="12" spans="1:11" s="218" customFormat="1" ht="111.9" x14ac:dyDescent="0.35">
      <c r="A12" s="447"/>
      <c r="B12" s="447"/>
      <c r="C12" s="447"/>
      <c r="D12" s="113" t="s">
        <v>58</v>
      </c>
      <c r="E12" s="139" t="s">
        <v>845</v>
      </c>
      <c r="F12" s="309" t="s">
        <v>118</v>
      </c>
      <c r="G12" s="231"/>
      <c r="H12" s="309" t="s">
        <v>118</v>
      </c>
      <c r="I12" s="231"/>
      <c r="J12" s="309" t="s">
        <v>118</v>
      </c>
      <c r="K12" s="231"/>
    </row>
    <row r="13" spans="1:11" x14ac:dyDescent="0.4">
      <c r="A13" s="76"/>
      <c r="B13" s="76">
        <v>2</v>
      </c>
      <c r="C13" s="76"/>
      <c r="D13" s="76"/>
      <c r="E13" s="136" t="s">
        <v>248</v>
      </c>
      <c r="F13" s="321"/>
      <c r="G13" s="136"/>
      <c r="H13" s="321"/>
      <c r="I13" s="136"/>
      <c r="J13" s="321"/>
      <c r="K13" s="136"/>
    </row>
    <row r="14" spans="1:11" s="218" customFormat="1" ht="14.15" x14ac:dyDescent="0.35">
      <c r="A14" s="447"/>
      <c r="B14" s="447"/>
      <c r="C14" s="447" t="s">
        <v>34</v>
      </c>
      <c r="D14" s="113"/>
      <c r="E14" s="268" t="s">
        <v>716</v>
      </c>
      <c r="F14" s="309" t="s">
        <v>118</v>
      </c>
      <c r="G14" s="231"/>
      <c r="H14" s="309" t="s">
        <v>118</v>
      </c>
      <c r="I14" s="231"/>
      <c r="J14" s="309" t="s">
        <v>118</v>
      </c>
      <c r="K14" s="231"/>
    </row>
    <row r="15" spans="1:11" s="218" customFormat="1" ht="14.15" x14ac:dyDescent="0.35">
      <c r="A15" s="447"/>
      <c r="B15" s="447"/>
      <c r="C15" s="447"/>
      <c r="D15" s="113" t="s">
        <v>35</v>
      </c>
      <c r="E15" s="144" t="s">
        <v>848</v>
      </c>
      <c r="F15" s="309" t="s">
        <v>118</v>
      </c>
      <c r="G15" s="231"/>
      <c r="H15" s="309" t="s">
        <v>118</v>
      </c>
      <c r="I15" s="231"/>
      <c r="J15" s="309" t="s">
        <v>118</v>
      </c>
      <c r="K15" s="231"/>
    </row>
    <row r="16" spans="1:11" x14ac:dyDescent="0.4">
      <c r="A16" s="76"/>
      <c r="B16" s="76">
        <v>3</v>
      </c>
      <c r="C16" s="76"/>
      <c r="D16" s="76"/>
      <c r="E16" s="136" t="s">
        <v>520</v>
      </c>
      <c r="F16" s="321"/>
      <c r="G16" s="136"/>
      <c r="H16" s="321"/>
      <c r="I16" s="136"/>
      <c r="J16" s="321"/>
      <c r="K16" s="136"/>
    </row>
    <row r="17" spans="1:11" s="218" customFormat="1" ht="24.9" x14ac:dyDescent="0.35">
      <c r="A17" s="521"/>
      <c r="B17" s="521"/>
      <c r="C17" s="499" t="s">
        <v>34</v>
      </c>
      <c r="D17" s="119"/>
      <c r="E17" s="138" t="s">
        <v>777</v>
      </c>
      <c r="F17" s="309" t="s">
        <v>118</v>
      </c>
      <c r="G17" s="231"/>
      <c r="H17" s="309" t="s">
        <v>118</v>
      </c>
      <c r="I17" s="231"/>
      <c r="J17" s="309" t="s">
        <v>118</v>
      </c>
      <c r="K17" s="231"/>
    </row>
    <row r="18" spans="1:11" s="218" customFormat="1" ht="14.15" x14ac:dyDescent="0.35">
      <c r="A18" s="521"/>
      <c r="B18" s="521"/>
      <c r="C18" s="499"/>
      <c r="D18" s="119" t="s">
        <v>35</v>
      </c>
      <c r="E18" s="139" t="s">
        <v>847</v>
      </c>
      <c r="F18" s="309" t="s">
        <v>118</v>
      </c>
      <c r="G18" s="231"/>
      <c r="H18" s="309" t="s">
        <v>118</v>
      </c>
      <c r="I18" s="231"/>
      <c r="J18" s="309" t="s">
        <v>118</v>
      </c>
      <c r="K18" s="231"/>
    </row>
    <row r="19" spans="1:11" s="218" customFormat="1" ht="37.299999999999997" x14ac:dyDescent="0.35">
      <c r="A19" s="521"/>
      <c r="B19" s="521"/>
      <c r="C19" s="499" t="s">
        <v>39</v>
      </c>
      <c r="D19" s="119"/>
      <c r="E19" s="138" t="s">
        <v>849</v>
      </c>
      <c r="F19" s="309" t="s">
        <v>118</v>
      </c>
      <c r="G19" s="231"/>
      <c r="H19" s="309" t="s">
        <v>118</v>
      </c>
      <c r="I19" s="231"/>
      <c r="J19" s="309" t="s">
        <v>118</v>
      </c>
      <c r="K19" s="231"/>
    </row>
    <row r="20" spans="1:11" s="218" customFormat="1" ht="14.15" x14ac:dyDescent="0.35">
      <c r="A20" s="521"/>
      <c r="B20" s="521"/>
      <c r="C20" s="499"/>
      <c r="D20" s="113" t="s">
        <v>35</v>
      </c>
      <c r="E20" s="139" t="s">
        <v>778</v>
      </c>
      <c r="F20" s="519"/>
      <c r="G20" s="520"/>
      <c r="H20" s="519"/>
      <c r="I20" s="520"/>
      <c r="J20" s="519"/>
      <c r="K20" s="520"/>
    </row>
    <row r="21" spans="1:11" s="218" customFormat="1" ht="14.15" x14ac:dyDescent="0.35">
      <c r="A21" s="521"/>
      <c r="B21" s="521"/>
      <c r="C21" s="499"/>
      <c r="D21" s="113" t="s">
        <v>37</v>
      </c>
      <c r="E21" s="139" t="s">
        <v>779</v>
      </c>
      <c r="F21" s="519"/>
      <c r="G21" s="520"/>
      <c r="H21" s="519"/>
      <c r="I21" s="520"/>
      <c r="J21" s="519"/>
      <c r="K21" s="520"/>
    </row>
    <row r="22" spans="1:11" s="218" customFormat="1" ht="14.15" x14ac:dyDescent="0.35">
      <c r="A22" s="521"/>
      <c r="B22" s="521"/>
      <c r="C22" s="447" t="s">
        <v>47</v>
      </c>
      <c r="D22" s="113"/>
      <c r="E22" s="138" t="s">
        <v>780</v>
      </c>
      <c r="F22" s="309" t="s">
        <v>118</v>
      </c>
      <c r="G22" s="231"/>
      <c r="H22" s="309" t="s">
        <v>118</v>
      </c>
      <c r="I22" s="231"/>
      <c r="J22" s="309" t="s">
        <v>118</v>
      </c>
      <c r="K22" s="231"/>
    </row>
    <row r="23" spans="1:11" s="218" customFormat="1" ht="14.15" x14ac:dyDescent="0.35">
      <c r="A23" s="521"/>
      <c r="B23" s="521"/>
      <c r="C23" s="447"/>
      <c r="D23" s="113" t="s">
        <v>35</v>
      </c>
      <c r="E23" s="139" t="s">
        <v>781</v>
      </c>
      <c r="F23" s="309" t="s">
        <v>118</v>
      </c>
      <c r="G23" s="231"/>
      <c r="H23" s="309" t="s">
        <v>118</v>
      </c>
      <c r="I23" s="231"/>
      <c r="J23" s="309" t="s">
        <v>118</v>
      </c>
      <c r="K23" s="231"/>
    </row>
    <row r="24" spans="1:11" s="218" customFormat="1" ht="24.9" x14ac:dyDescent="0.35">
      <c r="A24" s="521"/>
      <c r="B24" s="521"/>
      <c r="C24" s="447"/>
      <c r="D24" s="113" t="s">
        <v>37</v>
      </c>
      <c r="E24" s="139" t="s">
        <v>782</v>
      </c>
      <c r="F24" s="309" t="s">
        <v>118</v>
      </c>
      <c r="G24" s="231"/>
      <c r="H24" s="309" t="s">
        <v>118</v>
      </c>
      <c r="I24" s="231"/>
      <c r="J24" s="309" t="s">
        <v>118</v>
      </c>
      <c r="K24" s="231"/>
    </row>
    <row r="25" spans="1:11" s="218" customFormat="1" ht="14.15" x14ac:dyDescent="0.35">
      <c r="A25" s="521"/>
      <c r="B25" s="521"/>
      <c r="C25" s="113" t="s">
        <v>53</v>
      </c>
      <c r="D25" s="113"/>
      <c r="E25" s="138" t="s">
        <v>783</v>
      </c>
      <c r="F25" s="309" t="s">
        <v>118</v>
      </c>
      <c r="G25" s="231"/>
      <c r="H25" s="309" t="s">
        <v>118</v>
      </c>
      <c r="I25" s="231"/>
      <c r="J25" s="309" t="s">
        <v>118</v>
      </c>
      <c r="K25" s="231"/>
    </row>
    <row r="26" spans="1:11" s="218" customFormat="1" ht="14.15" x14ac:dyDescent="0.35">
      <c r="A26" s="521"/>
      <c r="B26" s="521"/>
      <c r="C26" s="113" t="s">
        <v>65</v>
      </c>
      <c r="D26" s="113"/>
      <c r="E26" s="138" t="s">
        <v>784</v>
      </c>
      <c r="F26" s="309" t="s">
        <v>118</v>
      </c>
      <c r="G26" s="231"/>
      <c r="H26" s="309" t="s">
        <v>118</v>
      </c>
      <c r="I26" s="231"/>
      <c r="J26" s="309" t="s">
        <v>118</v>
      </c>
      <c r="K26" s="231"/>
    </row>
    <row r="27" spans="1:11" s="218" customFormat="1" ht="14.15" x14ac:dyDescent="0.35">
      <c r="A27" s="521"/>
      <c r="B27" s="521"/>
      <c r="C27" s="113" t="s">
        <v>84</v>
      </c>
      <c r="D27" s="113"/>
      <c r="E27" s="138" t="s">
        <v>785</v>
      </c>
      <c r="F27" s="309" t="s">
        <v>118</v>
      </c>
      <c r="G27" s="231"/>
      <c r="H27" s="309" t="s">
        <v>118</v>
      </c>
      <c r="I27" s="231"/>
      <c r="J27" s="309" t="s">
        <v>118</v>
      </c>
      <c r="K27" s="231"/>
    </row>
    <row r="28" spans="1:11" s="218" customFormat="1" ht="14.15" x14ac:dyDescent="0.35">
      <c r="A28" s="521"/>
      <c r="B28" s="521"/>
      <c r="C28" s="113" t="s">
        <v>86</v>
      </c>
      <c r="D28" s="113"/>
      <c r="E28" s="138" t="s">
        <v>786</v>
      </c>
      <c r="F28" s="309" t="s">
        <v>118</v>
      </c>
      <c r="G28" s="231"/>
      <c r="H28" s="309" t="s">
        <v>118</v>
      </c>
      <c r="I28" s="231"/>
      <c r="J28" s="309" t="s">
        <v>118</v>
      </c>
      <c r="K28" s="231"/>
    </row>
    <row r="29" spans="1:11" s="218" customFormat="1" ht="24.9" x14ac:dyDescent="0.35">
      <c r="A29" s="521"/>
      <c r="B29" s="521"/>
      <c r="C29" s="113" t="s">
        <v>88</v>
      </c>
      <c r="D29" s="113"/>
      <c r="E29" s="138" t="s">
        <v>787</v>
      </c>
      <c r="F29" s="309" t="s">
        <v>118</v>
      </c>
      <c r="G29" s="231"/>
      <c r="H29" s="309" t="s">
        <v>118</v>
      </c>
      <c r="I29" s="231"/>
      <c r="J29" s="309" t="s">
        <v>118</v>
      </c>
      <c r="K29" s="231"/>
    </row>
    <row r="30" spans="1:11" s="218" customFormat="1" ht="14.15" x14ac:dyDescent="0.35">
      <c r="A30" s="521"/>
      <c r="B30" s="521"/>
      <c r="C30" s="113" t="s">
        <v>98</v>
      </c>
      <c r="D30" s="113"/>
      <c r="E30" s="138" t="s">
        <v>788</v>
      </c>
      <c r="F30" s="309" t="s">
        <v>118</v>
      </c>
      <c r="G30" s="231"/>
      <c r="H30" s="309" t="s">
        <v>118</v>
      </c>
      <c r="I30" s="231"/>
      <c r="J30" s="309" t="s">
        <v>118</v>
      </c>
      <c r="K30" s="231"/>
    </row>
    <row r="31" spans="1:11" x14ac:dyDescent="0.4">
      <c r="A31" s="76"/>
      <c r="B31" s="76">
        <v>4</v>
      </c>
      <c r="C31" s="76"/>
      <c r="D31" s="76"/>
      <c r="E31" s="136" t="s">
        <v>789</v>
      </c>
      <c r="F31" s="321"/>
      <c r="G31" s="136"/>
      <c r="H31" s="321"/>
      <c r="I31" s="136"/>
      <c r="J31" s="321"/>
      <c r="K31" s="136"/>
    </row>
    <row r="32" spans="1:11" s="218" customFormat="1" ht="14.15" x14ac:dyDescent="0.35">
      <c r="A32" s="447"/>
      <c r="B32" s="447"/>
      <c r="C32" s="447" t="s">
        <v>34</v>
      </c>
      <c r="D32" s="113"/>
      <c r="E32" s="138" t="s">
        <v>790</v>
      </c>
      <c r="F32" s="309" t="s">
        <v>118</v>
      </c>
      <c r="G32" s="231"/>
      <c r="H32" s="309" t="s">
        <v>118</v>
      </c>
      <c r="I32" s="231"/>
      <c r="J32" s="309" t="s">
        <v>118</v>
      </c>
      <c r="K32" s="231"/>
    </row>
    <row r="33" spans="1:11" s="218" customFormat="1" ht="14.15" x14ac:dyDescent="0.35">
      <c r="A33" s="447"/>
      <c r="B33" s="447"/>
      <c r="C33" s="447"/>
      <c r="D33" s="113" t="s">
        <v>35</v>
      </c>
      <c r="E33" s="139" t="s">
        <v>791</v>
      </c>
      <c r="F33" s="309" t="s">
        <v>118</v>
      </c>
      <c r="G33" s="231"/>
      <c r="H33" s="309" t="s">
        <v>118</v>
      </c>
      <c r="I33" s="231"/>
      <c r="J33" s="309" t="s">
        <v>118</v>
      </c>
      <c r="K33" s="231"/>
    </row>
    <row r="34" spans="1:11" s="218" customFormat="1" ht="24.9" x14ac:dyDescent="0.35">
      <c r="A34" s="447"/>
      <c r="B34" s="447"/>
      <c r="C34" s="113" t="s">
        <v>39</v>
      </c>
      <c r="D34" s="113"/>
      <c r="E34" s="138" t="s">
        <v>792</v>
      </c>
      <c r="F34" s="309" t="s">
        <v>118</v>
      </c>
      <c r="G34" s="231"/>
      <c r="H34" s="309" t="s">
        <v>118</v>
      </c>
      <c r="I34" s="231"/>
      <c r="J34" s="309" t="s">
        <v>118</v>
      </c>
      <c r="K34" s="231"/>
    </row>
    <row r="35" spans="1:11" s="218" customFormat="1" ht="14.15" x14ac:dyDescent="0.35">
      <c r="A35" s="447"/>
      <c r="B35" s="447"/>
      <c r="C35" s="113" t="s">
        <v>47</v>
      </c>
      <c r="D35" s="113"/>
      <c r="E35" s="138" t="s">
        <v>793</v>
      </c>
      <c r="F35" s="309" t="s">
        <v>118</v>
      </c>
      <c r="G35" s="231"/>
      <c r="H35" s="309" t="s">
        <v>118</v>
      </c>
      <c r="I35" s="231"/>
      <c r="J35" s="309" t="s">
        <v>118</v>
      </c>
      <c r="K35" s="231"/>
    </row>
    <row r="36" spans="1:11" s="218" customFormat="1" ht="14.15" x14ac:dyDescent="0.35">
      <c r="A36" s="447"/>
      <c r="B36" s="447"/>
      <c r="C36" s="447" t="s">
        <v>53</v>
      </c>
      <c r="D36" s="113"/>
      <c r="E36" s="146" t="s">
        <v>794</v>
      </c>
      <c r="F36" s="309" t="s">
        <v>118</v>
      </c>
      <c r="G36" s="231"/>
      <c r="H36" s="309" t="s">
        <v>118</v>
      </c>
      <c r="I36" s="231"/>
      <c r="J36" s="309" t="s">
        <v>118</v>
      </c>
      <c r="K36" s="231"/>
    </row>
    <row r="37" spans="1:11" s="218" customFormat="1" ht="14.15" x14ac:dyDescent="0.35">
      <c r="A37" s="447"/>
      <c r="B37" s="447"/>
      <c r="C37" s="447"/>
      <c r="D37" s="113" t="s">
        <v>35</v>
      </c>
      <c r="E37" s="142" t="s">
        <v>795</v>
      </c>
      <c r="F37" s="309" t="s">
        <v>118</v>
      </c>
      <c r="G37" s="231" t="s">
        <v>850</v>
      </c>
      <c r="H37" s="309" t="s">
        <v>118</v>
      </c>
      <c r="I37" s="231" t="s">
        <v>850</v>
      </c>
      <c r="J37" s="309" t="s">
        <v>118</v>
      </c>
      <c r="K37" s="231" t="s">
        <v>850</v>
      </c>
    </row>
    <row r="38" spans="1:11" s="218" customFormat="1" ht="14.15" x14ac:dyDescent="0.35">
      <c r="A38" s="447"/>
      <c r="B38" s="447"/>
      <c r="C38" s="113" t="s">
        <v>65</v>
      </c>
      <c r="D38" s="113"/>
      <c r="E38" s="138" t="s">
        <v>796</v>
      </c>
      <c r="F38" s="309" t="s">
        <v>118</v>
      </c>
      <c r="G38" s="231"/>
      <c r="H38" s="309" t="s">
        <v>118</v>
      </c>
      <c r="I38" s="231"/>
      <c r="J38" s="309" t="s">
        <v>118</v>
      </c>
      <c r="K38" s="231"/>
    </row>
    <row r="39" spans="1:11" x14ac:dyDescent="0.4">
      <c r="A39" s="76"/>
      <c r="B39" s="76">
        <v>5</v>
      </c>
      <c r="C39" s="76"/>
      <c r="D39" s="76"/>
      <c r="E39" s="136" t="s">
        <v>373</v>
      </c>
      <c r="F39" s="321"/>
      <c r="G39" s="136"/>
      <c r="H39" s="321"/>
      <c r="I39" s="136"/>
      <c r="J39" s="321"/>
      <c r="K39" s="136"/>
    </row>
    <row r="40" spans="1:11" s="218" customFormat="1" ht="14.15" x14ac:dyDescent="0.35">
      <c r="A40" s="447"/>
      <c r="B40" s="447"/>
      <c r="C40" s="447" t="s">
        <v>34</v>
      </c>
      <c r="D40" s="113"/>
      <c r="E40" s="138" t="s">
        <v>846</v>
      </c>
      <c r="F40" s="322"/>
      <c r="G40" s="297"/>
      <c r="H40" s="322"/>
      <c r="I40" s="297"/>
      <c r="J40" s="322"/>
      <c r="K40" s="297"/>
    </row>
    <row r="41" spans="1:11" s="218" customFormat="1" ht="14.15" x14ac:dyDescent="0.35">
      <c r="A41" s="447"/>
      <c r="B41" s="447"/>
      <c r="C41" s="447"/>
      <c r="D41" s="113" t="s">
        <v>35</v>
      </c>
      <c r="E41" s="139" t="s">
        <v>797</v>
      </c>
      <c r="F41" s="309" t="s">
        <v>118</v>
      </c>
      <c r="G41" s="231"/>
      <c r="H41" s="309" t="s">
        <v>118</v>
      </c>
      <c r="I41" s="231"/>
      <c r="J41" s="309" t="s">
        <v>118</v>
      </c>
      <c r="K41" s="231"/>
    </row>
    <row r="42" spans="1:11" s="218" customFormat="1" ht="14.15" x14ac:dyDescent="0.35">
      <c r="A42" s="447"/>
      <c r="B42" s="447"/>
      <c r="C42" s="447"/>
      <c r="D42" s="113" t="s">
        <v>37</v>
      </c>
      <c r="E42" s="139" t="s">
        <v>798</v>
      </c>
      <c r="F42" s="309" t="s">
        <v>118</v>
      </c>
      <c r="G42" s="231"/>
      <c r="H42" s="309" t="s">
        <v>118</v>
      </c>
      <c r="I42" s="231"/>
      <c r="J42" s="309" t="s">
        <v>118</v>
      </c>
      <c r="K42" s="231"/>
    </row>
    <row r="43" spans="1:11" s="218" customFormat="1" ht="14.15" x14ac:dyDescent="0.35">
      <c r="A43" s="447"/>
      <c r="B43" s="447"/>
      <c r="C43" s="447"/>
      <c r="D43" s="113" t="s">
        <v>43</v>
      </c>
      <c r="E43" s="139" t="s">
        <v>799</v>
      </c>
      <c r="F43" s="309" t="s">
        <v>118</v>
      </c>
      <c r="G43" s="231"/>
      <c r="H43" s="309" t="s">
        <v>118</v>
      </c>
      <c r="I43" s="231"/>
      <c r="J43" s="309" t="s">
        <v>118</v>
      </c>
      <c r="K43" s="231"/>
    </row>
    <row r="44" spans="1:11" s="218" customFormat="1" ht="14.15" x14ac:dyDescent="0.35">
      <c r="A44" s="447"/>
      <c r="B44" s="447"/>
      <c r="C44" s="447"/>
      <c r="D44" s="113" t="s">
        <v>45</v>
      </c>
      <c r="E44" s="139" t="s">
        <v>800</v>
      </c>
      <c r="F44" s="309" t="s">
        <v>118</v>
      </c>
      <c r="G44" s="231"/>
      <c r="H44" s="309" t="s">
        <v>118</v>
      </c>
      <c r="I44" s="231"/>
      <c r="J44" s="309" t="s">
        <v>118</v>
      </c>
      <c r="K44" s="231"/>
    </row>
    <row r="45" spans="1:11" x14ac:dyDescent="0.4">
      <c r="A45" s="76"/>
      <c r="B45" s="76">
        <v>6</v>
      </c>
      <c r="C45" s="76"/>
      <c r="D45" s="76"/>
      <c r="E45" s="136" t="s">
        <v>488</v>
      </c>
      <c r="F45" s="321"/>
      <c r="G45" s="136"/>
      <c r="H45" s="321"/>
      <c r="I45" s="136"/>
      <c r="J45" s="321"/>
      <c r="K45" s="136"/>
    </row>
    <row r="46" spans="1:11" s="218" customFormat="1" ht="14.15" x14ac:dyDescent="0.35">
      <c r="A46" s="447"/>
      <c r="B46" s="447"/>
      <c r="C46" s="447" t="s">
        <v>34</v>
      </c>
      <c r="D46" s="137"/>
      <c r="E46" s="138" t="s">
        <v>710</v>
      </c>
      <c r="F46" s="322"/>
      <c r="G46" s="297"/>
      <c r="H46" s="322"/>
      <c r="I46" s="297"/>
      <c r="J46" s="322"/>
      <c r="K46" s="297"/>
    </row>
    <row r="47" spans="1:11" s="218" customFormat="1" ht="14.15" x14ac:dyDescent="0.35">
      <c r="A47" s="447"/>
      <c r="B47" s="447"/>
      <c r="C47" s="447"/>
      <c r="D47" s="113" t="s">
        <v>35</v>
      </c>
      <c r="E47" s="139" t="s">
        <v>801</v>
      </c>
      <c r="F47" s="309" t="s">
        <v>118</v>
      </c>
      <c r="G47" s="231"/>
      <c r="H47" s="309" t="s">
        <v>118</v>
      </c>
      <c r="I47" s="231"/>
      <c r="J47" s="309" t="s">
        <v>118</v>
      </c>
      <c r="K47" s="231"/>
    </row>
    <row r="48" spans="1:11" s="218" customFormat="1" ht="14.15" x14ac:dyDescent="0.35">
      <c r="A48" s="447"/>
      <c r="B48" s="447"/>
      <c r="C48" s="447"/>
      <c r="D48" s="113" t="s">
        <v>37</v>
      </c>
      <c r="E48" s="139" t="s">
        <v>802</v>
      </c>
      <c r="F48" s="309" t="s">
        <v>118</v>
      </c>
      <c r="G48" s="231"/>
      <c r="H48" s="309" t="s">
        <v>118</v>
      </c>
      <c r="I48" s="231"/>
      <c r="J48" s="309" t="s">
        <v>118</v>
      </c>
      <c r="K48" s="231"/>
    </row>
    <row r="49" spans="1:11" s="218" customFormat="1" ht="14.15" x14ac:dyDescent="0.35">
      <c r="A49" s="447"/>
      <c r="B49" s="447"/>
      <c r="C49" s="447"/>
      <c r="D49" s="113" t="s">
        <v>43</v>
      </c>
      <c r="E49" s="139" t="s">
        <v>803</v>
      </c>
      <c r="F49" s="309" t="s">
        <v>118</v>
      </c>
      <c r="G49" s="231"/>
      <c r="H49" s="309" t="s">
        <v>118</v>
      </c>
      <c r="I49" s="231"/>
      <c r="J49" s="309" t="s">
        <v>118</v>
      </c>
      <c r="K49" s="231"/>
    </row>
    <row r="50" spans="1:11" s="218" customFormat="1" ht="14.15" x14ac:dyDescent="0.35">
      <c r="A50" s="447"/>
      <c r="B50" s="447"/>
      <c r="C50" s="447"/>
      <c r="D50" s="113" t="s">
        <v>45</v>
      </c>
      <c r="E50" s="139" t="s">
        <v>804</v>
      </c>
      <c r="F50" s="309" t="s">
        <v>118</v>
      </c>
      <c r="G50" s="231"/>
      <c r="H50" s="309" t="s">
        <v>118</v>
      </c>
      <c r="I50" s="231"/>
      <c r="J50" s="309" t="s">
        <v>118</v>
      </c>
      <c r="K50" s="231"/>
    </row>
    <row r="51" spans="1:11" x14ac:dyDescent="0.4">
      <c r="A51" s="76"/>
      <c r="B51" s="76">
        <v>7</v>
      </c>
      <c r="C51" s="76"/>
      <c r="D51" s="76"/>
      <c r="E51" s="136" t="s">
        <v>494</v>
      </c>
      <c r="F51" s="321"/>
      <c r="G51" s="136"/>
      <c r="H51" s="321"/>
      <c r="I51" s="136"/>
      <c r="J51" s="321"/>
      <c r="K51" s="136"/>
    </row>
    <row r="52" spans="1:11" s="218" customFormat="1" ht="14.15" x14ac:dyDescent="0.35">
      <c r="A52" s="447"/>
      <c r="B52" s="447"/>
      <c r="C52" s="447" t="s">
        <v>34</v>
      </c>
      <c r="D52" s="113" t="s">
        <v>35</v>
      </c>
      <c r="E52" s="139" t="s">
        <v>553</v>
      </c>
      <c r="F52" s="309" t="s">
        <v>118</v>
      </c>
      <c r="G52" s="231"/>
      <c r="H52" s="309" t="s">
        <v>118</v>
      </c>
      <c r="I52" s="231"/>
      <c r="J52" s="309" t="s">
        <v>118</v>
      </c>
      <c r="K52" s="231"/>
    </row>
    <row r="53" spans="1:11" s="218" customFormat="1" ht="14.15" x14ac:dyDescent="0.35">
      <c r="A53" s="447"/>
      <c r="B53" s="447"/>
      <c r="C53" s="447"/>
      <c r="D53" s="113" t="s">
        <v>37</v>
      </c>
      <c r="E53" s="139" t="s">
        <v>805</v>
      </c>
      <c r="F53" s="309" t="s">
        <v>118</v>
      </c>
      <c r="G53" s="231"/>
      <c r="H53" s="309" t="s">
        <v>118</v>
      </c>
      <c r="I53" s="231"/>
      <c r="J53" s="309" t="s">
        <v>118</v>
      </c>
      <c r="K53" s="231"/>
    </row>
    <row r="54" spans="1:11" x14ac:dyDescent="0.4">
      <c r="A54" s="76"/>
      <c r="B54" s="76">
        <v>8</v>
      </c>
      <c r="C54" s="76"/>
      <c r="D54" s="76"/>
      <c r="E54" s="136" t="s">
        <v>555</v>
      </c>
      <c r="F54" s="321"/>
      <c r="G54" s="136"/>
      <c r="H54" s="321"/>
      <c r="I54" s="136"/>
      <c r="J54" s="321"/>
      <c r="K54" s="136"/>
    </row>
    <row r="55" spans="1:11" s="218" customFormat="1" ht="14.15" x14ac:dyDescent="0.35">
      <c r="A55" s="113"/>
      <c r="B55" s="113"/>
      <c r="C55" s="137" t="s">
        <v>34</v>
      </c>
      <c r="D55" s="113"/>
      <c r="E55" s="325" t="s">
        <v>556</v>
      </c>
      <c r="F55" s="519"/>
      <c r="G55" s="520"/>
      <c r="H55" s="519"/>
      <c r="I55" s="520"/>
      <c r="J55" s="519"/>
      <c r="K55" s="520"/>
    </row>
    <row r="56" spans="1:11" s="218" customFormat="1" ht="14.15" x14ac:dyDescent="0.35">
      <c r="A56" s="113"/>
      <c r="B56" s="113"/>
      <c r="C56" s="137" t="s">
        <v>39</v>
      </c>
      <c r="D56" s="113"/>
      <c r="E56" s="138" t="s">
        <v>557</v>
      </c>
      <c r="F56" s="519"/>
      <c r="G56" s="520"/>
      <c r="H56" s="519"/>
      <c r="I56" s="520"/>
      <c r="J56" s="519"/>
      <c r="K56" s="520"/>
    </row>
    <row r="57" spans="1:11" s="218" customFormat="1" ht="14.15" x14ac:dyDescent="0.35">
      <c r="A57" s="113"/>
      <c r="B57" s="113"/>
      <c r="C57" s="137" t="s">
        <v>47</v>
      </c>
      <c r="D57" s="113"/>
      <c r="E57" s="138" t="s">
        <v>558</v>
      </c>
      <c r="F57" s="519"/>
      <c r="G57" s="520"/>
      <c r="H57" s="519"/>
      <c r="I57" s="520"/>
      <c r="J57" s="519"/>
      <c r="K57" s="520"/>
    </row>
    <row r="58" spans="1:11" s="218" customFormat="1" ht="14.15" x14ac:dyDescent="0.35">
      <c r="A58" s="113"/>
      <c r="B58" s="113"/>
      <c r="C58" s="137" t="s">
        <v>53</v>
      </c>
      <c r="D58" s="113"/>
      <c r="E58" s="138" t="s">
        <v>1018</v>
      </c>
      <c r="F58" s="519"/>
      <c r="G58" s="520"/>
      <c r="H58" s="519"/>
      <c r="I58" s="520"/>
      <c r="J58" s="519"/>
      <c r="K58" s="520"/>
    </row>
    <row r="59" spans="1:11" s="218" customFormat="1" ht="20.149999999999999" customHeight="1" x14ac:dyDescent="0.35">
      <c r="A59" s="332">
        <v>4.01</v>
      </c>
      <c r="B59" s="333"/>
      <c r="C59" s="333"/>
      <c r="D59" s="333"/>
      <c r="E59" s="334" t="s">
        <v>806</v>
      </c>
      <c r="F59" s="335"/>
      <c r="G59" s="335"/>
      <c r="H59" s="335"/>
      <c r="I59" s="335"/>
      <c r="J59" s="335"/>
      <c r="K59" s="336"/>
    </row>
    <row r="60" spans="1:11" x14ac:dyDescent="0.4">
      <c r="A60" s="329"/>
      <c r="B60" s="329">
        <v>1</v>
      </c>
      <c r="C60" s="329"/>
      <c r="D60" s="329"/>
      <c r="E60" s="330" t="s">
        <v>520</v>
      </c>
      <c r="F60" s="331"/>
      <c r="G60" s="330"/>
      <c r="H60" s="331"/>
      <c r="I60" s="330"/>
      <c r="J60" s="331"/>
      <c r="K60" s="330"/>
    </row>
    <row r="61" spans="1:11" s="218" customFormat="1" ht="14.15" x14ac:dyDescent="0.35">
      <c r="A61" s="447"/>
      <c r="B61" s="447"/>
      <c r="C61" s="447" t="s">
        <v>34</v>
      </c>
      <c r="D61" s="113"/>
      <c r="E61" s="138" t="s">
        <v>807</v>
      </c>
      <c r="F61" s="322"/>
      <c r="G61" s="297"/>
      <c r="H61" s="322"/>
      <c r="I61" s="297"/>
      <c r="J61" s="322"/>
      <c r="K61" s="297"/>
    </row>
    <row r="62" spans="1:11" s="218" customFormat="1" ht="14.15" x14ac:dyDescent="0.35">
      <c r="A62" s="447"/>
      <c r="B62" s="447"/>
      <c r="C62" s="447"/>
      <c r="D62" s="113" t="s">
        <v>35</v>
      </c>
      <c r="E62" s="139" t="s">
        <v>808</v>
      </c>
      <c r="F62" s="309" t="s">
        <v>118</v>
      </c>
      <c r="G62" s="231"/>
      <c r="H62" s="309" t="s">
        <v>118</v>
      </c>
      <c r="I62" s="231"/>
      <c r="J62" s="309" t="s">
        <v>118</v>
      </c>
      <c r="K62" s="231"/>
    </row>
    <row r="63" spans="1:11" s="218" customFormat="1" ht="14.15" x14ac:dyDescent="0.35">
      <c r="A63" s="447"/>
      <c r="B63" s="447"/>
      <c r="C63" s="447"/>
      <c r="D63" s="113"/>
      <c r="E63" s="326" t="s">
        <v>809</v>
      </c>
      <c r="F63" s="309" t="s">
        <v>118</v>
      </c>
      <c r="G63" s="231"/>
      <c r="H63" s="309" t="s">
        <v>118</v>
      </c>
      <c r="I63" s="231"/>
      <c r="J63" s="309" t="s">
        <v>118</v>
      </c>
      <c r="K63" s="231"/>
    </row>
    <row r="64" spans="1:11" s="218" customFormat="1" ht="14.15" x14ac:dyDescent="0.35">
      <c r="A64" s="447"/>
      <c r="B64" s="447"/>
      <c r="C64" s="447"/>
      <c r="D64" s="113" t="s">
        <v>37</v>
      </c>
      <c r="E64" s="139" t="s">
        <v>810</v>
      </c>
      <c r="F64" s="309" t="s">
        <v>118</v>
      </c>
      <c r="G64" s="231"/>
      <c r="H64" s="309" t="s">
        <v>118</v>
      </c>
      <c r="I64" s="231"/>
      <c r="J64" s="309" t="s">
        <v>118</v>
      </c>
      <c r="K64" s="231"/>
    </row>
    <row r="65" spans="1:11" s="218" customFormat="1" ht="14.15" x14ac:dyDescent="0.35">
      <c r="A65" s="447"/>
      <c r="B65" s="447"/>
      <c r="C65" s="447"/>
      <c r="D65" s="113"/>
      <c r="E65" s="326" t="s">
        <v>811</v>
      </c>
      <c r="F65" s="309" t="s">
        <v>118</v>
      </c>
      <c r="G65" s="231"/>
      <c r="H65" s="309" t="s">
        <v>118</v>
      </c>
      <c r="I65" s="231"/>
      <c r="J65" s="309" t="s">
        <v>118</v>
      </c>
      <c r="K65" s="231"/>
    </row>
    <row r="66" spans="1:11" s="218" customFormat="1" ht="14.15" x14ac:dyDescent="0.35">
      <c r="A66" s="447"/>
      <c r="B66" s="447"/>
      <c r="C66" s="447"/>
      <c r="D66" s="113" t="s">
        <v>43</v>
      </c>
      <c r="E66" s="139" t="s">
        <v>812</v>
      </c>
      <c r="F66" s="309" t="s">
        <v>118</v>
      </c>
      <c r="G66" s="231"/>
      <c r="H66" s="309" t="s">
        <v>118</v>
      </c>
      <c r="I66" s="231"/>
      <c r="J66" s="309" t="s">
        <v>118</v>
      </c>
      <c r="K66" s="231"/>
    </row>
    <row r="67" spans="1:11" s="218" customFormat="1" ht="14.15" x14ac:dyDescent="0.35">
      <c r="A67" s="447"/>
      <c r="B67" s="447"/>
      <c r="C67" s="447"/>
      <c r="D67" s="113"/>
      <c r="E67" s="326" t="s">
        <v>813</v>
      </c>
      <c r="F67" s="309" t="s">
        <v>118</v>
      </c>
      <c r="G67" s="231"/>
      <c r="H67" s="309" t="s">
        <v>118</v>
      </c>
      <c r="I67" s="231"/>
      <c r="J67" s="309" t="s">
        <v>118</v>
      </c>
      <c r="K67" s="231"/>
    </row>
    <row r="68" spans="1:11" s="218" customFormat="1" ht="14.15" x14ac:dyDescent="0.35">
      <c r="A68" s="447"/>
      <c r="B68" s="447"/>
      <c r="C68" s="447"/>
      <c r="D68" s="113" t="s">
        <v>45</v>
      </c>
      <c r="E68" s="139" t="s">
        <v>814</v>
      </c>
      <c r="F68" s="309" t="s">
        <v>118</v>
      </c>
      <c r="G68" s="231"/>
      <c r="H68" s="309" t="s">
        <v>118</v>
      </c>
      <c r="I68" s="231"/>
      <c r="J68" s="309" t="s">
        <v>118</v>
      </c>
      <c r="K68" s="231"/>
    </row>
    <row r="69" spans="1:11" s="218" customFormat="1" ht="14.15" x14ac:dyDescent="0.35">
      <c r="A69" s="447"/>
      <c r="B69" s="447"/>
      <c r="C69" s="447"/>
      <c r="D69" s="113"/>
      <c r="E69" s="326" t="s">
        <v>815</v>
      </c>
      <c r="F69" s="309" t="s">
        <v>118</v>
      </c>
      <c r="G69" s="231"/>
      <c r="H69" s="309" t="s">
        <v>118</v>
      </c>
      <c r="I69" s="231"/>
      <c r="J69" s="309" t="s">
        <v>118</v>
      </c>
      <c r="K69" s="231"/>
    </row>
    <row r="70" spans="1:11" s="218" customFormat="1" ht="14.15" x14ac:dyDescent="0.35">
      <c r="A70" s="447"/>
      <c r="B70" s="447"/>
      <c r="C70" s="447"/>
      <c r="D70" s="113" t="s">
        <v>58</v>
      </c>
      <c r="E70" s="139" t="s">
        <v>816</v>
      </c>
      <c r="F70" s="309" t="s">
        <v>118</v>
      </c>
      <c r="G70" s="231"/>
      <c r="H70" s="309" t="s">
        <v>118</v>
      </c>
      <c r="I70" s="231"/>
      <c r="J70" s="309" t="s">
        <v>118</v>
      </c>
      <c r="K70" s="231"/>
    </row>
    <row r="71" spans="1:11" s="218" customFormat="1" ht="14.15" x14ac:dyDescent="0.35">
      <c r="A71" s="447"/>
      <c r="B71" s="447"/>
      <c r="C71" s="113" t="s">
        <v>39</v>
      </c>
      <c r="D71" s="113"/>
      <c r="E71" s="138" t="s">
        <v>817</v>
      </c>
      <c r="F71" s="309" t="s">
        <v>118</v>
      </c>
      <c r="G71" s="231"/>
      <c r="H71" s="309" t="s">
        <v>118</v>
      </c>
      <c r="I71" s="231"/>
      <c r="J71" s="309" t="s">
        <v>118</v>
      </c>
      <c r="K71" s="231"/>
    </row>
    <row r="72" spans="1:11" x14ac:dyDescent="0.4">
      <c r="A72" s="76"/>
      <c r="B72" s="76">
        <v>2</v>
      </c>
      <c r="C72" s="76"/>
      <c r="D72" s="76"/>
      <c r="E72" s="136" t="s">
        <v>318</v>
      </c>
      <c r="F72" s="321"/>
      <c r="G72" s="136"/>
      <c r="H72" s="321"/>
      <c r="I72" s="136"/>
      <c r="J72" s="321"/>
      <c r="K72" s="136"/>
    </row>
    <row r="73" spans="1:11" s="218" customFormat="1" ht="14.15" x14ac:dyDescent="0.35">
      <c r="A73" s="447"/>
      <c r="B73" s="447"/>
      <c r="C73" s="113" t="s">
        <v>34</v>
      </c>
      <c r="D73" s="113"/>
      <c r="E73" s="138" t="s">
        <v>818</v>
      </c>
      <c r="F73" s="309" t="s">
        <v>118</v>
      </c>
      <c r="G73" s="231"/>
      <c r="H73" s="309" t="s">
        <v>118</v>
      </c>
      <c r="I73" s="231"/>
      <c r="J73" s="309" t="s">
        <v>118</v>
      </c>
      <c r="K73" s="231"/>
    </row>
    <row r="74" spans="1:11" s="218" customFormat="1" ht="24.9" x14ac:dyDescent="0.35">
      <c r="A74" s="447"/>
      <c r="B74" s="447"/>
      <c r="C74" s="113" t="s">
        <v>39</v>
      </c>
      <c r="D74" s="113"/>
      <c r="E74" s="138" t="s">
        <v>819</v>
      </c>
      <c r="F74" s="309" t="s">
        <v>118</v>
      </c>
      <c r="G74" s="231"/>
      <c r="H74" s="309" t="s">
        <v>118</v>
      </c>
      <c r="I74" s="231"/>
      <c r="J74" s="309" t="s">
        <v>118</v>
      </c>
      <c r="K74" s="231"/>
    </row>
    <row r="75" spans="1:11" s="218" customFormat="1" ht="14.15" x14ac:dyDescent="0.35">
      <c r="A75" s="447"/>
      <c r="B75" s="447"/>
      <c r="C75" s="447" t="s">
        <v>47</v>
      </c>
      <c r="D75" s="113"/>
      <c r="E75" s="138" t="s">
        <v>820</v>
      </c>
      <c r="F75" s="322"/>
      <c r="G75" s="297"/>
      <c r="H75" s="322"/>
      <c r="I75" s="297"/>
      <c r="J75" s="322"/>
      <c r="K75" s="297"/>
    </row>
    <row r="76" spans="1:11" s="218" customFormat="1" ht="14.15" x14ac:dyDescent="0.35">
      <c r="A76" s="447"/>
      <c r="B76" s="447"/>
      <c r="C76" s="447"/>
      <c r="D76" s="113" t="s">
        <v>35</v>
      </c>
      <c r="E76" s="139" t="s">
        <v>1019</v>
      </c>
      <c r="F76" s="309" t="s">
        <v>118</v>
      </c>
      <c r="G76" s="231"/>
      <c r="H76" s="309" t="s">
        <v>118</v>
      </c>
      <c r="I76" s="231"/>
      <c r="J76" s="309" t="s">
        <v>118</v>
      </c>
      <c r="K76" s="231"/>
    </row>
    <row r="77" spans="1:11" s="218" customFormat="1" ht="14.15" x14ac:dyDescent="0.35">
      <c r="A77" s="447"/>
      <c r="B77" s="447"/>
      <c r="C77" s="447"/>
      <c r="D77" s="113" t="s">
        <v>37</v>
      </c>
      <c r="E77" s="139" t="s">
        <v>821</v>
      </c>
      <c r="F77" s="309" t="s">
        <v>118</v>
      </c>
      <c r="G77" s="231"/>
      <c r="H77" s="309" t="s">
        <v>118</v>
      </c>
      <c r="I77" s="231"/>
      <c r="J77" s="309" t="s">
        <v>118</v>
      </c>
      <c r="K77" s="231"/>
    </row>
    <row r="78" spans="1:11" s="218" customFormat="1" ht="14.15" x14ac:dyDescent="0.35">
      <c r="A78" s="447"/>
      <c r="B78" s="447"/>
      <c r="C78" s="447"/>
      <c r="D78" s="113" t="s">
        <v>43</v>
      </c>
      <c r="E78" s="139" t="s">
        <v>822</v>
      </c>
      <c r="F78" s="309" t="s">
        <v>118</v>
      </c>
      <c r="G78" s="231"/>
      <c r="H78" s="309" t="s">
        <v>118</v>
      </c>
      <c r="I78" s="231"/>
      <c r="J78" s="309" t="s">
        <v>118</v>
      </c>
      <c r="K78" s="231"/>
    </row>
    <row r="79" spans="1:11" s="218" customFormat="1" ht="20.149999999999999" customHeight="1" x14ac:dyDescent="0.35">
      <c r="A79" s="337">
        <v>4.0199999999999996</v>
      </c>
      <c r="B79" s="338"/>
      <c r="C79" s="338"/>
      <c r="D79" s="338"/>
      <c r="E79" s="334" t="s">
        <v>823</v>
      </c>
      <c r="F79" s="339"/>
      <c r="G79" s="339"/>
      <c r="H79" s="339"/>
      <c r="I79" s="339"/>
      <c r="J79" s="339"/>
      <c r="K79" s="340"/>
    </row>
    <row r="80" spans="1:11" x14ac:dyDescent="0.4">
      <c r="A80" s="329"/>
      <c r="B80" s="329">
        <v>1</v>
      </c>
      <c r="C80" s="329"/>
      <c r="D80" s="329"/>
      <c r="E80" s="330" t="s">
        <v>520</v>
      </c>
      <c r="F80" s="331"/>
      <c r="G80" s="330"/>
      <c r="H80" s="331"/>
      <c r="I80" s="330"/>
      <c r="J80" s="331"/>
      <c r="K80" s="330"/>
    </row>
    <row r="81" spans="1:11" s="218" customFormat="1" ht="14.15" x14ac:dyDescent="0.35">
      <c r="A81" s="447"/>
      <c r="B81" s="447"/>
      <c r="C81" s="113" t="s">
        <v>34</v>
      </c>
      <c r="D81" s="113"/>
      <c r="E81" s="138" t="s">
        <v>824</v>
      </c>
      <c r="F81" s="309" t="s">
        <v>118</v>
      </c>
      <c r="G81" s="231"/>
      <c r="H81" s="309" t="s">
        <v>118</v>
      </c>
      <c r="I81" s="231"/>
      <c r="J81" s="309" t="s">
        <v>118</v>
      </c>
      <c r="K81" s="231"/>
    </row>
    <row r="82" spans="1:11" s="218" customFormat="1" ht="14.15" x14ac:dyDescent="0.35">
      <c r="A82" s="447"/>
      <c r="B82" s="447"/>
      <c r="C82" s="113" t="s">
        <v>39</v>
      </c>
      <c r="D82" s="113"/>
      <c r="E82" s="138" t="s">
        <v>825</v>
      </c>
      <c r="F82" s="309" t="s">
        <v>118</v>
      </c>
      <c r="G82" s="231"/>
      <c r="H82" s="309" t="s">
        <v>118</v>
      </c>
      <c r="I82" s="231"/>
      <c r="J82" s="309" t="s">
        <v>118</v>
      </c>
      <c r="K82" s="231"/>
    </row>
    <row r="83" spans="1:11" x14ac:dyDescent="0.4">
      <c r="A83" s="76"/>
      <c r="B83" s="76">
        <v>2</v>
      </c>
      <c r="C83" s="76"/>
      <c r="D83" s="76"/>
      <c r="E83" s="136" t="s">
        <v>318</v>
      </c>
      <c r="F83" s="321"/>
      <c r="G83" s="136"/>
      <c r="H83" s="321"/>
      <c r="I83" s="136"/>
      <c r="J83" s="321"/>
      <c r="K83" s="136"/>
    </row>
    <row r="84" spans="1:11" s="218" customFormat="1" ht="14.15" x14ac:dyDescent="0.35">
      <c r="A84" s="447"/>
      <c r="B84" s="447"/>
      <c r="C84" s="113" t="s">
        <v>34</v>
      </c>
      <c r="D84" s="113"/>
      <c r="E84" s="138" t="s">
        <v>826</v>
      </c>
      <c r="F84" s="309" t="s">
        <v>118</v>
      </c>
      <c r="G84" s="231"/>
      <c r="H84" s="309" t="s">
        <v>118</v>
      </c>
      <c r="I84" s="231"/>
      <c r="J84" s="309" t="s">
        <v>118</v>
      </c>
      <c r="K84" s="231"/>
    </row>
    <row r="85" spans="1:11" s="218" customFormat="1" ht="20.149999999999999" customHeight="1" x14ac:dyDescent="0.35">
      <c r="A85" s="337">
        <v>4.03</v>
      </c>
      <c r="B85" s="338"/>
      <c r="C85" s="338"/>
      <c r="D85" s="338"/>
      <c r="E85" s="334" t="s">
        <v>827</v>
      </c>
      <c r="F85" s="339"/>
      <c r="G85" s="339"/>
      <c r="H85" s="339"/>
      <c r="I85" s="339"/>
      <c r="J85" s="339"/>
      <c r="K85" s="340"/>
    </row>
    <row r="86" spans="1:11" x14ac:dyDescent="0.4">
      <c r="A86" s="329"/>
      <c r="B86" s="329">
        <v>1</v>
      </c>
      <c r="C86" s="329"/>
      <c r="D86" s="329"/>
      <c r="E86" s="330" t="s">
        <v>520</v>
      </c>
      <c r="F86" s="331"/>
      <c r="G86" s="330"/>
      <c r="H86" s="331"/>
      <c r="I86" s="330"/>
      <c r="J86" s="331"/>
      <c r="K86" s="330"/>
    </row>
    <row r="87" spans="1:11" s="218" customFormat="1" ht="24.9" x14ac:dyDescent="0.35">
      <c r="A87" s="447"/>
      <c r="B87" s="447"/>
      <c r="C87" s="113" t="s">
        <v>34</v>
      </c>
      <c r="D87" s="113"/>
      <c r="E87" s="138" t="s">
        <v>828</v>
      </c>
      <c r="F87" s="309" t="s">
        <v>118</v>
      </c>
      <c r="G87" s="231"/>
      <c r="H87" s="309" t="s">
        <v>118</v>
      </c>
      <c r="I87" s="231"/>
      <c r="J87" s="309" t="s">
        <v>118</v>
      </c>
      <c r="K87" s="231"/>
    </row>
    <row r="88" spans="1:11" s="218" customFormat="1" ht="14.15" x14ac:dyDescent="0.35">
      <c r="A88" s="447"/>
      <c r="B88" s="447"/>
      <c r="C88" s="113" t="s">
        <v>39</v>
      </c>
      <c r="D88" s="113"/>
      <c r="E88" s="138" t="s">
        <v>829</v>
      </c>
      <c r="F88" s="309" t="s">
        <v>118</v>
      </c>
      <c r="G88" s="231"/>
      <c r="H88" s="309" t="s">
        <v>118</v>
      </c>
      <c r="I88" s="231"/>
      <c r="J88" s="309" t="s">
        <v>118</v>
      </c>
      <c r="K88" s="231"/>
    </row>
    <row r="89" spans="1:11" s="218" customFormat="1" ht="14.15" x14ac:dyDescent="0.35">
      <c r="A89" s="447"/>
      <c r="B89" s="447"/>
      <c r="C89" s="113" t="s">
        <v>47</v>
      </c>
      <c r="D89" s="113"/>
      <c r="E89" s="138" t="s">
        <v>825</v>
      </c>
      <c r="F89" s="309" t="s">
        <v>118</v>
      </c>
      <c r="G89" s="231"/>
      <c r="H89" s="309" t="s">
        <v>118</v>
      </c>
      <c r="I89" s="231"/>
      <c r="J89" s="309" t="s">
        <v>118</v>
      </c>
      <c r="K89" s="231"/>
    </row>
    <row r="90" spans="1:11" s="218" customFormat="1" ht="14.15" x14ac:dyDescent="0.35">
      <c r="A90" s="447"/>
      <c r="B90" s="447"/>
      <c r="C90" s="113" t="s">
        <v>53</v>
      </c>
      <c r="D90" s="113"/>
      <c r="E90" s="138" t="s">
        <v>830</v>
      </c>
      <c r="F90" s="309" t="s">
        <v>118</v>
      </c>
      <c r="G90" s="231"/>
      <c r="H90" s="309" t="s">
        <v>118</v>
      </c>
      <c r="I90" s="231"/>
      <c r="J90" s="309" t="s">
        <v>118</v>
      </c>
      <c r="K90" s="231"/>
    </row>
    <row r="91" spans="1:11" x14ac:dyDescent="0.4">
      <c r="A91" s="76"/>
      <c r="B91" s="76">
        <v>2</v>
      </c>
      <c r="C91" s="76"/>
      <c r="D91" s="76"/>
      <c r="E91" s="136" t="s">
        <v>318</v>
      </c>
      <c r="F91" s="321"/>
      <c r="G91" s="136"/>
      <c r="H91" s="321"/>
      <c r="I91" s="136"/>
      <c r="J91" s="321"/>
      <c r="K91" s="136"/>
    </row>
    <row r="92" spans="1:11" s="218" customFormat="1" ht="14.15" x14ac:dyDescent="0.35">
      <c r="A92" s="447"/>
      <c r="B92" s="447"/>
      <c r="C92" s="113" t="s">
        <v>34</v>
      </c>
      <c r="D92" s="113"/>
      <c r="E92" s="138" t="s">
        <v>831</v>
      </c>
      <c r="F92" s="309" t="s">
        <v>118</v>
      </c>
      <c r="G92" s="231"/>
      <c r="H92" s="309" t="s">
        <v>118</v>
      </c>
      <c r="I92" s="231"/>
      <c r="J92" s="309" t="s">
        <v>118</v>
      </c>
      <c r="K92" s="231"/>
    </row>
    <row r="93" spans="1:11" s="218" customFormat="1" ht="20.149999999999999" customHeight="1" x14ac:dyDescent="0.35">
      <c r="A93" s="337">
        <v>4.04</v>
      </c>
      <c r="B93" s="333"/>
      <c r="C93" s="333"/>
      <c r="D93" s="333"/>
      <c r="E93" s="334" t="s">
        <v>832</v>
      </c>
      <c r="F93" s="335"/>
      <c r="G93" s="335"/>
      <c r="H93" s="335"/>
      <c r="I93" s="335"/>
      <c r="J93" s="335"/>
      <c r="K93" s="336"/>
    </row>
    <row r="94" spans="1:11" x14ac:dyDescent="0.4">
      <c r="A94" s="329"/>
      <c r="B94" s="329">
        <v>1</v>
      </c>
      <c r="C94" s="329"/>
      <c r="D94" s="329"/>
      <c r="E94" s="330" t="s">
        <v>520</v>
      </c>
      <c r="F94" s="331"/>
      <c r="G94" s="330"/>
      <c r="H94" s="331"/>
      <c r="I94" s="330"/>
      <c r="J94" s="331"/>
      <c r="K94" s="330"/>
    </row>
    <row r="95" spans="1:11" s="218" customFormat="1" ht="14.15" x14ac:dyDescent="0.35">
      <c r="A95" s="447"/>
      <c r="B95" s="447"/>
      <c r="C95" s="113" t="s">
        <v>34</v>
      </c>
      <c r="D95" s="113"/>
      <c r="E95" s="138" t="s">
        <v>833</v>
      </c>
      <c r="F95" s="309" t="s">
        <v>118</v>
      </c>
      <c r="G95" s="231"/>
      <c r="H95" s="309" t="s">
        <v>118</v>
      </c>
      <c r="I95" s="231"/>
      <c r="J95" s="309" t="s">
        <v>118</v>
      </c>
      <c r="K95" s="231"/>
    </row>
    <row r="96" spans="1:11" s="218" customFormat="1" ht="24.9" x14ac:dyDescent="0.35">
      <c r="A96" s="447"/>
      <c r="B96" s="447"/>
      <c r="C96" s="113" t="s">
        <v>39</v>
      </c>
      <c r="D96" s="113"/>
      <c r="E96" s="138" t="s">
        <v>828</v>
      </c>
      <c r="F96" s="309" t="s">
        <v>118</v>
      </c>
      <c r="G96" s="231"/>
      <c r="H96" s="309" t="s">
        <v>118</v>
      </c>
      <c r="I96" s="231"/>
      <c r="J96" s="309" t="s">
        <v>118</v>
      </c>
      <c r="K96" s="231"/>
    </row>
    <row r="97" spans="1:11" s="218" customFormat="1" ht="14.15" x14ac:dyDescent="0.35">
      <c r="A97" s="447"/>
      <c r="B97" s="447"/>
      <c r="C97" s="113" t="s">
        <v>47</v>
      </c>
      <c r="D97" s="113"/>
      <c r="E97" s="138" t="s">
        <v>829</v>
      </c>
      <c r="F97" s="309" t="s">
        <v>118</v>
      </c>
      <c r="G97" s="231"/>
      <c r="H97" s="309" t="s">
        <v>118</v>
      </c>
      <c r="I97" s="231"/>
      <c r="J97" s="309" t="s">
        <v>118</v>
      </c>
      <c r="K97" s="231"/>
    </row>
    <row r="98" spans="1:11" s="218" customFormat="1" ht="14.15" x14ac:dyDescent="0.35">
      <c r="A98" s="447"/>
      <c r="B98" s="447"/>
      <c r="C98" s="113" t="s">
        <v>53</v>
      </c>
      <c r="D98" s="113"/>
      <c r="E98" s="138" t="s">
        <v>825</v>
      </c>
      <c r="F98" s="309" t="s">
        <v>118</v>
      </c>
      <c r="G98" s="231"/>
      <c r="H98" s="309" t="s">
        <v>118</v>
      </c>
      <c r="I98" s="231"/>
      <c r="J98" s="309" t="s">
        <v>118</v>
      </c>
      <c r="K98" s="231"/>
    </row>
    <row r="99" spans="1:11" s="218" customFormat="1" ht="14.15" x14ac:dyDescent="0.35">
      <c r="A99" s="447"/>
      <c r="B99" s="447"/>
      <c r="C99" s="113" t="s">
        <v>65</v>
      </c>
      <c r="D99" s="113"/>
      <c r="E99" s="138" t="s">
        <v>830</v>
      </c>
      <c r="F99" s="309" t="s">
        <v>118</v>
      </c>
      <c r="G99" s="231"/>
      <c r="H99" s="309" t="s">
        <v>118</v>
      </c>
      <c r="I99" s="231"/>
      <c r="J99" s="309" t="s">
        <v>118</v>
      </c>
      <c r="K99" s="231"/>
    </row>
    <row r="100" spans="1:11" s="218" customFormat="1" ht="14.15" x14ac:dyDescent="0.35">
      <c r="A100" s="447"/>
      <c r="B100" s="447"/>
      <c r="C100" s="447" t="s">
        <v>84</v>
      </c>
      <c r="D100" s="113"/>
      <c r="E100" s="138" t="s">
        <v>834</v>
      </c>
      <c r="F100" s="322"/>
      <c r="G100" s="297"/>
      <c r="H100" s="322"/>
      <c r="I100" s="297"/>
      <c r="J100" s="322"/>
      <c r="K100" s="297"/>
    </row>
    <row r="101" spans="1:11" s="218" customFormat="1" ht="14.15" x14ac:dyDescent="0.35">
      <c r="A101" s="447"/>
      <c r="B101" s="447"/>
      <c r="C101" s="447"/>
      <c r="D101" s="113" t="s">
        <v>35</v>
      </c>
      <c r="E101" s="139" t="s">
        <v>835</v>
      </c>
      <c r="F101" s="309" t="s">
        <v>118</v>
      </c>
      <c r="G101" s="231"/>
      <c r="H101" s="309" t="s">
        <v>118</v>
      </c>
      <c r="I101" s="231"/>
      <c r="J101" s="309" t="s">
        <v>118</v>
      </c>
      <c r="K101" s="231"/>
    </row>
    <row r="102" spans="1:11" s="218" customFormat="1" ht="14.15" x14ac:dyDescent="0.35">
      <c r="A102" s="447"/>
      <c r="B102" s="447"/>
      <c r="C102" s="447"/>
      <c r="D102" s="113" t="s">
        <v>37</v>
      </c>
      <c r="E102" s="139" t="s">
        <v>836</v>
      </c>
      <c r="F102" s="309" t="s">
        <v>118</v>
      </c>
      <c r="G102" s="231"/>
      <c r="H102" s="309" t="s">
        <v>118</v>
      </c>
      <c r="I102" s="231"/>
      <c r="J102" s="309" t="s">
        <v>118</v>
      </c>
      <c r="K102" s="231"/>
    </row>
    <row r="103" spans="1:11" s="218" customFormat="1" ht="14.15" x14ac:dyDescent="0.35">
      <c r="A103" s="447"/>
      <c r="B103" s="447"/>
      <c r="C103" s="447"/>
      <c r="D103" s="113" t="s">
        <v>43</v>
      </c>
      <c r="E103" s="143" t="s">
        <v>837</v>
      </c>
      <c r="F103" s="309" t="s">
        <v>118</v>
      </c>
      <c r="G103" s="231"/>
      <c r="H103" s="309" t="s">
        <v>118</v>
      </c>
      <c r="I103" s="231"/>
      <c r="J103" s="309" t="s">
        <v>118</v>
      </c>
      <c r="K103" s="231"/>
    </row>
    <row r="104" spans="1:11" x14ac:dyDescent="0.4">
      <c r="A104" s="76"/>
      <c r="B104" s="76">
        <v>2</v>
      </c>
      <c r="C104" s="76"/>
      <c r="D104" s="76"/>
      <c r="E104" s="136" t="s">
        <v>318</v>
      </c>
      <c r="F104" s="321"/>
      <c r="G104" s="136"/>
      <c r="H104" s="321"/>
      <c r="I104" s="136"/>
      <c r="J104" s="321"/>
      <c r="K104" s="136"/>
    </row>
    <row r="105" spans="1:11" s="218" customFormat="1" ht="14.15" x14ac:dyDescent="0.35">
      <c r="A105" s="447"/>
      <c r="B105" s="447"/>
      <c r="C105" s="113" t="s">
        <v>34</v>
      </c>
      <c r="D105" s="113"/>
      <c r="E105" s="138" t="s">
        <v>838</v>
      </c>
      <c r="F105" s="309" t="s">
        <v>118</v>
      </c>
      <c r="G105" s="231"/>
      <c r="H105" s="309" t="s">
        <v>118</v>
      </c>
      <c r="I105" s="231"/>
      <c r="J105" s="309" t="s">
        <v>118</v>
      </c>
      <c r="K105" s="231"/>
    </row>
    <row r="106" spans="1:11" s="341" customFormat="1" ht="20.149999999999999" customHeight="1" x14ac:dyDescent="0.4">
      <c r="A106" s="337">
        <v>4.05</v>
      </c>
      <c r="B106" s="338"/>
      <c r="C106" s="338"/>
      <c r="D106" s="338"/>
      <c r="E106" s="334" t="s">
        <v>839</v>
      </c>
      <c r="F106" s="339"/>
      <c r="G106" s="339"/>
      <c r="H106" s="339"/>
      <c r="I106" s="339"/>
      <c r="J106" s="339"/>
      <c r="K106" s="340"/>
    </row>
    <row r="107" spans="1:11" x14ac:dyDescent="0.4">
      <c r="A107" s="329"/>
      <c r="B107" s="329">
        <v>1</v>
      </c>
      <c r="C107" s="329"/>
      <c r="D107" s="329"/>
      <c r="E107" s="330" t="s">
        <v>520</v>
      </c>
      <c r="F107" s="331"/>
      <c r="G107" s="330"/>
      <c r="H107" s="331"/>
      <c r="I107" s="330"/>
      <c r="J107" s="331"/>
      <c r="K107" s="330"/>
    </row>
    <row r="108" spans="1:11" s="218" customFormat="1" ht="14.15" x14ac:dyDescent="0.35">
      <c r="A108" s="447"/>
      <c r="B108" s="447"/>
      <c r="C108" s="113" t="s">
        <v>34</v>
      </c>
      <c r="D108" s="113"/>
      <c r="E108" s="138" t="s">
        <v>840</v>
      </c>
      <c r="F108" s="309" t="s">
        <v>118</v>
      </c>
      <c r="G108" s="231"/>
      <c r="H108" s="309" t="s">
        <v>118</v>
      </c>
      <c r="I108" s="231"/>
      <c r="J108" s="309" t="s">
        <v>118</v>
      </c>
      <c r="K108" s="231"/>
    </row>
    <row r="109" spans="1:11" x14ac:dyDescent="0.4">
      <c r="A109" s="327"/>
      <c r="B109" s="327"/>
      <c r="C109" s="327"/>
      <c r="D109" s="327"/>
      <c r="E109" s="328"/>
      <c r="F109" s="323"/>
      <c r="G109" s="324"/>
      <c r="H109" s="323"/>
      <c r="I109" s="324"/>
      <c r="J109" s="323"/>
      <c r="K109" s="324"/>
    </row>
  </sheetData>
  <mergeCells count="53">
    <mergeCell ref="J20:K20"/>
    <mergeCell ref="J21:K21"/>
    <mergeCell ref="J55:K55"/>
    <mergeCell ref="J56:K56"/>
    <mergeCell ref="J57:K57"/>
    <mergeCell ref="J58:K58"/>
    <mergeCell ref="A108:B108"/>
    <mergeCell ref="H20:I20"/>
    <mergeCell ref="H21:I21"/>
    <mergeCell ref="H55:I55"/>
    <mergeCell ref="H56:I56"/>
    <mergeCell ref="H57:I57"/>
    <mergeCell ref="H58:I58"/>
    <mergeCell ref="A105:B105"/>
    <mergeCell ref="F20:G20"/>
    <mergeCell ref="F21:G21"/>
    <mergeCell ref="F55:G55"/>
    <mergeCell ref="F56:G56"/>
    <mergeCell ref="F57:G57"/>
    <mergeCell ref="F58:G58"/>
    <mergeCell ref="A81:B82"/>
    <mergeCell ref="A84:B84"/>
    <mergeCell ref="A87:B90"/>
    <mergeCell ref="A92:B92"/>
    <mergeCell ref="A95:B103"/>
    <mergeCell ref="C100:C103"/>
    <mergeCell ref="C36:C37"/>
    <mergeCell ref="C40:C44"/>
    <mergeCell ref="A40:B44"/>
    <mergeCell ref="A46:B50"/>
    <mergeCell ref="C46:C50"/>
    <mergeCell ref="C61:C70"/>
    <mergeCell ref="A61:B71"/>
    <mergeCell ref="A73:B78"/>
    <mergeCell ref="C75:C78"/>
    <mergeCell ref="C7:C12"/>
    <mergeCell ref="C19:C21"/>
    <mergeCell ref="C22:C24"/>
    <mergeCell ref="A32:B38"/>
    <mergeCell ref="C32:C33"/>
    <mergeCell ref="A52:B53"/>
    <mergeCell ref="C52:C53"/>
    <mergeCell ref="A7:B12"/>
    <mergeCell ref="A14:B15"/>
    <mergeCell ref="C14:C15"/>
    <mergeCell ref="A17:B30"/>
    <mergeCell ref="C17:C18"/>
    <mergeCell ref="A5:D5"/>
    <mergeCell ref="A2:K2"/>
    <mergeCell ref="A4:D4"/>
    <mergeCell ref="F4:G4"/>
    <mergeCell ref="H4:I4"/>
    <mergeCell ref="J4:K4"/>
  </mergeCells>
  <dataValidations count="2">
    <dataValidation type="list" allowBlank="1" showInputMessage="1" showErrorMessage="1" sqref="F8:F12 F14:F15 F17:F19 F22:F30 F32:F38 F41:F44 F47:F50 F52:F53 F62 F64 F66 F68 F70:F71 F73:F74 F76:F78 F81:F82 F84 F87:F90 F92 F95:F99 F101:F103 F105 F108 H8:H12 H14:H15 H17:H19 H22:H30 H32:H38 H41:H44 H47:H50 H52:H53 H62 H64 H66 H68 H70:H71 H73:H74 H76:H78 H81:H82 H84 H87:H90 H92 H95:H99 H101:H103 H105 H108 J8:J12 J14:J15 J17:J19 J22:J30 J32:J38 J41:J44 J47:J50 J52:J53 J62 J64 J66 J68 J70:J71 J73:J74 J76:J78 J81:J82 J84 J87:J90 J92 J95:J99 J101:J103 J105 J108" xr:uid="{03CC90E2-ADB7-47CE-8DF4-D694F8F05260}">
      <formula1>Select</formula1>
    </dataValidation>
    <dataValidation type="list" allowBlank="1" showInputMessage="1" showErrorMessage="1" sqref="F63 F65 F67 F69 H63 H65 H67 H69 J63 J65 J67 J69" xr:uid="{7719AD6F-8CBE-42BF-AA5C-18C7199E5548}">
      <formula1>Y_N</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9327B14A3C46B41AFA1EB12FE952F25" ma:contentTypeVersion="6" ma:contentTypeDescription="Create a new document." ma:contentTypeScope="" ma:versionID="aa7ae89d0f439a1d3fea01504130dad6">
  <xsd:schema xmlns:xsd="http://www.w3.org/2001/XMLSchema" xmlns:xs="http://www.w3.org/2001/XMLSchema" xmlns:p="http://schemas.microsoft.com/office/2006/metadata/properties" xmlns:ns2="44475c9d-5d94-43b7-b98d-97d8361ce8a8" targetNamespace="http://schemas.microsoft.com/office/2006/metadata/properties" ma:root="true" ma:fieldsID="f3aa7d658ffa05658c2b4b1d336c31f5" ns2:_="">
    <xsd:import namespace="44475c9d-5d94-43b7-b98d-97d8361ce8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475c9d-5d94-43b7-b98d-97d8361ce8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655C57-E322-4112-8B4E-4E945E82E7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475c9d-5d94-43b7-b98d-97d8361ce8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E40735-6C2A-443F-808E-8610F600A0E4}">
  <ds:schemaRefs>
    <ds:schemaRef ds:uri="http://schemas.microsoft.com/office/2006/metadata/properties"/>
    <ds:schemaRef ds:uri="http://schemas.microsoft.com/office/infopath/2007/PartnerControls"/>
    <ds:schemaRef ds:uri="2393c66e-6948-41e6-86e7-57feb3fd23fb"/>
    <ds:schemaRef ds:uri="beb2a00d-77fe-44b7-a367-2de5cb758d43"/>
  </ds:schemaRefs>
</ds:datastoreItem>
</file>

<file path=customXml/itemProps3.xml><?xml version="1.0" encoding="utf-8"?>
<ds:datastoreItem xmlns:ds="http://schemas.openxmlformats.org/officeDocument/2006/customXml" ds:itemID="{D8EE77B7-BB63-4646-8D87-FFF2C3CD8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vt:i4>
      </vt:variant>
    </vt:vector>
  </HeadingPairs>
  <TitlesOfParts>
    <vt:vector size="23" baseType="lpstr">
      <vt:lpstr>Instructions</vt:lpstr>
      <vt:lpstr>A - Introduction</vt:lpstr>
      <vt:lpstr>B - Service, Delivery &amp; Support</vt:lpstr>
      <vt:lpstr>C - General Requirements</vt:lpstr>
      <vt:lpstr>D - Product Specifications</vt:lpstr>
      <vt:lpstr>1 - Volumetric</vt:lpstr>
      <vt:lpstr>2 - Syringe</vt:lpstr>
      <vt:lpstr>3 - Pump Platform</vt:lpstr>
      <vt:lpstr>4 - Specific Pumps</vt:lpstr>
      <vt:lpstr>5 - DERS Software</vt:lpstr>
      <vt:lpstr>6 - IV Admin Sets</vt:lpstr>
      <vt:lpstr>7 - Semi Consumable &amp; Accessory</vt:lpstr>
      <vt:lpstr>8 - Options</vt:lpstr>
      <vt:lpstr>9 - Spare Parts</vt:lpstr>
      <vt:lpstr>10 - Agreements</vt:lpstr>
      <vt:lpstr>Glossary</vt:lpstr>
      <vt:lpstr>Tables</vt:lpstr>
      <vt:lpstr>Appendix 1 - Product List</vt:lpstr>
      <vt:lpstr>Appendix 2 - References</vt:lpstr>
      <vt:lpstr>Appendix 3 - KPIs</vt:lpstr>
      <vt:lpstr>List</vt:lpstr>
      <vt:lpstr>Select</vt:lpstr>
      <vt:lpstr>Y_N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Gordon Szegi</dc:creator>
  <cp:lastModifiedBy>Sachin Kumar</cp:lastModifiedBy>
  <dcterms:created xsi:type="dcterms:W3CDTF">2021-07-27T03:02:57Z</dcterms:created>
  <dcterms:modified xsi:type="dcterms:W3CDTF">2025-01-31T01:06:02Z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0x010100C9327B14A3C46B41AFA1EB12FE952F25</vt:lpwstr>
  </property>
  <property fmtid="{D5CDD505-2E9C-101B-9397-08002B2CF9AE}" pid="3" name="MediaServiceImageTags">
    <vt:lpwstr/>
  </property>
</Properties>
</file>